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8800" windowHeight="12480"/>
  </bookViews>
  <sheets>
    <sheet name="DB_FishHP2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" i="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G3"/>
  <c r="F3"/>
  <c r="O103" i="2"/>
  <c r="A103" s="1"/>
  <c r="I103"/>
  <c r="G103"/>
  <c r="F103"/>
  <c r="O102"/>
  <c r="A102" s="1"/>
  <c r="I102"/>
  <c r="G102"/>
  <c r="F102"/>
  <c r="O101"/>
  <c r="A101" s="1"/>
  <c r="I101"/>
  <c r="G101"/>
  <c r="F101"/>
  <c r="O100"/>
  <c r="B100" s="1"/>
  <c r="I100"/>
  <c r="G100"/>
  <c r="F100"/>
  <c r="O99"/>
  <c r="A99" s="1"/>
  <c r="I99"/>
  <c r="G99"/>
  <c r="F99"/>
  <c r="O98"/>
  <c r="A98" s="1"/>
  <c r="I98"/>
  <c r="G98"/>
  <c r="F98"/>
  <c r="O97"/>
  <c r="A97" s="1"/>
  <c r="I97"/>
  <c r="G97"/>
  <c r="F97"/>
  <c r="O96"/>
  <c r="B96" s="1"/>
  <c r="I96"/>
  <c r="G96"/>
  <c r="F96"/>
  <c r="O95"/>
  <c r="A95" s="1"/>
  <c r="I95"/>
  <c r="G95"/>
  <c r="F95"/>
  <c r="O94"/>
  <c r="A94" s="1"/>
  <c r="I94"/>
  <c r="G94"/>
  <c r="F94"/>
  <c r="O93"/>
  <c r="A93" s="1"/>
  <c r="I93"/>
  <c r="G93"/>
  <c r="F93"/>
  <c r="O92"/>
  <c r="A92" s="1"/>
  <c r="I92"/>
  <c r="G92"/>
  <c r="F92"/>
  <c r="O91"/>
  <c r="A91" s="1"/>
  <c r="I91"/>
  <c r="G91"/>
  <c r="F91"/>
  <c r="O90"/>
  <c r="A90" s="1"/>
  <c r="I90"/>
  <c r="G90"/>
  <c r="F90"/>
  <c r="O89"/>
  <c r="A89" s="1"/>
  <c r="I89"/>
  <c r="G89"/>
  <c r="F89"/>
  <c r="O88"/>
  <c r="A88" s="1"/>
  <c r="I88"/>
  <c r="G88"/>
  <c r="F88"/>
  <c r="O87"/>
  <c r="A87" s="1"/>
  <c r="I87"/>
  <c r="G87"/>
  <c r="F87"/>
  <c r="O86"/>
  <c r="A86" s="1"/>
  <c r="I86"/>
  <c r="G86"/>
  <c r="F86"/>
  <c r="O85"/>
  <c r="C85" s="1"/>
  <c r="I85"/>
  <c r="G85"/>
  <c r="F85"/>
  <c r="O84"/>
  <c r="B84" s="1"/>
  <c r="I84"/>
  <c r="G84"/>
  <c r="F84"/>
  <c r="O83"/>
  <c r="A83" s="1"/>
  <c r="I83"/>
  <c r="G83"/>
  <c r="F83"/>
  <c r="O82"/>
  <c r="A82" s="1"/>
  <c r="I82"/>
  <c r="G82"/>
  <c r="F82"/>
  <c r="O81"/>
  <c r="B81" s="1"/>
  <c r="I81"/>
  <c r="G81"/>
  <c r="F81"/>
  <c r="O80"/>
  <c r="B80" s="1"/>
  <c r="I80"/>
  <c r="G80"/>
  <c r="F80"/>
  <c r="O79"/>
  <c r="B79" s="1"/>
  <c r="I79"/>
  <c r="G79"/>
  <c r="F79"/>
  <c r="O78"/>
  <c r="A78" s="1"/>
  <c r="I78"/>
  <c r="G78"/>
  <c r="F78"/>
  <c r="O77"/>
  <c r="B77" s="1"/>
  <c r="I77"/>
  <c r="G77"/>
  <c r="F77"/>
  <c r="O76"/>
  <c r="A76" s="1"/>
  <c r="I76"/>
  <c r="G76"/>
  <c r="F76"/>
  <c r="O75"/>
  <c r="A75" s="1"/>
  <c r="I75"/>
  <c r="G75"/>
  <c r="F75"/>
  <c r="O74"/>
  <c r="B74" s="1"/>
  <c r="I74"/>
  <c r="G74"/>
  <c r="F74"/>
  <c r="O73"/>
  <c r="A73" s="1"/>
  <c r="I73"/>
  <c r="G73"/>
  <c r="F73"/>
  <c r="O72"/>
  <c r="A72" s="1"/>
  <c r="I72"/>
  <c r="G72"/>
  <c r="F72"/>
  <c r="O71"/>
  <c r="B71" s="1"/>
  <c r="I71"/>
  <c r="G71"/>
  <c r="F71"/>
  <c r="O70"/>
  <c r="A70" s="1"/>
  <c r="I70"/>
  <c r="G70"/>
  <c r="F70"/>
  <c r="O69"/>
  <c r="A69" s="1"/>
  <c r="I69"/>
  <c r="G69"/>
  <c r="F69"/>
  <c r="O68"/>
  <c r="A68" s="1"/>
  <c r="I68"/>
  <c r="G68"/>
  <c r="F68"/>
  <c r="O67"/>
  <c r="B67" s="1"/>
  <c r="I67"/>
  <c r="G67"/>
  <c r="F67"/>
  <c r="O66"/>
  <c r="A66" s="1"/>
  <c r="I66"/>
  <c r="G66"/>
  <c r="F66"/>
  <c r="O65"/>
  <c r="B65" s="1"/>
  <c r="I65"/>
  <c r="G65"/>
  <c r="F65"/>
  <c r="O64"/>
  <c r="A64" s="1"/>
  <c r="I64"/>
  <c r="G64"/>
  <c r="F64"/>
  <c r="O63"/>
  <c r="B63" s="1"/>
  <c r="I63"/>
  <c r="G63"/>
  <c r="F63"/>
  <c r="O62"/>
  <c r="A62" s="1"/>
  <c r="I62"/>
  <c r="G62"/>
  <c r="F62"/>
  <c r="O61"/>
  <c r="B61" s="1"/>
  <c r="I61"/>
  <c r="G61"/>
  <c r="F61"/>
  <c r="O60"/>
  <c r="B60" s="1"/>
  <c r="I60"/>
  <c r="G60"/>
  <c r="F60"/>
  <c r="O59"/>
  <c r="A59" s="1"/>
  <c r="I59"/>
  <c r="G59"/>
  <c r="F59"/>
  <c r="O58"/>
  <c r="B58" s="1"/>
  <c r="I58"/>
  <c r="G58"/>
  <c r="F58"/>
  <c r="O57"/>
  <c r="A57" s="1"/>
  <c r="I57"/>
  <c r="G57"/>
  <c r="F57"/>
  <c r="O56"/>
  <c r="B56" s="1"/>
  <c r="I56"/>
  <c r="G56"/>
  <c r="F56"/>
  <c r="O55"/>
  <c r="A55" s="1"/>
  <c r="I55"/>
  <c r="G55"/>
  <c r="F55"/>
  <c r="O54"/>
  <c r="B54" s="1"/>
  <c r="I54"/>
  <c r="G54"/>
  <c r="F54"/>
  <c r="O53"/>
  <c r="A53" s="1"/>
  <c r="I53"/>
  <c r="G53"/>
  <c r="F53"/>
  <c r="O52"/>
  <c r="A52" s="1"/>
  <c r="I52"/>
  <c r="G52"/>
  <c r="F52"/>
  <c r="O51"/>
  <c r="B51" s="1"/>
  <c r="I51"/>
  <c r="G51"/>
  <c r="F51"/>
  <c r="O50"/>
  <c r="A50" s="1"/>
  <c r="I50"/>
  <c r="G50"/>
  <c r="F50"/>
  <c r="O49"/>
  <c r="A49" s="1"/>
  <c r="I49"/>
  <c r="G49"/>
  <c r="F49"/>
  <c r="O48"/>
  <c r="A48" s="1"/>
  <c r="I48"/>
  <c r="G48"/>
  <c r="F48"/>
  <c r="O47"/>
  <c r="A47" s="1"/>
  <c r="I47"/>
  <c r="G47"/>
  <c r="F47"/>
  <c r="O46"/>
  <c r="B46" s="1"/>
  <c r="I46"/>
  <c r="G46"/>
  <c r="F46"/>
  <c r="O45"/>
  <c r="A45" s="1"/>
  <c r="I45"/>
  <c r="G45"/>
  <c r="F45"/>
  <c r="O44"/>
  <c r="A44" s="1"/>
  <c r="I44"/>
  <c r="G44"/>
  <c r="F44"/>
  <c r="O43"/>
  <c r="B43" s="1"/>
  <c r="I43"/>
  <c r="G43"/>
  <c r="F43"/>
  <c r="O42"/>
  <c r="B42" s="1"/>
  <c r="I42"/>
  <c r="G42"/>
  <c r="F42"/>
  <c r="O41"/>
  <c r="A41" s="1"/>
  <c r="I41"/>
  <c r="G41"/>
  <c r="F41"/>
  <c r="O40"/>
  <c r="C40" s="1"/>
  <c r="I40"/>
  <c r="G40"/>
  <c r="F40"/>
  <c r="O39"/>
  <c r="A39" s="1"/>
  <c r="I39"/>
  <c r="G39"/>
  <c r="F39"/>
  <c r="O38"/>
  <c r="B38" s="1"/>
  <c r="I38"/>
  <c r="G38"/>
  <c r="F38"/>
  <c r="O37"/>
  <c r="B37" s="1"/>
  <c r="I37"/>
  <c r="G37"/>
  <c r="F37"/>
  <c r="O36"/>
  <c r="B36" s="1"/>
  <c r="I36"/>
  <c r="G36"/>
  <c r="F36"/>
  <c r="O35"/>
  <c r="A35" s="1"/>
  <c r="I35"/>
  <c r="G35"/>
  <c r="F35"/>
  <c r="O34"/>
  <c r="B34" s="1"/>
  <c r="I34"/>
  <c r="G34"/>
  <c r="F34"/>
  <c r="O33"/>
  <c r="A33" s="1"/>
  <c r="I33"/>
  <c r="G33"/>
  <c r="F33"/>
  <c r="O32"/>
  <c r="B32" s="1"/>
  <c r="I32"/>
  <c r="G32"/>
  <c r="F32"/>
  <c r="O31"/>
  <c r="B31" s="1"/>
  <c r="I31"/>
  <c r="G31"/>
  <c r="F31"/>
  <c r="O30"/>
  <c r="B30" s="1"/>
  <c r="I30"/>
  <c r="G30"/>
  <c r="F30"/>
  <c r="O29"/>
  <c r="B29" s="1"/>
  <c r="I29"/>
  <c r="G29"/>
  <c r="F29"/>
  <c r="O28"/>
  <c r="A28" s="1"/>
  <c r="I28"/>
  <c r="G28"/>
  <c r="F28"/>
  <c r="O27"/>
  <c r="B27" s="1"/>
  <c r="I27"/>
  <c r="G27"/>
  <c r="F27"/>
  <c r="O26"/>
  <c r="B26" s="1"/>
  <c r="I26"/>
  <c r="G26"/>
  <c r="F26"/>
  <c r="O25"/>
  <c r="A25" s="1"/>
  <c r="I25"/>
  <c r="G25"/>
  <c r="F25"/>
  <c r="O24"/>
  <c r="A24" s="1"/>
  <c r="I24"/>
  <c r="G24"/>
  <c r="F24"/>
  <c r="O23"/>
  <c r="B23" s="1"/>
  <c r="I23"/>
  <c r="G23"/>
  <c r="F23"/>
  <c r="O22"/>
  <c r="B22" s="1"/>
  <c r="I22"/>
  <c r="G22"/>
  <c r="F22"/>
  <c r="O21"/>
  <c r="B21" s="1"/>
  <c r="I21"/>
  <c r="G21"/>
  <c r="F21"/>
  <c r="O20"/>
  <c r="A20" s="1"/>
  <c r="I20"/>
  <c r="G20"/>
  <c r="F20"/>
  <c r="O19"/>
  <c r="B19" s="1"/>
  <c r="I19"/>
  <c r="G19"/>
  <c r="F19"/>
  <c r="O18"/>
  <c r="A18" s="1"/>
  <c r="I18"/>
  <c r="G18"/>
  <c r="F18"/>
  <c r="O17"/>
  <c r="B17" s="1"/>
  <c r="I17"/>
  <c r="G17"/>
  <c r="F17"/>
  <c r="O16"/>
  <c r="A16" s="1"/>
  <c r="I16"/>
  <c r="G16"/>
  <c r="F16"/>
  <c r="O15"/>
  <c r="A15" s="1"/>
  <c r="I15"/>
  <c r="G15"/>
  <c r="F15"/>
  <c r="O14"/>
  <c r="B14" s="1"/>
  <c r="I14"/>
  <c r="G14"/>
  <c r="F14"/>
  <c r="O13"/>
  <c r="B13" s="1"/>
  <c r="I13"/>
  <c r="G13"/>
  <c r="F13"/>
  <c r="O12"/>
  <c r="B12" s="1"/>
  <c r="I12"/>
  <c r="G12"/>
  <c r="F12"/>
  <c r="O11"/>
  <c r="A11" s="1"/>
  <c r="I11"/>
  <c r="G11"/>
  <c r="F11"/>
  <c r="O10"/>
  <c r="A10" s="1"/>
  <c r="I10"/>
  <c r="G10"/>
  <c r="F10"/>
  <c r="O9"/>
  <c r="B9" s="1"/>
  <c r="I9"/>
  <c r="G9"/>
  <c r="F9"/>
  <c r="O8"/>
  <c r="A8" s="1"/>
  <c r="I8"/>
  <c r="G8"/>
  <c r="F8"/>
  <c r="O7"/>
  <c r="A7" s="1"/>
  <c r="I7"/>
  <c r="G7"/>
  <c r="F7"/>
  <c r="O6"/>
  <c r="B6" s="1"/>
  <c r="I6"/>
  <c r="G6"/>
  <c r="F6"/>
  <c r="O5"/>
  <c r="A5" s="1"/>
  <c r="I5"/>
  <c r="G5"/>
  <c r="F5"/>
  <c r="O4"/>
  <c r="A4" s="1"/>
  <c r="I4"/>
  <c r="G4"/>
  <c r="F4"/>
  <c r="C2"/>
  <c r="B2"/>
  <c r="C100" l="1"/>
  <c r="C95"/>
  <c r="C54"/>
  <c r="C94"/>
  <c r="C80"/>
  <c r="C64"/>
  <c r="C98"/>
  <c r="C92"/>
  <c r="C99"/>
  <c r="C79"/>
  <c r="C28"/>
  <c r="C19"/>
  <c r="C68"/>
  <c r="C41"/>
  <c r="C36"/>
  <c r="C66"/>
  <c r="C87"/>
  <c r="C43"/>
  <c r="C27"/>
  <c r="C96"/>
  <c r="C72"/>
  <c r="C91"/>
  <c r="C47"/>
  <c r="C90"/>
  <c r="C60"/>
  <c r="C37"/>
  <c r="C52"/>
  <c r="C21"/>
  <c r="C46"/>
  <c r="C82"/>
  <c r="C97"/>
  <c r="C18"/>
  <c r="C57"/>
  <c r="C101"/>
  <c r="B18"/>
  <c r="C88"/>
  <c r="C16"/>
  <c r="C55"/>
  <c r="C77"/>
  <c r="C26"/>
  <c r="C86"/>
  <c r="C30"/>
  <c r="C76"/>
  <c r="A27"/>
  <c r="C24"/>
  <c r="C34"/>
  <c r="C50"/>
  <c r="C63"/>
  <c r="C78"/>
  <c r="C83"/>
  <c r="C17"/>
  <c r="A63"/>
  <c r="C56"/>
  <c r="C70"/>
  <c r="C42"/>
  <c r="C89"/>
  <c r="A56"/>
  <c r="A34"/>
  <c r="C61"/>
  <c r="C73"/>
  <c r="B95"/>
  <c r="C23"/>
  <c r="C39"/>
  <c r="C84"/>
  <c r="B69"/>
  <c r="B73"/>
  <c r="A100"/>
  <c r="C11"/>
  <c r="C45"/>
  <c r="C51"/>
  <c r="C69"/>
  <c r="C5"/>
  <c r="A43"/>
  <c r="A46"/>
  <c r="B47"/>
  <c r="B64"/>
  <c r="B70"/>
  <c r="A37"/>
  <c r="B101"/>
  <c r="B89"/>
  <c r="B91"/>
  <c r="A54"/>
  <c r="C8"/>
  <c r="A13"/>
  <c r="C14"/>
  <c r="B11"/>
  <c r="A14"/>
  <c r="A17"/>
  <c r="A22"/>
  <c r="A31"/>
  <c r="A42"/>
  <c r="A51"/>
  <c r="A60"/>
  <c r="A77"/>
  <c r="A79"/>
  <c r="A84"/>
  <c r="A96"/>
  <c r="B98"/>
  <c r="C13"/>
  <c r="C6"/>
  <c r="A21"/>
  <c r="C22"/>
  <c r="A30"/>
  <c r="B50"/>
  <c r="B57"/>
  <c r="B76"/>
  <c r="B83"/>
  <c r="B92"/>
  <c r="C31"/>
  <c r="A36"/>
  <c r="C7"/>
  <c r="C15"/>
  <c r="C25"/>
  <c r="C38"/>
  <c r="C44"/>
  <c r="C48"/>
  <c r="C58"/>
  <c r="C65"/>
  <c r="C67"/>
  <c r="C74"/>
  <c r="C93"/>
  <c r="C4"/>
  <c r="B7"/>
  <c r="C12"/>
  <c r="B15"/>
  <c r="B25"/>
  <c r="C29"/>
  <c r="C33"/>
  <c r="B40"/>
  <c r="B44"/>
  <c r="B48"/>
  <c r="B52"/>
  <c r="A74"/>
  <c r="C75"/>
  <c r="B85"/>
  <c r="B93"/>
  <c r="B97"/>
  <c r="C102"/>
  <c r="B4"/>
  <c r="A9"/>
  <c r="B10"/>
  <c r="A12"/>
  <c r="B16"/>
  <c r="A19"/>
  <c r="B20"/>
  <c r="A23"/>
  <c r="A32"/>
  <c r="B33"/>
  <c r="A38"/>
  <c r="A40"/>
  <c r="B41"/>
  <c r="B45"/>
  <c r="B49"/>
  <c r="B53"/>
  <c r="A58"/>
  <c r="B59"/>
  <c r="A65"/>
  <c r="A67"/>
  <c r="B68"/>
  <c r="A71"/>
  <c r="B72"/>
  <c r="B75"/>
  <c r="A80"/>
  <c r="B82"/>
  <c r="A85"/>
  <c r="B86"/>
  <c r="B88"/>
  <c r="B94"/>
  <c r="B102"/>
  <c r="C9"/>
  <c r="C32"/>
  <c r="C62"/>
  <c r="C71"/>
  <c r="C81"/>
  <c r="C103"/>
  <c r="C10"/>
  <c r="C20"/>
  <c r="C35"/>
  <c r="C49"/>
  <c r="C53"/>
  <c r="C59"/>
  <c r="A26"/>
  <c r="A29"/>
  <c r="A61"/>
  <c r="B62"/>
  <c r="B66"/>
  <c r="B78"/>
  <c r="A81"/>
  <c r="B90"/>
  <c r="B35"/>
  <c r="B39"/>
  <c r="B55"/>
  <c r="B87"/>
  <c r="B99"/>
  <c r="B103"/>
  <c r="B5"/>
  <c r="B8"/>
  <c r="B24"/>
  <c r="B28"/>
  <c r="E2" l="1"/>
</calcChain>
</file>

<file path=xl/sharedStrings.xml><?xml version="1.0" encoding="utf-8"?>
<sst xmlns="http://schemas.openxmlformats.org/spreadsheetml/2006/main" count="7565" uniqueCount="864">
  <si>
    <t>Id(int)</t>
  </si>
  <si>
    <t>Fishid(int)</t>
  </si>
  <si>
    <t>Name(str)</t>
  </si>
  <si>
    <t>Gold(arrint)</t>
  </si>
  <si>
    <t>Level(arrint)</t>
  </si>
  <si>
    <t>序号</t>
  </si>
  <si>
    <t>编号</t>
  </si>
  <si>
    <t>名称</t>
  </si>
  <si>
    <t>血量（对应单位：分）</t>
  </si>
  <si>
    <t>沙丁鱼</t>
  </si>
  <si>
    <t>167|1670|16700</t>
  </si>
  <si>
    <t>1|2|3</t>
  </si>
  <si>
    <t>108|1080|10800</t>
  </si>
  <si>
    <t>87|870|8700</t>
  </si>
  <si>
    <t>73|730|7300</t>
  </si>
  <si>
    <t>24|240|2400</t>
  </si>
  <si>
    <t>28|280|2800</t>
  </si>
  <si>
    <t>80|800|8000</t>
  </si>
  <si>
    <t>165|1650|16500</t>
  </si>
  <si>
    <t>19|190|1900</t>
  </si>
  <si>
    <t>164|1640|16400</t>
  </si>
  <si>
    <t>128|1280|12800</t>
  </si>
  <si>
    <t>178|1780|17800</t>
  </si>
  <si>
    <t>111|1110|11100</t>
  </si>
  <si>
    <t>188|1880|18800</t>
  </si>
  <si>
    <t>60|600|6000</t>
  </si>
  <si>
    <t>129|1290|12900</t>
  </si>
  <si>
    <t>17|170|1700</t>
  </si>
  <si>
    <t>86|860|8600</t>
  </si>
  <si>
    <t>130|1300|13000</t>
  </si>
  <si>
    <t>57|570|5700</t>
  </si>
  <si>
    <t>116|1160|11600</t>
  </si>
  <si>
    <t>14|140|1400</t>
  </si>
  <si>
    <t>99|990|9900</t>
  </si>
  <si>
    <t>30|300|3000</t>
  </si>
  <si>
    <t>145|1450|14500</t>
  </si>
  <si>
    <t>163|1630|16300</t>
  </si>
  <si>
    <t>110|1100|11000</t>
  </si>
  <si>
    <t>153|1530|15300</t>
  </si>
  <si>
    <t>120|1200|12000</t>
  </si>
  <si>
    <t>195|1950|19500</t>
  </si>
  <si>
    <t>166|1660|16600</t>
  </si>
  <si>
    <t>38|380|3800</t>
  </si>
  <si>
    <t>45|450|4500</t>
  </si>
  <si>
    <t>35|350|3500</t>
  </si>
  <si>
    <t>113|1130|11300</t>
  </si>
  <si>
    <t>184|1840|18400</t>
  </si>
  <si>
    <t>75|750|7500</t>
  </si>
  <si>
    <t>42|420|4200</t>
  </si>
  <si>
    <t>65|650|6500</t>
  </si>
  <si>
    <t>61|610|6100</t>
  </si>
  <si>
    <t>71|710|7100</t>
  </si>
  <si>
    <t>2|20|200</t>
  </si>
  <si>
    <t>194|1940|19400</t>
  </si>
  <si>
    <t>51|510|5100</t>
  </si>
  <si>
    <t>88|880|8800</t>
  </si>
  <si>
    <t>90|900|9000</t>
  </si>
  <si>
    <t>149|1490|14900</t>
  </si>
  <si>
    <t>136|1360|13600</t>
  </si>
  <si>
    <t>182|1820|18200</t>
  </si>
  <si>
    <t>34|340|3400</t>
  </si>
  <si>
    <t>180|1800|18000</t>
  </si>
  <si>
    <t>122|1220|12200</t>
  </si>
  <si>
    <t>13|130|1300</t>
  </si>
  <si>
    <t>152|1520|15200</t>
  </si>
  <si>
    <t>193|1930|19300</t>
  </si>
  <si>
    <t>67|670|6700</t>
  </si>
  <si>
    <t>89|890|8900</t>
  </si>
  <si>
    <t>155|1550|15500</t>
  </si>
  <si>
    <t>191|1910|19100</t>
  </si>
  <si>
    <t>64|640|6400</t>
  </si>
  <si>
    <t>6|60|600</t>
  </si>
  <si>
    <t>16|160|1600</t>
  </si>
  <si>
    <t>91|910|9100</t>
  </si>
  <si>
    <t>100|1000|10000</t>
  </si>
  <si>
    <t>26|260|2600</t>
  </si>
  <si>
    <t>83|830|8300</t>
  </si>
  <si>
    <t>126|1260|12600</t>
  </si>
  <si>
    <t>63|630|6300</t>
  </si>
  <si>
    <t>171|1710|17100</t>
  </si>
  <si>
    <t>133|1330|13300</t>
  </si>
  <si>
    <t>27|270|2700</t>
  </si>
  <si>
    <t>102|1020|10200</t>
  </si>
  <si>
    <t>92|920|9200</t>
  </si>
  <si>
    <t>103|1030|10300</t>
  </si>
  <si>
    <t>15|150|1500</t>
  </si>
  <si>
    <t>66|660|6600</t>
  </si>
  <si>
    <t>197|1970|19700</t>
  </si>
  <si>
    <t>小丑鱼</t>
  </si>
  <si>
    <t>114|1140|11400</t>
  </si>
  <si>
    <t>204|2040|20400</t>
  </si>
  <si>
    <t>280|2800|28000</t>
  </si>
  <si>
    <t>282|2820|28200</t>
  </si>
  <si>
    <t>298|2980|29800</t>
  </si>
  <si>
    <t>256|2560|25600</t>
  </si>
  <si>
    <t>12|120|1200</t>
  </si>
  <si>
    <t>378|3780|37800</t>
  </si>
  <si>
    <t>150|1500|15000</t>
  </si>
  <si>
    <t>146|1460|14600</t>
  </si>
  <si>
    <t>312|3120|31200</t>
  </si>
  <si>
    <t>292|2920|29200</t>
  </si>
  <si>
    <t>198|1980|19800</t>
  </si>
  <si>
    <t>52|520|5200</t>
  </si>
  <si>
    <t>240|2400|24000</t>
  </si>
  <si>
    <t>236|2360|23600</t>
  </si>
  <si>
    <t>174|1740|17400</t>
  </si>
  <si>
    <t>342|3420|34200</t>
  </si>
  <si>
    <t>238|2380|23800</t>
  </si>
  <si>
    <t>398|3980|39800</t>
  </si>
  <si>
    <t>370|3700|37000</t>
  </si>
  <si>
    <t>158|1580|15800</t>
  </si>
  <si>
    <t>366|3660|36600</t>
  </si>
  <si>
    <t>340|3400|34000</t>
  </si>
  <si>
    <t>54|540|5400</t>
  </si>
  <si>
    <t>266|2660|26600</t>
  </si>
  <si>
    <t>234|2340|23400</t>
  </si>
  <si>
    <t>246|2460|24600</t>
  </si>
  <si>
    <t>206|2060|20600</t>
  </si>
  <si>
    <t>218|2180|21800</t>
  </si>
  <si>
    <t>196|1960|19600</t>
  </si>
  <si>
    <t>112|1120|11200</t>
  </si>
  <si>
    <t>172|1720|17200</t>
  </si>
  <si>
    <t>226|2260|22600</t>
  </si>
  <si>
    <t>48|480|4800</t>
  </si>
  <si>
    <t>260|2600|26000</t>
  </si>
  <si>
    <t>324|3240|32400</t>
  </si>
  <si>
    <t>74|740|7400</t>
  </si>
  <si>
    <t>36|360|3600</t>
  </si>
  <si>
    <t>344|3440|34400</t>
  </si>
  <si>
    <t>94|940|9400</t>
  </si>
  <si>
    <t>258|2580|25800</t>
  </si>
  <si>
    <t>294|2940|29400</t>
  </si>
  <si>
    <t>372|3720|37200</t>
  </si>
  <si>
    <t>72|720|7200</t>
  </si>
  <si>
    <t>244|2440|24400</t>
  </si>
  <si>
    <t>118|1180|11800</t>
  </si>
  <si>
    <t>316|3160|31600</t>
  </si>
  <si>
    <t>290|2900|29000</t>
  </si>
  <si>
    <t>228|2280|22800</t>
  </si>
  <si>
    <t>140|1400|14000</t>
  </si>
  <si>
    <t>32|320|3200</t>
  </si>
  <si>
    <t>160|1600|16000</t>
  </si>
  <si>
    <t>蓝藻鱼</t>
  </si>
  <si>
    <t>红斗鱼</t>
  </si>
  <si>
    <t>284|2840|28400</t>
  </si>
  <si>
    <t>20|200|2000</t>
  </si>
  <si>
    <t>176|1760|17600</t>
  </si>
  <si>
    <t>200|2000|20000</t>
  </si>
  <si>
    <t>68|680|6800</t>
  </si>
  <si>
    <t>44|440|4400</t>
  </si>
  <si>
    <t>306|3060|30600</t>
  </si>
  <si>
    <t>334|3340|33400</t>
  </si>
  <si>
    <t>270|2700|27000</t>
  </si>
  <si>
    <t>124|1240|12400</t>
  </si>
  <si>
    <t>168|1680|16800</t>
  </si>
  <si>
    <t>84|840|8400</t>
  </si>
  <si>
    <t>296|2960|29600</t>
  </si>
  <si>
    <t>222|2220|22200</t>
  </si>
  <si>
    <t>250|2500|25000</t>
  </si>
  <si>
    <t>170|1700|17000</t>
  </si>
  <si>
    <t>10|100|1000</t>
  </si>
  <si>
    <t>22|220|2200</t>
  </si>
  <si>
    <t>82|820|8200</t>
  </si>
  <si>
    <t>262|2620|26200</t>
  </si>
  <si>
    <t>248|2480|24800</t>
  </si>
  <si>
    <t>210|2100|21000</t>
  </si>
  <si>
    <t>286|2860|28600</t>
  </si>
  <si>
    <t>252|2520|25200</t>
  </si>
  <si>
    <t>362|3620|36200</t>
  </si>
  <si>
    <t>278|2780|27800</t>
  </si>
  <si>
    <t>230|2300|23000</t>
  </si>
  <si>
    <t>396|3960|39600</t>
  </si>
  <si>
    <t>106|1060|10600</t>
  </si>
  <si>
    <t>380|3800|38000</t>
  </si>
  <si>
    <t>300|3000|30000</t>
  </si>
  <si>
    <t>蓝斗鱼</t>
  </si>
  <si>
    <t>402|4020|40200</t>
  </si>
  <si>
    <t>18|180|1800</t>
  </si>
  <si>
    <t>501|5010|50100</t>
  </si>
  <si>
    <t>117|1170|11700</t>
  </si>
  <si>
    <t>285|2850|28500</t>
  </si>
  <si>
    <t>177|1770|17700</t>
  </si>
  <si>
    <t>591|5910|59100</t>
  </si>
  <si>
    <t>135|1350|13500</t>
  </si>
  <si>
    <t>3|30|300</t>
  </si>
  <si>
    <t>474|4740|47400</t>
  </si>
  <si>
    <t>9|90|900</t>
  </si>
  <si>
    <t>348|3480|34800</t>
  </si>
  <si>
    <t>399|3990|39900</t>
  </si>
  <si>
    <t>39|390|3900</t>
  </si>
  <si>
    <t>78|780|7800</t>
  </si>
  <si>
    <t>207|2070|20700</t>
  </si>
  <si>
    <t>315|3150|31500</t>
  </si>
  <si>
    <t>540|5400|54000</t>
  </si>
  <si>
    <t>561|5610|56100</t>
  </si>
  <si>
    <t>573|5730|57300</t>
  </si>
  <si>
    <t>138|1380|13800</t>
  </si>
  <si>
    <t>500|5000|50000</t>
  </si>
  <si>
    <t>162|1620|16200</t>
  </si>
  <si>
    <t>447|4470|44700</t>
  </si>
  <si>
    <t>105|1050|10500</t>
  </si>
  <si>
    <t>522|5220|52200</t>
  </si>
  <si>
    <t>555|5550|55500</t>
  </si>
  <si>
    <t>213|2130|21300</t>
  </si>
  <si>
    <t>159|1590|15900</t>
  </si>
  <si>
    <t>525|5250|52500</t>
  </si>
  <si>
    <t>249|2490|24900</t>
  </si>
  <si>
    <t>369|3690|36900</t>
  </si>
  <si>
    <t>225|2250|22500</t>
  </si>
  <si>
    <t>453|4530|45300</t>
  </si>
  <si>
    <t>483|4830|48300</t>
  </si>
  <si>
    <t>288|2880|28800</t>
  </si>
  <si>
    <t>279|2790|27900</t>
  </si>
  <si>
    <t>567|5670|56700</t>
  </si>
  <si>
    <t>495|4950|49500</t>
  </si>
  <si>
    <t>321|3210|32100</t>
  </si>
  <si>
    <t>小墨鱼</t>
  </si>
  <si>
    <t>219|2190|21900</t>
  </si>
  <si>
    <t>462|4620|46200</t>
  </si>
  <si>
    <t>21|210|2100</t>
  </si>
  <si>
    <t>189|1890|18900</t>
  </si>
  <si>
    <t>123|1230|12300</t>
  </si>
  <si>
    <t>456|4560|45600</t>
  </si>
  <si>
    <t>570|5700|57000</t>
  </si>
  <si>
    <t>336|3360|33600</t>
  </si>
  <si>
    <t>405|4050|40500</t>
  </si>
  <si>
    <t>558|5580|55800</t>
  </si>
  <si>
    <t>492|4920|49200</t>
  </si>
  <si>
    <t>303|3030|30300</t>
  </si>
  <si>
    <t>423|4230|42300</t>
  </si>
  <si>
    <t>231|2310|23100</t>
  </si>
  <si>
    <t>408|4080|40800</t>
  </si>
  <si>
    <t>444|4440|44400</t>
  </si>
  <si>
    <t>69|690|6900</t>
  </si>
  <si>
    <t>450|4500|45000</t>
  </si>
  <si>
    <t>147|1470|14700</t>
  </si>
  <si>
    <t>144|1440|14400</t>
  </si>
  <si>
    <t>345|3450|34500</t>
  </si>
  <si>
    <t>435|4350|43500</t>
  </si>
  <si>
    <t>375|3750|37500</t>
  </si>
  <si>
    <t>243|2430|24300</t>
  </si>
  <si>
    <t>600|6000|60000</t>
  </si>
  <si>
    <t>156|1560|15600</t>
  </si>
  <si>
    <t>390|3900|39000</t>
  </si>
  <si>
    <t>气球鱼</t>
  </si>
  <si>
    <t>715|7150|71500</t>
  </si>
  <si>
    <t>320|3200|32000</t>
  </si>
  <si>
    <t>655|6550|65500</t>
  </si>
  <si>
    <t>810|8100|81000</t>
  </si>
  <si>
    <t>595|5950|59500</t>
  </si>
  <si>
    <t>480|4800|48000</t>
  </si>
  <si>
    <t>970|9700|97000</t>
  </si>
  <si>
    <t>325|3250|32500</t>
  </si>
  <si>
    <t>895|8950|89500</t>
  </si>
  <si>
    <t>785|7850|78500</t>
  </si>
  <si>
    <t>515|5150|51500</t>
  </si>
  <si>
    <t>840|8400|84000</t>
  </si>
  <si>
    <t>175|1750|17500</t>
  </si>
  <si>
    <t>550|5500|55000</t>
  </si>
  <si>
    <t>620|6200|62000</t>
  </si>
  <si>
    <t>680|6800|68000</t>
  </si>
  <si>
    <t>990|9900|99000</t>
  </si>
  <si>
    <t>560|5600|56000</t>
  </si>
  <si>
    <t>365|3650|36500</t>
  </si>
  <si>
    <t>900|9000|90000</t>
  </si>
  <si>
    <t>800|8000|80000</t>
  </si>
  <si>
    <t>190|1900|19000</t>
  </si>
  <si>
    <t>215|2150|21500</t>
  </si>
  <si>
    <t>350|3500|35000</t>
  </si>
  <si>
    <t>420|4200|42000</t>
  </si>
  <si>
    <t>245|2450|24500</t>
  </si>
  <si>
    <t>835|8350|83500</t>
  </si>
  <si>
    <t>275|2750|27500</t>
  </si>
  <si>
    <t>940|9400|94000</t>
  </si>
  <si>
    <t>695|6950|69500</t>
  </si>
  <si>
    <t>585|5850|58500</t>
  </si>
  <si>
    <t>615|6150|61500</t>
  </si>
  <si>
    <t>755|7550|75500</t>
  </si>
  <si>
    <t>700|7000|70000</t>
  </si>
  <si>
    <t>265|2650|26500</t>
  </si>
  <si>
    <t>830|8300|83000</t>
  </si>
  <si>
    <t>545|5450|54500</t>
  </si>
  <si>
    <t>575|5750|57500</t>
  </si>
  <si>
    <t>925|9250|92500</t>
  </si>
  <si>
    <t>360|3600|36000</t>
  </si>
  <si>
    <t>330|3300|33000</t>
  </si>
  <si>
    <t>125|1250|12500</t>
  </si>
  <si>
    <t>745|7450|74500</t>
  </si>
  <si>
    <t>40|400|4000</t>
  </si>
  <si>
    <t>765|7650|76500</t>
  </si>
  <si>
    <t>185|1850|18500</t>
  </si>
  <si>
    <t>粉水母</t>
  </si>
  <si>
    <t>414|4140|41400</t>
  </si>
  <si>
    <t>750|7500|75000</t>
  </si>
  <si>
    <t>774|7740|77400</t>
  </si>
  <si>
    <t>504|5040|50400</t>
  </si>
  <si>
    <t>1170|11700|117000</t>
  </si>
  <si>
    <t>882|8820|88200</t>
  </si>
  <si>
    <t>636|6360|63600</t>
  </si>
  <si>
    <t>864|8640|86400</t>
  </si>
  <si>
    <t>978|9780|97800</t>
  </si>
  <si>
    <t>1122|11220|112200</t>
  </si>
  <si>
    <t>1098|10980|109800</t>
  </si>
  <si>
    <t>642|6420|64200</t>
  </si>
  <si>
    <t>552|5520|55200</t>
  </si>
  <si>
    <t>930|9300|93000</t>
  </si>
  <si>
    <t>690|6900|69000</t>
  </si>
  <si>
    <t>1128|11280|112800</t>
  </si>
  <si>
    <t>630|6300|63000</t>
  </si>
  <si>
    <t>426|4260|42600</t>
  </si>
  <si>
    <t>1140|11400|114000</t>
  </si>
  <si>
    <t>708|7080|70800</t>
  </si>
  <si>
    <t>870|8700|87000</t>
  </si>
  <si>
    <t>1068|10680|106800</t>
  </si>
  <si>
    <t>1134|11340|113400</t>
  </si>
  <si>
    <t>720|7200|72000</t>
  </si>
  <si>
    <t>786|7860|78600</t>
  </si>
  <si>
    <t>912|9120|91200</t>
  </si>
  <si>
    <t>1062|10620|106200</t>
  </si>
  <si>
    <t>762|7620|76200</t>
  </si>
  <si>
    <t>1050|10500|105000</t>
  </si>
  <si>
    <t>1020|10200|102000</t>
  </si>
  <si>
    <t>792|7920|79200</t>
  </si>
  <si>
    <t>732|7320|73200</t>
  </si>
  <si>
    <t>564|5640|56400</t>
  </si>
  <si>
    <t>906|9060|90600</t>
  </si>
  <si>
    <t>678|6780|67800</t>
  </si>
  <si>
    <t>1200|12000|120000</t>
  </si>
  <si>
    <t>螃蟹</t>
  </si>
  <si>
    <t>乌龟</t>
  </si>
  <si>
    <t>384|3840|38400</t>
  </si>
  <si>
    <t>192|1920|19200</t>
  </si>
  <si>
    <t>544|5440|54400</t>
  </si>
  <si>
    <t>1440|14400|144000</t>
  </si>
  <si>
    <t>816|8160|81600</t>
  </si>
  <si>
    <t>624|6240|62400</t>
  </si>
  <si>
    <t>1560|15600|156000</t>
  </si>
  <si>
    <t>1600|16000|160000</t>
  </si>
  <si>
    <t>856|8560|85600</t>
  </si>
  <si>
    <t>448|4480|44800</t>
  </si>
  <si>
    <t>920|9200|92000</t>
  </si>
  <si>
    <t>952|9520|95200</t>
  </si>
  <si>
    <t>1360|13600|136000</t>
  </si>
  <si>
    <t>1496|14960|149600</t>
  </si>
  <si>
    <t>768|7680|76800</t>
  </si>
  <si>
    <t>1240|12400|124000</t>
  </si>
  <si>
    <t>616|6160|61600</t>
  </si>
  <si>
    <t>神仙鱼</t>
  </si>
  <si>
    <t>1116|11160|111600</t>
  </si>
  <si>
    <t>985|9850|98500</t>
  </si>
  <si>
    <t>1215|12150|121500</t>
  </si>
  <si>
    <t>945|9450|94500</t>
  </si>
  <si>
    <t>855|8550|85500</t>
  </si>
  <si>
    <t>蝴蝶鱼</t>
  </si>
  <si>
    <t>1540|15400|154000</t>
  </si>
  <si>
    <t>1620|16200|162000</t>
  </si>
  <si>
    <t>1770|17700|177000</t>
  </si>
  <si>
    <t>1320|13200|132000</t>
  </si>
  <si>
    <t>640|6400|64000</t>
  </si>
  <si>
    <t>610|6100|61000</t>
  </si>
  <si>
    <t>1940|19400|194000</t>
  </si>
  <si>
    <t>1740|17400|174000</t>
  </si>
  <si>
    <t>1710|17100|171000</t>
  </si>
  <si>
    <t>1430|14300|143000</t>
  </si>
  <si>
    <t>1830|18300|183000</t>
  </si>
  <si>
    <t>400|4000|40000</t>
  </si>
  <si>
    <t>670|6700|67000</t>
  </si>
  <si>
    <t>1910|19100|191000</t>
  </si>
  <si>
    <t>1380|13800|138000</t>
  </si>
  <si>
    <t>1750|17500|175000</t>
  </si>
  <si>
    <t>470|4700|47000</t>
  </si>
  <si>
    <t>960|9600|96000</t>
  </si>
  <si>
    <t>490|4900|49000</t>
  </si>
  <si>
    <t>1080|10800|108000</t>
  </si>
  <si>
    <t>650|6500|65000</t>
  </si>
  <si>
    <t>1130|11300|113000</t>
  </si>
  <si>
    <t>1700|17000|170000</t>
  </si>
  <si>
    <t>1800|18000|180000</t>
  </si>
  <si>
    <t>1950|19500|195000</t>
  </si>
  <si>
    <t>1110|11100|111000</t>
  </si>
  <si>
    <t>1100|11000|110000</t>
  </si>
  <si>
    <t>1460|14600|146000</t>
  </si>
  <si>
    <t>660|6600|66000</t>
  </si>
  <si>
    <t>海星</t>
  </si>
  <si>
    <t>2955|29550|295500</t>
  </si>
  <si>
    <t>2325|23250|232500</t>
  </si>
  <si>
    <t>2100|21000|210000</t>
  </si>
  <si>
    <t>2625|26250|262500</t>
  </si>
  <si>
    <t>1590|15900|159000</t>
  </si>
  <si>
    <t>510|5100|51000</t>
  </si>
  <si>
    <t>121|1210|12100</t>
  </si>
  <si>
    <t>1410|14100|141000</t>
  </si>
  <si>
    <t>2385|23850|238500</t>
  </si>
  <si>
    <t>2655|26550|265500</t>
  </si>
  <si>
    <t>1515|15150|151500</t>
  </si>
  <si>
    <t>915|9150|91500</t>
  </si>
  <si>
    <t>2160|21600|216000</t>
  </si>
  <si>
    <t>1065|10650|106500</t>
  </si>
  <si>
    <t>1365|13650|136500</t>
  </si>
  <si>
    <t>780|7800|78000</t>
  </si>
  <si>
    <t>2925|29250|292500</t>
  </si>
  <si>
    <t>675|6750|67500</t>
  </si>
  <si>
    <t>465|4650|46500</t>
  </si>
  <si>
    <t>2310|23100|231000</t>
  </si>
  <si>
    <t>2475|24750|247500</t>
  </si>
  <si>
    <t>1185|11850|118500</t>
  </si>
  <si>
    <t>1650|16500|165000</t>
  </si>
  <si>
    <t>2685|26850|268500</t>
  </si>
  <si>
    <t>1485|14850|148500</t>
  </si>
  <si>
    <t>1155|11550|115500</t>
  </si>
  <si>
    <t>255|2550|25500</t>
  </si>
  <si>
    <t>2085|20850|208500</t>
  </si>
  <si>
    <t>剑鱼</t>
  </si>
  <si>
    <t>1300|13000|130000</t>
  </si>
  <si>
    <t>2900|29000|290000</t>
  </si>
  <si>
    <t>3000|30000|300000</t>
  </si>
  <si>
    <t>3700|37000|370000</t>
  </si>
  <si>
    <t>1920|19200|192000</t>
  </si>
  <si>
    <t>1400|14000|140000</t>
  </si>
  <si>
    <t>2340|23400|234000</t>
  </si>
  <si>
    <t>2700|27000|270000</t>
  </si>
  <si>
    <t>2300|23000|230000</t>
  </si>
  <si>
    <t>2820|28200|282000</t>
  </si>
  <si>
    <t>1820|18200|182000</t>
  </si>
  <si>
    <t>1160|11600|116000</t>
  </si>
  <si>
    <t>3600|36000|360000</t>
  </si>
  <si>
    <t>3500|35000|350000</t>
  </si>
  <si>
    <t>魔鬼鱼</t>
  </si>
  <si>
    <t>4300|43000|430000</t>
  </si>
  <si>
    <t>4750|47500|475000</t>
  </si>
  <si>
    <t>50|500|5000</t>
  </si>
  <si>
    <t>2850|28500|285000</t>
  </si>
  <si>
    <t>975|9750|97500</t>
  </si>
  <si>
    <t>3450|34500|345000</t>
  </si>
  <si>
    <t>4000|40000|400000</t>
  </si>
  <si>
    <t>4950|49500|495000</t>
  </si>
  <si>
    <t>625|6250|62500</t>
  </si>
  <si>
    <t>3850|38500|385000</t>
  </si>
  <si>
    <t>4675|46750|467500</t>
  </si>
  <si>
    <t>4325|43250|432500</t>
  </si>
  <si>
    <t>1025|10250|102500</t>
  </si>
  <si>
    <t>4700|47000|470000</t>
  </si>
  <si>
    <t>3775|37750|377500</t>
  </si>
  <si>
    <t>1925|19250|192500</t>
  </si>
  <si>
    <t>475|4750|47500</t>
  </si>
  <si>
    <t>4775|47750|477500</t>
  </si>
  <si>
    <t>2000|20000|200000</t>
  </si>
  <si>
    <t>4650|46500|465000</t>
  </si>
  <si>
    <t>4625|46250|462500</t>
  </si>
  <si>
    <t>4875|48750|487500</t>
  </si>
  <si>
    <t>2975|29750|297500</t>
  </si>
  <si>
    <t>1725|17250|172500</t>
  </si>
  <si>
    <t>4200|42000|420000</t>
  </si>
  <si>
    <t>1550|15500|155000</t>
  </si>
  <si>
    <t>950|9500|95000</t>
  </si>
  <si>
    <t>3750|37500|375000</t>
  </si>
  <si>
    <t>3025|30250|302500</t>
  </si>
  <si>
    <t>3350|33500|335000</t>
  </si>
  <si>
    <t>3050|30500|305000</t>
  </si>
  <si>
    <t>4925|49250|492500</t>
  </si>
  <si>
    <t>4225|42250|422500</t>
  </si>
  <si>
    <t>4850|48500|485000</t>
  </si>
  <si>
    <t>鳌虾</t>
  </si>
  <si>
    <t>2040|20400|204000</t>
  </si>
  <si>
    <t>2550|25500|255000</t>
  </si>
  <si>
    <t>2070|20700|207000</t>
  </si>
  <si>
    <t>5550|55500|555000</t>
  </si>
  <si>
    <t>3150|31500|315000</t>
  </si>
  <si>
    <t>2490|24900|249000</t>
  </si>
  <si>
    <t>2730|27300|273000</t>
  </si>
  <si>
    <t>2190|21900|219000</t>
  </si>
  <si>
    <t>贝壳</t>
  </si>
  <si>
    <t>6150|61500|615000</t>
  </si>
  <si>
    <t>6750|67500|675000</t>
  </si>
  <si>
    <t>8100|81000|810000</t>
  </si>
  <si>
    <t>6000|60000|600000</t>
  </si>
  <si>
    <t>4050|40500|405000</t>
  </si>
  <si>
    <t>5600|56000|560000</t>
  </si>
  <si>
    <t>6900|69000|690000</t>
  </si>
  <si>
    <t>1150|11500|115000</t>
  </si>
  <si>
    <t>1000|10000|100000</t>
  </si>
  <si>
    <t>3650|36500|365000</t>
  </si>
  <si>
    <t>6200|62000|620000</t>
  </si>
  <si>
    <t>1500|15000|150000</t>
  </si>
  <si>
    <t>7100|71000|710000</t>
  </si>
  <si>
    <t>6800|68000|680000</t>
  </si>
  <si>
    <t>9200|92000|920000</t>
  </si>
  <si>
    <t>9350|93500|935000</t>
  </si>
  <si>
    <t>3250|32500|325000</t>
  </si>
  <si>
    <t>8500|85000|850000</t>
  </si>
  <si>
    <t>5650|56500|565000</t>
  </si>
  <si>
    <t>1350|13500|135000</t>
  </si>
  <si>
    <t>8300|83000|830000</t>
  </si>
  <si>
    <t>850|8500|85000</t>
  </si>
  <si>
    <t>8050|80500|805000</t>
  </si>
  <si>
    <t>9500|95000|950000</t>
  </si>
  <si>
    <t>3400|34000|340000</t>
  </si>
  <si>
    <t>5700|57000|570000</t>
  </si>
  <si>
    <t>9700|97000|970000</t>
  </si>
  <si>
    <t>海马</t>
  </si>
  <si>
    <t>55|550|5500</t>
  </si>
  <si>
    <t>220|2200|22000</t>
  </si>
  <si>
    <t>1045|10450|104500</t>
  </si>
  <si>
    <t>935|9350|93500</t>
  </si>
  <si>
    <t>鲨鱼</t>
  </si>
  <si>
    <t>2280|22800|228000</t>
  </si>
  <si>
    <t>1860|18600|186000</t>
  </si>
  <si>
    <t>1680|16800|168000</t>
  </si>
  <si>
    <t>2220|22200|222000</t>
  </si>
  <si>
    <t>银龙鱼</t>
  </si>
  <si>
    <t>8550|85500|855000</t>
  </si>
  <si>
    <t>2025|20250|202500</t>
  </si>
  <si>
    <t>7500|75000|750000</t>
  </si>
  <si>
    <t>1575|15750|157500</t>
  </si>
  <si>
    <t>3975|39750|397500</t>
  </si>
  <si>
    <t>9450|94500|945000</t>
  </si>
  <si>
    <t>2250|22500|225000</t>
  </si>
  <si>
    <t>1275|12750|127500</t>
  </si>
  <si>
    <t>银双头鲨</t>
  </si>
  <si>
    <t>1530|15300|153000</t>
  </si>
  <si>
    <t>85|850|8500</t>
  </si>
  <si>
    <t>1190|11900|119000</t>
  </si>
  <si>
    <t>金蟾</t>
  </si>
  <si>
    <t>9300|93000|930000</t>
  </si>
  <si>
    <t>15000|150000|1500000</t>
  </si>
  <si>
    <t>5000|50000|500000</t>
  </si>
  <si>
    <t>2500|25000|250000</t>
  </si>
  <si>
    <t>9400|94000|940000</t>
  </si>
  <si>
    <t>6400|64000|640000</t>
  </si>
  <si>
    <t>金龟</t>
  </si>
  <si>
    <t>9150|91500|915000</t>
  </si>
  <si>
    <t>金龙鱼</t>
  </si>
  <si>
    <t>5500|55000|550000</t>
  </si>
  <si>
    <t>10000|100000|1000000</t>
  </si>
  <si>
    <t>金双头鲨</t>
  </si>
  <si>
    <t>50000|500000|5000000</t>
  </si>
  <si>
    <t>初级场</t>
  </si>
  <si>
    <t>中级场</t>
  </si>
  <si>
    <t>高级场</t>
  </si>
  <si>
    <t>|</t>
  </si>
  <si>
    <t>25000|250000|2500000</t>
  </si>
  <si>
    <t>场次</t>
    <phoneticPr fontId="5" type="noConversion"/>
  </si>
  <si>
    <t>11|110|1100</t>
  </si>
  <si>
    <t>7|70|700</t>
  </si>
  <si>
    <t>8|80|800</t>
  </si>
  <si>
    <t>1|10|100</t>
  </si>
  <si>
    <t>4|40|400</t>
  </si>
  <si>
    <t>5|50|500</t>
  </si>
  <si>
    <t>0|0|0</t>
  </si>
  <si>
    <t>33|330|3300</t>
  </si>
  <si>
    <t>31|310|3100</t>
  </si>
  <si>
    <t>29|290|2900</t>
  </si>
  <si>
    <t>37|370|3700</t>
  </si>
  <si>
    <t>23|230|2300</t>
  </si>
  <si>
    <t>25|250|2500</t>
  </si>
  <si>
    <t>59|590|5900</t>
  </si>
  <si>
    <t>47|470|4700</t>
  </si>
  <si>
    <t>43|430|4300</t>
  </si>
  <si>
    <t>56|560|5600</t>
  </si>
  <si>
    <t>49|490|4900</t>
  </si>
  <si>
    <t>53|530|5300</t>
  </si>
  <si>
    <t>46|460|4600</t>
  </si>
  <si>
    <t>41|410|4100</t>
  </si>
  <si>
    <t>58|580|5800</t>
  </si>
  <si>
    <t>81|810|8100</t>
  </si>
  <si>
    <t>97|970|9700</t>
  </si>
  <si>
    <t>79|790|7900</t>
  </si>
  <si>
    <t>76|760|7600</t>
  </si>
  <si>
    <t>62|620|6200</t>
  </si>
  <si>
    <t>70|700|7000</t>
  </si>
  <si>
    <t>93|930|9300</t>
  </si>
  <si>
    <t>77|770|7700</t>
  </si>
  <si>
    <t>119|1190|11900</t>
  </si>
  <si>
    <t>98|980|9800</t>
  </si>
  <si>
    <t>101|1010|10100</t>
  </si>
  <si>
    <t>107|1070|10700</t>
  </si>
  <si>
    <t>96|960|9600</t>
  </si>
  <si>
    <t>154|1540|15400</t>
  </si>
  <si>
    <t>134|1340|13400</t>
  </si>
  <si>
    <t>95|950|9500</t>
  </si>
  <si>
    <t>148|1480|14800</t>
  </si>
  <si>
    <t>143|1430|14300</t>
  </si>
  <si>
    <t>157|1570|15700</t>
  </si>
  <si>
    <t>173|1730|17300</t>
  </si>
  <si>
    <t>127|1270|12700</t>
  </si>
  <si>
    <t>137|1370|13700</t>
  </si>
  <si>
    <t>131|1310|13100</t>
  </si>
  <si>
    <t>109|1090|10900</t>
  </si>
  <si>
    <t>161|1610|16100</t>
  </si>
  <si>
    <t>132|1320|13200</t>
  </si>
  <si>
    <t>151|1510|15100</t>
  </si>
  <si>
    <t>183|1830|18300</t>
  </si>
  <si>
    <t>142|1420|14200</t>
  </si>
  <si>
    <t>233|2330|23300</t>
  </si>
  <si>
    <t>264|2640|26400</t>
  </si>
  <si>
    <t>263|2630|26300</t>
  </si>
  <si>
    <t>141|1410|14100</t>
  </si>
  <si>
    <t>239|2390|23900</t>
  </si>
  <si>
    <t>216|2160|21600</t>
  </si>
  <si>
    <t>293|2930|29300</t>
  </si>
  <si>
    <t>269|2690|26900</t>
  </si>
  <si>
    <t>251|2510|25100</t>
  </si>
  <si>
    <t>209|2090|20900</t>
  </si>
  <si>
    <t>374|3740|37400</t>
  </si>
  <si>
    <t>308|3080|30800</t>
  </si>
  <si>
    <t>354|3540|35400</t>
  </si>
  <si>
    <t>368|3680|36800</t>
  </si>
  <si>
    <t>364|3640|36400</t>
  </si>
  <si>
    <t>352|3520|35200</t>
  </si>
  <si>
    <t>338|3380|33800</t>
  </si>
  <si>
    <t>394|3940|39400</t>
  </si>
  <si>
    <t>382|3820|38200</t>
  </si>
  <si>
    <t>430|4300|43000</t>
  </si>
  <si>
    <t>395|3950|39500</t>
  </si>
  <si>
    <t>353|3530|35300</t>
  </si>
  <si>
    <t>343|3430|34300</t>
  </si>
  <si>
    <t>385|3850|38500</t>
  </si>
  <si>
    <t>468|4680|46800</t>
  </si>
  <si>
    <t>433|4330|43300</t>
  </si>
  <si>
    <t>205|2050|20500</t>
  </si>
  <si>
    <t>498|4980|49800</t>
  </si>
  <si>
    <t>445|4450|44500</t>
  </si>
  <si>
    <t>478|4780|47800</t>
  </si>
  <si>
    <t>425|4250|42500</t>
  </si>
  <si>
    <t>463|4630|46300</t>
  </si>
  <si>
    <t>488|4880|48800</t>
  </si>
  <si>
    <t>358|3580|35800</t>
  </si>
  <si>
    <t>373|3730|37300</t>
  </si>
  <si>
    <t>333|3330|33300</t>
  </si>
  <si>
    <t>335|3350|33500</t>
  </si>
  <si>
    <t>305|3050|30500</t>
  </si>
  <si>
    <t>493|4930|49300</t>
  </si>
  <si>
    <t>485|4850|48500</t>
  </si>
  <si>
    <t>297|2970|29700</t>
  </si>
  <si>
    <t>459|4590|45900</t>
  </si>
  <si>
    <t>577|5770|57700</t>
  </si>
  <si>
    <t>273|2730|27300</t>
  </si>
  <si>
    <t>556|5560|55600</t>
  </si>
  <si>
    <t>665|6650|66500</t>
  </si>
  <si>
    <t>775|7750|77500</t>
  </si>
  <si>
    <t>865|8650|86500</t>
  </si>
  <si>
    <t>905|9050|90500</t>
  </si>
  <si>
    <t>770|7700|77000</t>
  </si>
  <si>
    <t>115|1150|11500</t>
  </si>
  <si>
    <t>710|7100|71000</t>
  </si>
  <si>
    <t>565|5650|56500</t>
  </si>
  <si>
    <t>805|8050|80500</t>
  </si>
  <si>
    <t>455|4550|45500</t>
  </si>
  <si>
    <t>295|2950|29500</t>
  </si>
  <si>
    <t>645|6450|64500</t>
  </si>
  <si>
    <t>446|4460|44600</t>
  </si>
  <si>
    <t>1023|10230|102300</t>
  </si>
  <si>
    <t>539|5390|53900</t>
  </si>
  <si>
    <t>968|9680|96800</t>
  </si>
  <si>
    <t>832|8320|83200</t>
  </si>
  <si>
    <t>1073|10730|107300</t>
  </si>
  <si>
    <t>237|2370|23700</t>
  </si>
  <si>
    <t>886|8860|88600</t>
  </si>
  <si>
    <t>847|8470|84700</t>
  </si>
  <si>
    <t>479|4790|47900</t>
  </si>
  <si>
    <t>627|6270|62700</t>
  </si>
  <si>
    <t>611|6110|61100</t>
  </si>
  <si>
    <t>517|5170|51700</t>
  </si>
  <si>
    <t>962|9620|96200</t>
  </si>
  <si>
    <t>682|6820|68200</t>
  </si>
  <si>
    <t>814|8140|81400</t>
  </si>
  <si>
    <t>633|6330|63300</t>
  </si>
  <si>
    <t>693|6930|69300</t>
  </si>
  <si>
    <t>457|4570|45700</t>
  </si>
  <si>
    <t>594|5940|59400</t>
  </si>
  <si>
    <t>589|5890|58900</t>
  </si>
  <si>
    <t>281|2810|28100</t>
  </si>
  <si>
    <t>776|7760|77600</t>
  </si>
  <si>
    <t>934|9340|93400</t>
  </si>
  <si>
    <t>957|9570|95700</t>
  </si>
  <si>
    <t>407|4070|40700</t>
  </si>
  <si>
    <t>946|9460|94600</t>
  </si>
  <si>
    <t>259|2590|25900</t>
  </si>
  <si>
    <t>924|9240|92400</t>
  </si>
  <si>
    <t>1018|10180|101800</t>
  </si>
  <si>
    <t>512|5120|51200</t>
  </si>
  <si>
    <t>671|6710|67100</t>
  </si>
  <si>
    <t>743|7430|74300</t>
  </si>
  <si>
    <t>341|3410|34100</t>
  </si>
  <si>
    <t>996|9960|99600</t>
  </si>
  <si>
    <t>1029|10290|102900</t>
  </si>
  <si>
    <t>820|8200|82000</t>
  </si>
  <si>
    <t>1089|10890|108900</t>
  </si>
  <si>
    <t>1007|10070|100700</t>
  </si>
  <si>
    <t>1056|10560|105600</t>
  </si>
  <si>
    <t>809|8090|80900</t>
  </si>
  <si>
    <t>1152|11520|115200</t>
  </si>
  <si>
    <t>936|9360|93600</t>
  </si>
  <si>
    <t>1092|10920|109200</t>
  </si>
  <si>
    <t>186|1860|18600</t>
  </si>
  <si>
    <t>1146|11460|114600</t>
  </si>
  <si>
    <t>1002|10020|100200</t>
  </si>
  <si>
    <t>954|9540|95400</t>
  </si>
  <si>
    <t>852|8520|85200</t>
  </si>
  <si>
    <t>1026|10260|102600</t>
  </si>
  <si>
    <t>606|6060|60600</t>
  </si>
  <si>
    <t>582|5820|58200</t>
  </si>
  <si>
    <t>714|7140|71400</t>
  </si>
  <si>
    <t>966|9660|96600</t>
  </si>
  <si>
    <t>702|7020|70200</t>
  </si>
  <si>
    <t>203|2030|20300</t>
  </si>
  <si>
    <t>1268|12680|126800</t>
  </si>
  <si>
    <t>1310|13100|131000</t>
  </si>
  <si>
    <t>1395|13950|139500</t>
  </si>
  <si>
    <t>413|4130|41300</t>
  </si>
  <si>
    <t>1463|14630|146300</t>
  </si>
  <si>
    <t>908|9080|90800</t>
  </si>
  <si>
    <t>593|5930|59300</t>
  </si>
  <si>
    <t>1058|10580|105800</t>
  </si>
  <si>
    <t>735|7350|73500</t>
  </si>
  <si>
    <t>1418|14180|141800</t>
  </si>
  <si>
    <t>788|7880|78800</t>
  </si>
  <si>
    <t>548|5480|54800</t>
  </si>
  <si>
    <t>1005|10050|100500</t>
  </si>
  <si>
    <t>1193|11930|119300</t>
  </si>
  <si>
    <t>773|7730|77300</t>
  </si>
  <si>
    <t>923|9230|92300</t>
  </si>
  <si>
    <t>623|6230|62300</t>
  </si>
  <si>
    <t>758|7580|75800</t>
  </si>
  <si>
    <t>1455|14550|145500</t>
  </si>
  <si>
    <t>1013|10130|101300</t>
  </si>
  <si>
    <t>1433|14330|143300</t>
  </si>
  <si>
    <t>1358|13580|135800</t>
  </si>
  <si>
    <t>1208|12080|120800</t>
  </si>
  <si>
    <t>803|8030|80300</t>
  </si>
  <si>
    <t>1118|11180|111800</t>
  </si>
  <si>
    <t>1388|13880|138800</t>
  </si>
  <si>
    <t>428|4280|42800</t>
  </si>
  <si>
    <t>1178|11780|117800</t>
  </si>
  <si>
    <t>1119|11190|111900</t>
  </si>
  <si>
    <t>553|5530|55300</t>
  </si>
  <si>
    <t>621|6210|62100</t>
  </si>
  <si>
    <t>1037|10370|103700</t>
  </si>
  <si>
    <t>1428|14280|142800</t>
  </si>
  <si>
    <t>391|3910|39100</t>
  </si>
  <si>
    <t>1046|10460|104600</t>
  </si>
  <si>
    <t>451|4510|45100</t>
  </si>
  <si>
    <t>791|7910|79100</t>
  </si>
  <si>
    <t>901|9010|90100</t>
  </si>
  <si>
    <t>349|3490|34900</t>
  </si>
  <si>
    <t>1131|11310|113100</t>
  </si>
  <si>
    <t>1173|11730|117300</t>
  </si>
  <si>
    <t>1369|13690|136900</t>
  </si>
  <si>
    <t>1318|13180|131800</t>
  </si>
  <si>
    <t>1233|12330|123300</t>
  </si>
  <si>
    <t>1479|14790|147900</t>
  </si>
  <si>
    <t>1199|11990|119900</t>
  </si>
  <si>
    <t>1012|10120|101200</t>
  </si>
  <si>
    <t>1513|15130|151300</t>
  </si>
  <si>
    <t>638|6380|63800</t>
  </si>
  <si>
    <t>893|8930|89300</t>
  </si>
  <si>
    <t>1445|14450|144500</t>
  </si>
  <si>
    <t>867|8670|86700</t>
  </si>
  <si>
    <t>1403|14030|140300</t>
  </si>
  <si>
    <t>808|8080|80800</t>
  </si>
  <si>
    <t>604|6040|60400</t>
  </si>
  <si>
    <t>476|4760|47600</t>
  </si>
  <si>
    <t>1658|16580|165800</t>
  </si>
  <si>
    <t>1267|12670|126700</t>
  </si>
  <si>
    <t>706|7060|70600</t>
  </si>
  <si>
    <t>859|8590|85900</t>
  </si>
  <si>
    <t>884|8840|88400</t>
  </si>
  <si>
    <t>1547|15470|154700</t>
  </si>
  <si>
    <t>1003|10030|100300</t>
  </si>
  <si>
    <t>1615|16150|161500</t>
  </si>
  <si>
    <t>689|6890|68900</t>
  </si>
  <si>
    <t>1309|13090|130900</t>
  </si>
  <si>
    <t>731|7310|73100</t>
  </si>
  <si>
    <t>1156|11560|115600</t>
  </si>
  <si>
    <t>1488|14880|148800</t>
  </si>
  <si>
    <t>1139|11390|113900</t>
  </si>
  <si>
    <t>179|1790|17900</t>
  </si>
  <si>
    <t>1573|15730|157300</t>
  </si>
  <si>
    <t>1182|11820|118200</t>
  </si>
  <si>
    <t>1063|10630|106300</t>
  </si>
  <si>
    <t>748|7480|74800</t>
  </si>
  <si>
    <t>740|7400|74000</t>
  </si>
  <si>
    <t>442|4420|44200</t>
  </si>
  <si>
    <t>1097|10970|109700</t>
  </si>
  <si>
    <t>1522|15220|152200</t>
  </si>
  <si>
    <t>1071|10710|107100</t>
  </si>
  <si>
    <t>1411|14110|141100</t>
  </si>
  <si>
    <t>1335|13350|133500</t>
  </si>
  <si>
    <t>502|5020|50200</t>
  </si>
  <si>
    <t>587|5870|58700</t>
  </si>
  <si>
    <t>1088|10880|108800</t>
  </si>
  <si>
    <t>1690|16900|169000</t>
  </si>
  <si>
    <t>1490|14900|149000</t>
  </si>
  <si>
    <t>1930|19300|193000</t>
  </si>
  <si>
    <t>1270|12700|127000</t>
  </si>
  <si>
    <t>1762|17620|176200</t>
  </si>
  <si>
    <t>1520|15200|152000</t>
  </si>
  <si>
    <t>1870|18700|187000</t>
  </si>
  <si>
    <t>1070|10700|107000</t>
  </si>
  <si>
    <t>1030|10300|103000</t>
  </si>
  <si>
    <t>1570|15700|157000</t>
  </si>
  <si>
    <t>1640|16400|164000</t>
  </si>
  <si>
    <t>1180|11800|118000</t>
  </si>
  <si>
    <t>1060|10600|106000</t>
  </si>
  <si>
    <t>2610|26100|261000</t>
  </si>
  <si>
    <t>2295|22950|229500</t>
  </si>
  <si>
    <t>2535|25350|253500</t>
  </si>
  <si>
    <t>1035|10350|103500</t>
  </si>
  <si>
    <t>885|8850|88500</t>
  </si>
  <si>
    <t>2715|27150|271500</t>
  </si>
  <si>
    <t>2205|22050|220500</t>
  </si>
  <si>
    <t>1905|19050|190500</t>
  </si>
  <si>
    <t>2265|22650|226500</t>
  </si>
  <si>
    <t>2760|27600|276000</t>
  </si>
  <si>
    <t>2895|28950|289500</t>
  </si>
  <si>
    <t>3622|36220|362200</t>
  </si>
  <si>
    <t>4525|45250|452500</t>
  </si>
  <si>
    <t>2750|27500|275000</t>
  </si>
  <si>
    <t>3550|35500|355000</t>
  </si>
  <si>
    <t>4100|41000|410000</t>
  </si>
  <si>
    <t>2225|22250|222500</t>
  </si>
  <si>
    <t>3075|30750|307500</t>
  </si>
  <si>
    <t>4175|41750|417500</t>
  </si>
  <si>
    <t>2450|24500|245000</t>
  </si>
  <si>
    <t>3800|38000|380000</t>
  </si>
  <si>
    <t>2875|28750|287500</t>
  </si>
  <si>
    <t>1475|14750|147500</t>
  </si>
  <si>
    <t>3125|31250|312500</t>
  </si>
  <si>
    <t>4075|40750|407500</t>
  </si>
  <si>
    <t>1975|19750|197500</t>
  </si>
  <si>
    <t>4425|44250|442500</t>
  </si>
  <si>
    <t>2350|23500|235000</t>
  </si>
  <si>
    <t>1675|16750|167500</t>
  </si>
  <si>
    <t>3875|38750|387500</t>
  </si>
  <si>
    <t>2825|28250|282500</t>
  </si>
  <si>
    <t>2425|24250|242500</t>
  </si>
  <si>
    <t>4025|40250|402500</t>
  </si>
  <si>
    <t>1225|12250|122500</t>
  </si>
  <si>
    <t>1525|15250|152500</t>
  </si>
  <si>
    <t>1825|18250|182500</t>
  </si>
  <si>
    <t>2675|26750|267500</t>
  </si>
  <si>
    <t>3675|36750|367500</t>
  </si>
  <si>
    <t>1175|11750|117500</t>
  </si>
  <si>
    <t>4048|40480|404800</t>
  </si>
  <si>
    <t>9950|99500|995000</t>
  </si>
  <si>
    <t>7600|76000|760000</t>
  </si>
  <si>
    <t>6050|60500|605000</t>
  </si>
  <si>
    <t>5350|53500|535000</t>
  </si>
  <si>
    <t>8750|87500|875000</t>
  </si>
  <si>
    <t>5450|54500|545000</t>
  </si>
  <si>
    <t>9100|91000|910000</t>
  </si>
  <si>
    <t>5750|57500|575000</t>
  </si>
  <si>
    <t>7950|79500|795000</t>
  </si>
  <si>
    <t>6550|65500|655000</t>
  </si>
  <si>
    <t>7250|72500|725000</t>
  </si>
  <si>
    <t>8800|88000|880000</t>
  </si>
  <si>
    <t>9650|96500|965000</t>
  </si>
  <si>
    <t>8600|86000|860000</t>
  </si>
  <si>
    <t>9002|90020|900200</t>
  </si>
  <si>
    <t>3100|31000|310000</t>
  </si>
  <si>
    <t>|</t>
    <phoneticPr fontId="5" type="noConversion"/>
  </si>
  <si>
    <t>1022|10220|102200</t>
  </si>
  <si>
    <t>1290|12900|129000</t>
  </si>
  <si>
    <t>1407|14070|140700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</si>
</sst>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5" borderId="1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/>
    </xf>
    <xf numFmtId="0" fontId="2" fillId="7" borderId="1" xfId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8" borderId="2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2" xfId="1" applyFont="1" applyFill="1" applyBorder="1" applyAlignment="1">
      <alignment horizontal="center" vertical="center"/>
    </xf>
    <xf numFmtId="0" fontId="2" fillId="9" borderId="1" xfId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2" xfId="1" applyFont="1" applyFill="1" applyBorder="1" applyAlignment="1">
      <alignment horizontal="center" vertical="center"/>
    </xf>
    <xf numFmtId="0" fontId="2" fillId="10" borderId="1" xfId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2" xfId="1" applyFont="1" applyFill="1" applyBorder="1" applyAlignment="1">
      <alignment horizontal="center" vertical="center"/>
    </xf>
    <xf numFmtId="0" fontId="2" fillId="11" borderId="1" xfId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12" borderId="2" xfId="1" applyFont="1" applyFill="1" applyBorder="1" applyAlignment="1">
      <alignment horizontal="center" vertical="center"/>
    </xf>
    <xf numFmtId="0" fontId="2" fillId="12" borderId="1" xfId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2" fillId="13" borderId="2" xfId="1" applyFont="1" applyFill="1" applyBorder="1" applyAlignment="1">
      <alignment horizontal="center" vertical="center"/>
    </xf>
    <xf numFmtId="0" fontId="2" fillId="13" borderId="1" xfId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2" xfId="1" applyFont="1" applyFill="1" applyBorder="1" applyAlignment="1">
      <alignment horizontal="center" vertical="center"/>
    </xf>
    <xf numFmtId="0" fontId="2" fillId="14" borderId="1" xfId="1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2" fillId="15" borderId="2" xfId="1" applyFont="1" applyFill="1" applyBorder="1" applyAlignment="1">
      <alignment horizontal="center" vertical="center"/>
    </xf>
    <xf numFmtId="0" fontId="2" fillId="15" borderId="1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2" fillId="16" borderId="2" xfId="1" applyFont="1" applyFill="1" applyBorder="1" applyAlignment="1">
      <alignment horizontal="center" vertical="center"/>
    </xf>
    <xf numFmtId="0" fontId="2" fillId="16" borderId="1" xfId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2" fillId="17" borderId="2" xfId="1" applyFont="1" applyFill="1" applyBorder="1" applyAlignment="1">
      <alignment horizontal="center" vertical="center"/>
    </xf>
    <xf numFmtId="0" fontId="2" fillId="17" borderId="1" xfId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2" fillId="18" borderId="2" xfId="1" applyFont="1" applyFill="1" applyBorder="1" applyAlignment="1">
      <alignment horizontal="center" vertical="center"/>
    </xf>
    <xf numFmtId="0" fontId="2" fillId="18" borderId="1" xfId="1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2" fillId="19" borderId="2" xfId="1" applyFont="1" applyFill="1" applyBorder="1" applyAlignment="1">
      <alignment horizontal="center" vertical="center"/>
    </xf>
    <xf numFmtId="0" fontId="2" fillId="19" borderId="1" xfId="1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2" fillId="20" borderId="2" xfId="1" applyFont="1" applyFill="1" applyBorder="1" applyAlignment="1">
      <alignment horizontal="center" vertical="center"/>
    </xf>
    <xf numFmtId="0" fontId="2" fillId="20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7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val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02"/>
  <sheetViews>
    <sheetView tabSelected="1" workbookViewId="0">
      <selection activeCell="J15" sqref="J15"/>
    </sheetView>
  </sheetViews>
  <sheetFormatPr defaultColWidth="9" defaultRowHeight="16.5"/>
  <cols>
    <col min="1" max="1" width="9" style="3"/>
    <col min="2" max="2" width="14" style="1" customWidth="1"/>
    <col min="3" max="3" width="19.25" style="1" customWidth="1"/>
    <col min="4" max="5" width="23.5" style="1" customWidth="1"/>
    <col min="6" max="16384" width="9" style="1"/>
  </cols>
  <sheetData>
    <row r="1" spans="1:5">
      <c r="A1" s="3" t="s">
        <v>0</v>
      </c>
      <c r="B1" s="5" t="s">
        <v>1</v>
      </c>
      <c r="C1" s="6" t="s">
        <v>2</v>
      </c>
      <c r="D1" s="6" t="s">
        <v>3</v>
      </c>
      <c r="E1" s="6" t="s">
        <v>4</v>
      </c>
    </row>
    <row r="2" spans="1:5">
      <c r="A2" s="3" t="s">
        <v>5</v>
      </c>
      <c r="B2" s="7" t="s">
        <v>6</v>
      </c>
      <c r="C2" s="8" t="s">
        <v>7</v>
      </c>
      <c r="D2" s="8" t="s">
        <v>8</v>
      </c>
      <c r="E2" s="59" t="s">
        <v>541</v>
      </c>
    </row>
    <row r="3" spans="1:5">
      <c r="A3" s="9">
        <v>1</v>
      </c>
      <c r="B3" s="10">
        <v>21001</v>
      </c>
      <c r="C3" s="11" t="s">
        <v>9</v>
      </c>
      <c r="D3" s="11" t="s">
        <v>85</v>
      </c>
      <c r="E3" s="11" t="s">
        <v>11</v>
      </c>
    </row>
    <row r="4" spans="1:5">
      <c r="A4" s="9">
        <v>2</v>
      </c>
      <c r="B4" s="10">
        <v>21001</v>
      </c>
      <c r="C4" s="11" t="s">
        <v>9</v>
      </c>
      <c r="D4" s="11" t="s">
        <v>542</v>
      </c>
      <c r="E4" s="11" t="s">
        <v>11</v>
      </c>
    </row>
    <row r="5" spans="1:5">
      <c r="A5" s="9">
        <v>3</v>
      </c>
      <c r="B5" s="10">
        <v>21001</v>
      </c>
      <c r="C5" s="11" t="s">
        <v>9</v>
      </c>
      <c r="D5" s="11" t="s">
        <v>186</v>
      </c>
      <c r="E5" s="11" t="s">
        <v>11</v>
      </c>
    </row>
    <row r="6" spans="1:5">
      <c r="A6" s="9">
        <v>4</v>
      </c>
      <c r="B6" s="10">
        <v>21001</v>
      </c>
      <c r="C6" s="11" t="s">
        <v>9</v>
      </c>
      <c r="D6" s="11" t="s">
        <v>543</v>
      </c>
      <c r="E6" s="11" t="s">
        <v>11</v>
      </c>
    </row>
    <row r="7" spans="1:5">
      <c r="A7" s="9">
        <v>5</v>
      </c>
      <c r="B7" s="10">
        <v>21001</v>
      </c>
      <c r="C7" s="11" t="s">
        <v>9</v>
      </c>
      <c r="D7" s="11" t="s">
        <v>52</v>
      </c>
      <c r="E7" s="11" t="s">
        <v>11</v>
      </c>
    </row>
    <row r="8" spans="1:5">
      <c r="A8" s="9">
        <v>6</v>
      </c>
      <c r="B8" s="10">
        <v>21001</v>
      </c>
      <c r="C8" s="11" t="s">
        <v>9</v>
      </c>
      <c r="D8" s="11" t="s">
        <v>184</v>
      </c>
      <c r="E8" s="11" t="s">
        <v>11</v>
      </c>
    </row>
    <row r="9" spans="1:5">
      <c r="A9" s="9">
        <v>7</v>
      </c>
      <c r="B9" s="10">
        <v>21001</v>
      </c>
      <c r="C9" s="11" t="s">
        <v>9</v>
      </c>
      <c r="D9" s="11" t="s">
        <v>544</v>
      </c>
      <c r="E9" s="11" t="s">
        <v>11</v>
      </c>
    </row>
    <row r="10" spans="1:5">
      <c r="A10" s="9">
        <v>8</v>
      </c>
      <c r="B10" s="10">
        <v>21001</v>
      </c>
      <c r="C10" s="11" t="s">
        <v>9</v>
      </c>
      <c r="D10" s="11" t="s">
        <v>27</v>
      </c>
      <c r="E10" s="11" t="s">
        <v>11</v>
      </c>
    </row>
    <row r="11" spans="1:5">
      <c r="A11" s="9">
        <v>9</v>
      </c>
      <c r="B11" s="10">
        <v>21001</v>
      </c>
      <c r="C11" s="11" t="s">
        <v>9</v>
      </c>
      <c r="D11" s="11" t="s">
        <v>160</v>
      </c>
      <c r="E11" s="11" t="s">
        <v>11</v>
      </c>
    </row>
    <row r="12" spans="1:5">
      <c r="A12" s="9">
        <v>10</v>
      </c>
      <c r="B12" s="10">
        <v>21001</v>
      </c>
      <c r="C12" s="11" t="s">
        <v>9</v>
      </c>
      <c r="D12" s="11" t="s">
        <v>52</v>
      </c>
      <c r="E12" s="11" t="s">
        <v>11</v>
      </c>
    </row>
    <row r="13" spans="1:5">
      <c r="A13" s="9">
        <v>11</v>
      </c>
      <c r="B13" s="10">
        <v>21001</v>
      </c>
      <c r="C13" s="11" t="s">
        <v>9</v>
      </c>
      <c r="D13" s="11" t="s">
        <v>72</v>
      </c>
      <c r="E13" s="11" t="s">
        <v>11</v>
      </c>
    </row>
    <row r="14" spans="1:5">
      <c r="A14" s="9">
        <v>12</v>
      </c>
      <c r="B14" s="10">
        <v>21001</v>
      </c>
      <c r="C14" s="11" t="s">
        <v>9</v>
      </c>
      <c r="D14" s="11" t="s">
        <v>63</v>
      </c>
      <c r="E14" s="11" t="s">
        <v>11</v>
      </c>
    </row>
    <row r="15" spans="1:5">
      <c r="A15" s="9">
        <v>13</v>
      </c>
      <c r="B15" s="10">
        <v>21001</v>
      </c>
      <c r="C15" s="11" t="s">
        <v>9</v>
      </c>
      <c r="D15" s="11" t="s">
        <v>177</v>
      </c>
      <c r="E15" s="11" t="s">
        <v>11</v>
      </c>
    </row>
    <row r="16" spans="1:5">
      <c r="A16" s="9">
        <v>14</v>
      </c>
      <c r="B16" s="10">
        <v>21001</v>
      </c>
      <c r="C16" s="11" t="s">
        <v>9</v>
      </c>
      <c r="D16" s="11" t="s">
        <v>542</v>
      </c>
      <c r="E16" s="11" t="s">
        <v>11</v>
      </c>
    </row>
    <row r="17" spans="1:5">
      <c r="A17" s="9">
        <v>15</v>
      </c>
      <c r="B17" s="10">
        <v>21001</v>
      </c>
      <c r="C17" s="11" t="s">
        <v>9</v>
      </c>
      <c r="D17" s="11" t="s">
        <v>85</v>
      </c>
      <c r="E17" s="11" t="s">
        <v>11</v>
      </c>
    </row>
    <row r="18" spans="1:5">
      <c r="A18" s="9">
        <v>16</v>
      </c>
      <c r="B18" s="10">
        <v>21001</v>
      </c>
      <c r="C18" s="11" t="s">
        <v>9</v>
      </c>
      <c r="D18" s="11" t="s">
        <v>27</v>
      </c>
      <c r="E18" s="11" t="s">
        <v>11</v>
      </c>
    </row>
    <row r="19" spans="1:5">
      <c r="A19" s="9">
        <v>17</v>
      </c>
      <c r="B19" s="10">
        <v>21001</v>
      </c>
      <c r="C19" s="11" t="s">
        <v>9</v>
      </c>
      <c r="D19" s="11" t="s">
        <v>71</v>
      </c>
      <c r="E19" s="11" t="s">
        <v>11</v>
      </c>
    </row>
    <row r="20" spans="1:5">
      <c r="A20" s="9">
        <v>18</v>
      </c>
      <c r="B20" s="10">
        <v>21001</v>
      </c>
      <c r="C20" s="11" t="s">
        <v>9</v>
      </c>
      <c r="D20" s="11" t="s">
        <v>63</v>
      </c>
      <c r="E20" s="11" t="s">
        <v>11</v>
      </c>
    </row>
    <row r="21" spans="1:5">
      <c r="A21" s="9">
        <v>19</v>
      </c>
      <c r="B21" s="10">
        <v>21001</v>
      </c>
      <c r="C21" s="11" t="s">
        <v>9</v>
      </c>
      <c r="D21" s="11" t="s">
        <v>52</v>
      </c>
      <c r="E21" s="11" t="s">
        <v>11</v>
      </c>
    </row>
    <row r="22" spans="1:5">
      <c r="A22" s="9">
        <v>20</v>
      </c>
      <c r="B22" s="10">
        <v>21001</v>
      </c>
      <c r="C22" s="11" t="s">
        <v>9</v>
      </c>
      <c r="D22" s="11" t="s">
        <v>186</v>
      </c>
      <c r="E22" s="11" t="s">
        <v>11</v>
      </c>
    </row>
    <row r="23" spans="1:5">
      <c r="A23" s="9">
        <v>21</v>
      </c>
      <c r="B23" s="10">
        <v>21001</v>
      </c>
      <c r="C23" s="11" t="s">
        <v>9</v>
      </c>
      <c r="D23" s="11" t="s">
        <v>177</v>
      </c>
      <c r="E23" s="11" t="s">
        <v>11</v>
      </c>
    </row>
    <row r="24" spans="1:5">
      <c r="A24" s="9">
        <v>22</v>
      </c>
      <c r="B24" s="10">
        <v>21001</v>
      </c>
      <c r="C24" s="11" t="s">
        <v>9</v>
      </c>
      <c r="D24" s="11" t="s">
        <v>63</v>
      </c>
      <c r="E24" s="11" t="s">
        <v>11</v>
      </c>
    </row>
    <row r="25" spans="1:5">
      <c r="A25" s="9">
        <v>23</v>
      </c>
      <c r="B25" s="10">
        <v>21001</v>
      </c>
      <c r="C25" s="11" t="s">
        <v>9</v>
      </c>
      <c r="D25" s="11" t="s">
        <v>27</v>
      </c>
      <c r="E25" s="11" t="s">
        <v>11</v>
      </c>
    </row>
    <row r="26" spans="1:5">
      <c r="A26" s="9">
        <v>24</v>
      </c>
      <c r="B26" s="10">
        <v>21001</v>
      </c>
      <c r="C26" s="11" t="s">
        <v>9</v>
      </c>
      <c r="D26" s="11" t="s">
        <v>63</v>
      </c>
      <c r="E26" s="11" t="s">
        <v>11</v>
      </c>
    </row>
    <row r="27" spans="1:5">
      <c r="A27" s="9">
        <v>25</v>
      </c>
      <c r="B27" s="10">
        <v>21001</v>
      </c>
      <c r="C27" s="11" t="s">
        <v>9</v>
      </c>
      <c r="D27" s="11" t="s">
        <v>71</v>
      </c>
      <c r="E27" s="11" t="s">
        <v>11</v>
      </c>
    </row>
    <row r="28" spans="1:5">
      <c r="A28" s="9">
        <v>26</v>
      </c>
      <c r="B28" s="10">
        <v>21001</v>
      </c>
      <c r="C28" s="11" t="s">
        <v>9</v>
      </c>
      <c r="D28" s="11" t="s">
        <v>95</v>
      </c>
      <c r="E28" s="11" t="s">
        <v>11</v>
      </c>
    </row>
    <row r="29" spans="1:5">
      <c r="A29" s="9">
        <v>27</v>
      </c>
      <c r="B29" s="10">
        <v>21001</v>
      </c>
      <c r="C29" s="11" t="s">
        <v>9</v>
      </c>
      <c r="D29" s="11" t="s">
        <v>545</v>
      </c>
      <c r="E29" s="11" t="s">
        <v>11</v>
      </c>
    </row>
    <row r="30" spans="1:5">
      <c r="A30" s="9">
        <v>28</v>
      </c>
      <c r="B30" s="10">
        <v>21001</v>
      </c>
      <c r="C30" s="11" t="s">
        <v>9</v>
      </c>
      <c r="D30" s="11" t="s">
        <v>160</v>
      </c>
      <c r="E30" s="11" t="s">
        <v>11</v>
      </c>
    </row>
    <row r="31" spans="1:5">
      <c r="A31" s="9">
        <v>29</v>
      </c>
      <c r="B31" s="10">
        <v>21001</v>
      </c>
      <c r="C31" s="11" t="s">
        <v>9</v>
      </c>
      <c r="D31" s="11" t="s">
        <v>184</v>
      </c>
      <c r="E31" s="11" t="s">
        <v>11</v>
      </c>
    </row>
    <row r="32" spans="1:5">
      <c r="A32" s="9">
        <v>30</v>
      </c>
      <c r="B32" s="10">
        <v>21001</v>
      </c>
      <c r="C32" s="11" t="s">
        <v>9</v>
      </c>
      <c r="D32" s="11" t="s">
        <v>85</v>
      </c>
      <c r="E32" s="11" t="s">
        <v>11</v>
      </c>
    </row>
    <row r="33" spans="1:5">
      <c r="A33" s="9">
        <v>31</v>
      </c>
      <c r="B33" s="10">
        <v>21001</v>
      </c>
      <c r="C33" s="11" t="s">
        <v>9</v>
      </c>
      <c r="D33" s="11" t="s">
        <v>72</v>
      </c>
      <c r="E33" s="11" t="s">
        <v>11</v>
      </c>
    </row>
    <row r="34" spans="1:5">
      <c r="A34" s="9">
        <v>32</v>
      </c>
      <c r="B34" s="10">
        <v>21001</v>
      </c>
      <c r="C34" s="11" t="s">
        <v>9</v>
      </c>
      <c r="D34" s="11" t="s">
        <v>542</v>
      </c>
      <c r="E34" s="11" t="s">
        <v>11</v>
      </c>
    </row>
    <row r="35" spans="1:5">
      <c r="A35" s="9">
        <v>33</v>
      </c>
      <c r="B35" s="10">
        <v>21001</v>
      </c>
      <c r="C35" s="11" t="s">
        <v>9</v>
      </c>
      <c r="D35" s="11" t="s">
        <v>85</v>
      </c>
      <c r="E35" s="11" t="s">
        <v>11</v>
      </c>
    </row>
    <row r="36" spans="1:5">
      <c r="A36" s="9">
        <v>34</v>
      </c>
      <c r="B36" s="10">
        <v>21001</v>
      </c>
      <c r="C36" s="11" t="s">
        <v>9</v>
      </c>
      <c r="D36" s="11" t="s">
        <v>95</v>
      </c>
      <c r="E36" s="11" t="s">
        <v>11</v>
      </c>
    </row>
    <row r="37" spans="1:5">
      <c r="A37" s="9">
        <v>35</v>
      </c>
      <c r="B37" s="10">
        <v>21001</v>
      </c>
      <c r="C37" s="11" t="s">
        <v>9</v>
      </c>
      <c r="D37" s="11" t="s">
        <v>145</v>
      </c>
      <c r="E37" s="11" t="s">
        <v>11</v>
      </c>
    </row>
    <row r="38" spans="1:5">
      <c r="A38" s="9">
        <v>36</v>
      </c>
      <c r="B38" s="10">
        <v>21001</v>
      </c>
      <c r="C38" s="11" t="s">
        <v>9</v>
      </c>
      <c r="D38" s="11" t="s">
        <v>27</v>
      </c>
      <c r="E38" s="11" t="s">
        <v>11</v>
      </c>
    </row>
    <row r="39" spans="1:5">
      <c r="A39" s="9">
        <v>37</v>
      </c>
      <c r="B39" s="10">
        <v>21001</v>
      </c>
      <c r="C39" s="11" t="s">
        <v>9</v>
      </c>
      <c r="D39" s="11" t="s">
        <v>546</v>
      </c>
      <c r="E39" s="11" t="s">
        <v>11</v>
      </c>
    </row>
    <row r="40" spans="1:5">
      <c r="A40" s="9">
        <v>38</v>
      </c>
      <c r="B40" s="10">
        <v>21001</v>
      </c>
      <c r="C40" s="11" t="s">
        <v>9</v>
      </c>
      <c r="D40" s="11" t="s">
        <v>27</v>
      </c>
      <c r="E40" s="11" t="s">
        <v>11</v>
      </c>
    </row>
    <row r="41" spans="1:5">
      <c r="A41" s="9">
        <v>39</v>
      </c>
      <c r="B41" s="10">
        <v>21001</v>
      </c>
      <c r="C41" s="11" t="s">
        <v>9</v>
      </c>
      <c r="D41" s="11" t="s">
        <v>547</v>
      </c>
      <c r="E41" s="11" t="s">
        <v>11</v>
      </c>
    </row>
    <row r="42" spans="1:5">
      <c r="A42" s="9">
        <v>40</v>
      </c>
      <c r="B42" s="10">
        <v>21001</v>
      </c>
      <c r="C42" s="11" t="s">
        <v>9</v>
      </c>
      <c r="D42" s="11" t="s">
        <v>546</v>
      </c>
      <c r="E42" s="11" t="s">
        <v>11</v>
      </c>
    </row>
    <row r="43" spans="1:5">
      <c r="A43" s="9">
        <v>41</v>
      </c>
      <c r="B43" s="10">
        <v>21001</v>
      </c>
      <c r="C43" s="11" t="s">
        <v>9</v>
      </c>
      <c r="D43" s="11" t="s">
        <v>542</v>
      </c>
      <c r="E43" s="11" t="s">
        <v>11</v>
      </c>
    </row>
    <row r="44" spans="1:5">
      <c r="A44" s="9">
        <v>42</v>
      </c>
      <c r="B44" s="10">
        <v>21001</v>
      </c>
      <c r="C44" s="11" t="s">
        <v>9</v>
      </c>
      <c r="D44" s="11" t="s">
        <v>177</v>
      </c>
      <c r="E44" s="11" t="s">
        <v>11</v>
      </c>
    </row>
    <row r="45" spans="1:5">
      <c r="A45" s="9">
        <v>43</v>
      </c>
      <c r="B45" s="10">
        <v>21001</v>
      </c>
      <c r="C45" s="11" t="s">
        <v>9</v>
      </c>
      <c r="D45" s="11" t="s">
        <v>544</v>
      </c>
      <c r="E45" s="11" t="s">
        <v>11</v>
      </c>
    </row>
    <row r="46" spans="1:5">
      <c r="A46" s="9">
        <v>44</v>
      </c>
      <c r="B46" s="10">
        <v>21001</v>
      </c>
      <c r="C46" s="11" t="s">
        <v>9</v>
      </c>
      <c r="D46" s="11" t="s">
        <v>547</v>
      </c>
      <c r="E46" s="11" t="s">
        <v>11</v>
      </c>
    </row>
    <row r="47" spans="1:5">
      <c r="A47" s="9">
        <v>45</v>
      </c>
      <c r="B47" s="10">
        <v>21001</v>
      </c>
      <c r="C47" s="11" t="s">
        <v>9</v>
      </c>
      <c r="D47" s="11" t="s">
        <v>546</v>
      </c>
      <c r="E47" s="11" t="s">
        <v>11</v>
      </c>
    </row>
    <row r="48" spans="1:5">
      <c r="A48" s="9">
        <v>46</v>
      </c>
      <c r="B48" s="10">
        <v>21001</v>
      </c>
      <c r="C48" s="11" t="s">
        <v>9</v>
      </c>
      <c r="D48" s="11" t="s">
        <v>543</v>
      </c>
      <c r="E48" s="11" t="s">
        <v>11</v>
      </c>
    </row>
    <row r="49" spans="1:5">
      <c r="A49" s="9">
        <v>47</v>
      </c>
      <c r="B49" s="10">
        <v>21001</v>
      </c>
      <c r="C49" s="11" t="s">
        <v>9</v>
      </c>
      <c r="D49" s="11" t="s">
        <v>71</v>
      </c>
      <c r="E49" s="11" t="s">
        <v>11</v>
      </c>
    </row>
    <row r="50" spans="1:5">
      <c r="A50" s="9">
        <v>48</v>
      </c>
      <c r="B50" s="10">
        <v>21001</v>
      </c>
      <c r="C50" s="11" t="s">
        <v>9</v>
      </c>
      <c r="D50" s="11" t="s">
        <v>543</v>
      </c>
      <c r="E50" s="11" t="s">
        <v>11</v>
      </c>
    </row>
    <row r="51" spans="1:5">
      <c r="A51" s="9">
        <v>49</v>
      </c>
      <c r="B51" s="10">
        <v>21001</v>
      </c>
      <c r="C51" s="11" t="s">
        <v>9</v>
      </c>
      <c r="D51" s="11" t="s">
        <v>63</v>
      </c>
      <c r="E51" s="11" t="s">
        <v>11</v>
      </c>
    </row>
    <row r="52" spans="1:5">
      <c r="A52" s="9">
        <v>50</v>
      </c>
      <c r="B52" s="10">
        <v>21001</v>
      </c>
      <c r="C52" s="11" t="s">
        <v>9</v>
      </c>
      <c r="D52" s="11" t="s">
        <v>548</v>
      </c>
      <c r="E52" s="11" t="s">
        <v>11</v>
      </c>
    </row>
    <row r="53" spans="1:5">
      <c r="A53" s="9">
        <v>51</v>
      </c>
      <c r="B53" s="10">
        <v>21001</v>
      </c>
      <c r="C53" s="11" t="s">
        <v>9</v>
      </c>
      <c r="D53" s="11" t="s">
        <v>186</v>
      </c>
      <c r="E53" s="11" t="s">
        <v>11</v>
      </c>
    </row>
    <row r="54" spans="1:5">
      <c r="A54" s="9">
        <v>52</v>
      </c>
      <c r="B54" s="10">
        <v>21001</v>
      </c>
      <c r="C54" s="11" t="s">
        <v>9</v>
      </c>
      <c r="D54" s="11" t="s">
        <v>19</v>
      </c>
      <c r="E54" s="11" t="s">
        <v>11</v>
      </c>
    </row>
    <row r="55" spans="1:5">
      <c r="A55" s="9">
        <v>53</v>
      </c>
      <c r="B55" s="10">
        <v>21001</v>
      </c>
      <c r="C55" s="11" t="s">
        <v>9</v>
      </c>
      <c r="D55" s="11" t="s">
        <v>547</v>
      </c>
      <c r="E55" s="11" t="s">
        <v>11</v>
      </c>
    </row>
    <row r="56" spans="1:5">
      <c r="A56" s="9">
        <v>54</v>
      </c>
      <c r="B56" s="10">
        <v>21001</v>
      </c>
      <c r="C56" s="11" t="s">
        <v>9</v>
      </c>
      <c r="D56" s="11" t="s">
        <v>186</v>
      </c>
      <c r="E56" s="11" t="s">
        <v>11</v>
      </c>
    </row>
    <row r="57" spans="1:5">
      <c r="A57" s="9">
        <v>55</v>
      </c>
      <c r="B57" s="10">
        <v>21001</v>
      </c>
      <c r="C57" s="11" t="s">
        <v>9</v>
      </c>
      <c r="D57" s="11" t="s">
        <v>19</v>
      </c>
      <c r="E57" s="11" t="s">
        <v>11</v>
      </c>
    </row>
    <row r="58" spans="1:5">
      <c r="A58" s="9">
        <v>56</v>
      </c>
      <c r="B58" s="10">
        <v>21001</v>
      </c>
      <c r="C58" s="11" t="s">
        <v>9</v>
      </c>
      <c r="D58" s="11" t="s">
        <v>186</v>
      </c>
      <c r="E58" s="11" t="s">
        <v>11</v>
      </c>
    </row>
    <row r="59" spans="1:5">
      <c r="A59" s="9">
        <v>57</v>
      </c>
      <c r="B59" s="10">
        <v>21001</v>
      </c>
      <c r="C59" s="11" t="s">
        <v>9</v>
      </c>
      <c r="D59" s="11" t="s">
        <v>85</v>
      </c>
      <c r="E59" s="11" t="s">
        <v>11</v>
      </c>
    </row>
    <row r="60" spans="1:5">
      <c r="A60" s="9">
        <v>58</v>
      </c>
      <c r="B60" s="10">
        <v>21001</v>
      </c>
      <c r="C60" s="11" t="s">
        <v>9</v>
      </c>
      <c r="D60" s="11" t="s">
        <v>32</v>
      </c>
      <c r="E60" s="11" t="s">
        <v>11</v>
      </c>
    </row>
    <row r="61" spans="1:5">
      <c r="A61" s="9">
        <v>59</v>
      </c>
      <c r="B61" s="10">
        <v>21001</v>
      </c>
      <c r="C61" s="11" t="s">
        <v>9</v>
      </c>
      <c r="D61" s="11" t="s">
        <v>177</v>
      </c>
      <c r="E61" s="11" t="s">
        <v>11</v>
      </c>
    </row>
    <row r="62" spans="1:5">
      <c r="A62" s="9">
        <v>60</v>
      </c>
      <c r="B62" s="10">
        <v>21001</v>
      </c>
      <c r="C62" s="11" t="s">
        <v>9</v>
      </c>
      <c r="D62" s="11" t="s">
        <v>184</v>
      </c>
      <c r="E62" s="11" t="s">
        <v>11</v>
      </c>
    </row>
    <row r="63" spans="1:5">
      <c r="A63" s="9">
        <v>61</v>
      </c>
      <c r="B63" s="10">
        <v>21001</v>
      </c>
      <c r="C63" s="11" t="s">
        <v>9</v>
      </c>
      <c r="D63" s="11" t="s">
        <v>177</v>
      </c>
      <c r="E63" s="11" t="s">
        <v>11</v>
      </c>
    </row>
    <row r="64" spans="1:5">
      <c r="A64" s="9">
        <v>62</v>
      </c>
      <c r="B64" s="10">
        <v>21001</v>
      </c>
      <c r="C64" s="11" t="s">
        <v>9</v>
      </c>
      <c r="D64" s="11" t="s">
        <v>546</v>
      </c>
      <c r="E64" s="11" t="s">
        <v>11</v>
      </c>
    </row>
    <row r="65" spans="1:5">
      <c r="A65" s="9">
        <v>63</v>
      </c>
      <c r="B65" s="10">
        <v>21001</v>
      </c>
      <c r="C65" s="11" t="s">
        <v>9</v>
      </c>
      <c r="D65" s="11" t="s">
        <v>95</v>
      </c>
      <c r="E65" s="11" t="s">
        <v>11</v>
      </c>
    </row>
    <row r="66" spans="1:5">
      <c r="A66" s="9">
        <v>64</v>
      </c>
      <c r="B66" s="10">
        <v>21001</v>
      </c>
      <c r="C66" s="11" t="s">
        <v>9</v>
      </c>
      <c r="D66" s="11" t="s">
        <v>546</v>
      </c>
      <c r="E66" s="11" t="s">
        <v>11</v>
      </c>
    </row>
    <row r="67" spans="1:5">
      <c r="A67" s="9">
        <v>65</v>
      </c>
      <c r="B67" s="10">
        <v>21001</v>
      </c>
      <c r="C67" s="11" t="s">
        <v>9</v>
      </c>
      <c r="D67" s="11" t="s">
        <v>545</v>
      </c>
      <c r="E67" s="11" t="s">
        <v>11</v>
      </c>
    </row>
    <row r="68" spans="1:5">
      <c r="A68" s="9">
        <v>66</v>
      </c>
      <c r="B68" s="10">
        <v>21001</v>
      </c>
      <c r="C68" s="11" t="s">
        <v>9</v>
      </c>
      <c r="D68" s="11" t="s">
        <v>85</v>
      </c>
      <c r="E68" s="11" t="s">
        <v>11</v>
      </c>
    </row>
    <row r="69" spans="1:5">
      <c r="A69" s="9">
        <v>67</v>
      </c>
      <c r="B69" s="10">
        <v>21001</v>
      </c>
      <c r="C69" s="11" t="s">
        <v>9</v>
      </c>
      <c r="D69" s="11" t="s">
        <v>19</v>
      </c>
      <c r="E69" s="11" t="s">
        <v>11</v>
      </c>
    </row>
    <row r="70" spans="1:5">
      <c r="A70" s="9">
        <v>68</v>
      </c>
      <c r="B70" s="10">
        <v>21001</v>
      </c>
      <c r="C70" s="11" t="s">
        <v>9</v>
      </c>
      <c r="D70" s="11" t="s">
        <v>543</v>
      </c>
      <c r="E70" s="11" t="s">
        <v>11</v>
      </c>
    </row>
    <row r="71" spans="1:5">
      <c r="A71" s="9">
        <v>69</v>
      </c>
      <c r="B71" s="10">
        <v>21001</v>
      </c>
      <c r="C71" s="11" t="s">
        <v>9</v>
      </c>
      <c r="D71" s="11" t="s">
        <v>186</v>
      </c>
      <c r="E71" s="11" t="s">
        <v>11</v>
      </c>
    </row>
    <row r="72" spans="1:5">
      <c r="A72" s="9">
        <v>70</v>
      </c>
      <c r="B72" s="10">
        <v>21001</v>
      </c>
      <c r="C72" s="11" t="s">
        <v>9</v>
      </c>
      <c r="D72" s="11" t="s">
        <v>27</v>
      </c>
      <c r="E72" s="11" t="s">
        <v>11</v>
      </c>
    </row>
    <row r="73" spans="1:5">
      <c r="A73" s="9">
        <v>71</v>
      </c>
      <c r="B73" s="10">
        <v>21001</v>
      </c>
      <c r="C73" s="11" t="s">
        <v>9</v>
      </c>
      <c r="D73" s="11" t="s">
        <v>72</v>
      </c>
      <c r="E73" s="11" t="s">
        <v>11</v>
      </c>
    </row>
    <row r="74" spans="1:5">
      <c r="A74" s="9">
        <v>72</v>
      </c>
      <c r="B74" s="10">
        <v>21001</v>
      </c>
      <c r="C74" s="11" t="s">
        <v>9</v>
      </c>
      <c r="D74" s="11" t="s">
        <v>19</v>
      </c>
      <c r="E74" s="11" t="s">
        <v>11</v>
      </c>
    </row>
    <row r="75" spans="1:5">
      <c r="A75" s="9">
        <v>73</v>
      </c>
      <c r="B75" s="10">
        <v>21001</v>
      </c>
      <c r="C75" s="11" t="s">
        <v>9</v>
      </c>
      <c r="D75" s="11" t="s">
        <v>71</v>
      </c>
      <c r="E75" s="11" t="s">
        <v>11</v>
      </c>
    </row>
    <row r="76" spans="1:5">
      <c r="A76" s="9">
        <v>74</v>
      </c>
      <c r="B76" s="10">
        <v>21001</v>
      </c>
      <c r="C76" s="11" t="s">
        <v>9</v>
      </c>
      <c r="D76" s="11" t="s">
        <v>545</v>
      </c>
      <c r="E76" s="11" t="s">
        <v>11</v>
      </c>
    </row>
    <row r="77" spans="1:5">
      <c r="A77" s="9">
        <v>75</v>
      </c>
      <c r="B77" s="10">
        <v>21001</v>
      </c>
      <c r="C77" s="11" t="s">
        <v>9</v>
      </c>
      <c r="D77" s="11" t="s">
        <v>52</v>
      </c>
      <c r="E77" s="11" t="s">
        <v>11</v>
      </c>
    </row>
    <row r="78" spans="1:5">
      <c r="A78" s="9">
        <v>76</v>
      </c>
      <c r="B78" s="10">
        <v>21001</v>
      </c>
      <c r="C78" s="11" t="s">
        <v>9</v>
      </c>
      <c r="D78" s="11" t="s">
        <v>71</v>
      </c>
      <c r="E78" s="11" t="s">
        <v>11</v>
      </c>
    </row>
    <row r="79" spans="1:5">
      <c r="A79" s="9">
        <v>77</v>
      </c>
      <c r="B79" s="10">
        <v>21001</v>
      </c>
      <c r="C79" s="11" t="s">
        <v>9</v>
      </c>
      <c r="D79" s="11" t="s">
        <v>186</v>
      </c>
      <c r="E79" s="11" t="s">
        <v>11</v>
      </c>
    </row>
    <row r="80" spans="1:5">
      <c r="A80" s="9">
        <v>78</v>
      </c>
      <c r="B80" s="10">
        <v>21001</v>
      </c>
      <c r="C80" s="11" t="s">
        <v>9</v>
      </c>
      <c r="D80" s="11" t="s">
        <v>160</v>
      </c>
      <c r="E80" s="11" t="s">
        <v>11</v>
      </c>
    </row>
    <row r="81" spans="1:5">
      <c r="A81" s="9">
        <v>79</v>
      </c>
      <c r="B81" s="10">
        <v>21001</v>
      </c>
      <c r="C81" s="11" t="s">
        <v>9</v>
      </c>
      <c r="D81" s="11" t="s">
        <v>184</v>
      </c>
      <c r="E81" s="11" t="s">
        <v>11</v>
      </c>
    </row>
    <row r="82" spans="1:5">
      <c r="A82" s="9">
        <v>80</v>
      </c>
      <c r="B82" s="10">
        <v>21001</v>
      </c>
      <c r="C82" s="11" t="s">
        <v>9</v>
      </c>
      <c r="D82" s="11" t="s">
        <v>544</v>
      </c>
      <c r="E82" s="11" t="s">
        <v>11</v>
      </c>
    </row>
    <row r="83" spans="1:5">
      <c r="A83" s="9">
        <v>81</v>
      </c>
      <c r="B83" s="10">
        <v>21001</v>
      </c>
      <c r="C83" s="11" t="s">
        <v>9</v>
      </c>
      <c r="D83" s="11" t="s">
        <v>63</v>
      </c>
      <c r="E83" s="11" t="s">
        <v>11</v>
      </c>
    </row>
    <row r="84" spans="1:5">
      <c r="A84" s="9">
        <v>82</v>
      </c>
      <c r="B84" s="10">
        <v>21001</v>
      </c>
      <c r="C84" s="11" t="s">
        <v>9</v>
      </c>
      <c r="D84" s="11" t="s">
        <v>71</v>
      </c>
      <c r="E84" s="11" t="s">
        <v>11</v>
      </c>
    </row>
    <row r="85" spans="1:5">
      <c r="A85" s="9">
        <v>83</v>
      </c>
      <c r="B85" s="10">
        <v>21001</v>
      </c>
      <c r="C85" s="11" t="s">
        <v>9</v>
      </c>
      <c r="D85" s="11" t="s">
        <v>546</v>
      </c>
      <c r="E85" s="11" t="s">
        <v>11</v>
      </c>
    </row>
    <row r="86" spans="1:5">
      <c r="A86" s="9">
        <v>84</v>
      </c>
      <c r="B86" s="10">
        <v>21001</v>
      </c>
      <c r="C86" s="11" t="s">
        <v>9</v>
      </c>
      <c r="D86" s="11" t="s">
        <v>27</v>
      </c>
      <c r="E86" s="11" t="s">
        <v>11</v>
      </c>
    </row>
    <row r="87" spans="1:5">
      <c r="A87" s="9">
        <v>85</v>
      </c>
      <c r="B87" s="10">
        <v>21001</v>
      </c>
      <c r="C87" s="11" t="s">
        <v>9</v>
      </c>
      <c r="D87" s="11" t="s">
        <v>186</v>
      </c>
      <c r="E87" s="11" t="s">
        <v>11</v>
      </c>
    </row>
    <row r="88" spans="1:5">
      <c r="A88" s="9">
        <v>86</v>
      </c>
      <c r="B88" s="10">
        <v>21001</v>
      </c>
      <c r="C88" s="11" t="s">
        <v>9</v>
      </c>
      <c r="D88" s="11" t="s">
        <v>27</v>
      </c>
      <c r="E88" s="11" t="s">
        <v>11</v>
      </c>
    </row>
    <row r="89" spans="1:5">
      <c r="A89" s="9">
        <v>87</v>
      </c>
      <c r="B89" s="10">
        <v>21001</v>
      </c>
      <c r="C89" s="11" t="s">
        <v>9</v>
      </c>
      <c r="D89" s="11" t="s">
        <v>63</v>
      </c>
      <c r="E89" s="11" t="s">
        <v>11</v>
      </c>
    </row>
    <row r="90" spans="1:5">
      <c r="A90" s="9">
        <v>88</v>
      </c>
      <c r="B90" s="10">
        <v>21001</v>
      </c>
      <c r="C90" s="11" t="s">
        <v>9</v>
      </c>
      <c r="D90" s="11" t="s">
        <v>186</v>
      </c>
      <c r="E90" s="11" t="s">
        <v>11</v>
      </c>
    </row>
    <row r="91" spans="1:5">
      <c r="A91" s="9">
        <v>89</v>
      </c>
      <c r="B91" s="10">
        <v>21001</v>
      </c>
      <c r="C91" s="11" t="s">
        <v>9</v>
      </c>
      <c r="D91" s="11" t="s">
        <v>184</v>
      </c>
      <c r="E91" s="11" t="s">
        <v>11</v>
      </c>
    </row>
    <row r="92" spans="1:5">
      <c r="A92" s="9">
        <v>90</v>
      </c>
      <c r="B92" s="10">
        <v>21001</v>
      </c>
      <c r="C92" s="11" t="s">
        <v>9</v>
      </c>
      <c r="D92" s="11" t="s">
        <v>71</v>
      </c>
      <c r="E92" s="11" t="s">
        <v>11</v>
      </c>
    </row>
    <row r="93" spans="1:5">
      <c r="A93" s="9">
        <v>91</v>
      </c>
      <c r="B93" s="10">
        <v>21001</v>
      </c>
      <c r="C93" s="11" t="s">
        <v>9</v>
      </c>
      <c r="D93" s="11" t="s">
        <v>542</v>
      </c>
      <c r="E93" s="11" t="s">
        <v>11</v>
      </c>
    </row>
    <row r="94" spans="1:5">
      <c r="A94" s="9">
        <v>92</v>
      </c>
      <c r="B94" s="10">
        <v>21001</v>
      </c>
      <c r="C94" s="11" t="s">
        <v>9</v>
      </c>
      <c r="D94" s="11" t="s">
        <v>95</v>
      </c>
      <c r="E94" s="11" t="s">
        <v>11</v>
      </c>
    </row>
    <row r="95" spans="1:5">
      <c r="A95" s="9">
        <v>93</v>
      </c>
      <c r="B95" s="10">
        <v>21001</v>
      </c>
      <c r="C95" s="11" t="s">
        <v>9</v>
      </c>
      <c r="D95" s="11" t="s">
        <v>160</v>
      </c>
      <c r="E95" s="11" t="s">
        <v>11</v>
      </c>
    </row>
    <row r="96" spans="1:5">
      <c r="A96" s="9">
        <v>94</v>
      </c>
      <c r="B96" s="10">
        <v>21001</v>
      </c>
      <c r="C96" s="11" t="s">
        <v>9</v>
      </c>
      <c r="D96" s="11" t="s">
        <v>186</v>
      </c>
      <c r="E96" s="11" t="s">
        <v>11</v>
      </c>
    </row>
    <row r="97" spans="1:5">
      <c r="A97" s="9">
        <v>95</v>
      </c>
      <c r="B97" s="10">
        <v>21001</v>
      </c>
      <c r="C97" s="11" t="s">
        <v>9</v>
      </c>
      <c r="D97" s="11" t="s">
        <v>160</v>
      </c>
      <c r="E97" s="11" t="s">
        <v>11</v>
      </c>
    </row>
    <row r="98" spans="1:5">
      <c r="A98" s="9">
        <v>96</v>
      </c>
      <c r="B98" s="10">
        <v>21001</v>
      </c>
      <c r="C98" s="11" t="s">
        <v>9</v>
      </c>
      <c r="D98" s="11" t="s">
        <v>52</v>
      </c>
      <c r="E98" s="11" t="s">
        <v>11</v>
      </c>
    </row>
    <row r="99" spans="1:5">
      <c r="A99" s="9">
        <v>97</v>
      </c>
      <c r="B99" s="10">
        <v>21001</v>
      </c>
      <c r="C99" s="11" t="s">
        <v>9</v>
      </c>
      <c r="D99" s="11" t="s">
        <v>546</v>
      </c>
      <c r="E99" s="11" t="s">
        <v>11</v>
      </c>
    </row>
    <row r="100" spans="1:5">
      <c r="A100" s="9">
        <v>98</v>
      </c>
      <c r="B100" s="10">
        <v>21001</v>
      </c>
      <c r="C100" s="11" t="s">
        <v>9</v>
      </c>
      <c r="D100" s="11" t="s">
        <v>545</v>
      </c>
      <c r="E100" s="11" t="s">
        <v>11</v>
      </c>
    </row>
    <row r="101" spans="1:5">
      <c r="A101" s="9">
        <v>99</v>
      </c>
      <c r="B101" s="10">
        <v>21001</v>
      </c>
      <c r="C101" s="11" t="s">
        <v>9</v>
      </c>
      <c r="D101" s="11" t="s">
        <v>543</v>
      </c>
      <c r="E101" s="11" t="s">
        <v>11</v>
      </c>
    </row>
    <row r="102" spans="1:5">
      <c r="A102" s="9">
        <v>100</v>
      </c>
      <c r="B102" s="10">
        <v>21001</v>
      </c>
      <c r="C102" s="11" t="s">
        <v>9</v>
      </c>
      <c r="D102" s="11" t="s">
        <v>145</v>
      </c>
      <c r="E102" s="11" t="s">
        <v>11</v>
      </c>
    </row>
    <row r="103" spans="1:5">
      <c r="A103" s="3">
        <v>101</v>
      </c>
      <c r="B103" s="12">
        <v>21002</v>
      </c>
      <c r="C103" s="13" t="s">
        <v>88</v>
      </c>
      <c r="D103" s="13" t="s">
        <v>189</v>
      </c>
      <c r="E103" s="13" t="s">
        <v>11</v>
      </c>
    </row>
    <row r="104" spans="1:5">
      <c r="A104" s="3">
        <v>102</v>
      </c>
      <c r="B104" s="12">
        <v>21002</v>
      </c>
      <c r="C104" s="13" t="s">
        <v>88</v>
      </c>
      <c r="D104" s="13" t="s">
        <v>186</v>
      </c>
      <c r="E104" s="13" t="s">
        <v>11</v>
      </c>
    </row>
    <row r="105" spans="1:5">
      <c r="A105" s="3">
        <v>103</v>
      </c>
      <c r="B105" s="12">
        <v>21002</v>
      </c>
      <c r="C105" s="13" t="s">
        <v>88</v>
      </c>
      <c r="D105" s="13" t="s">
        <v>542</v>
      </c>
      <c r="E105" s="13" t="s">
        <v>11</v>
      </c>
    </row>
    <row r="106" spans="1:5">
      <c r="A106" s="3">
        <v>104</v>
      </c>
      <c r="B106" s="12">
        <v>21002</v>
      </c>
      <c r="C106" s="13" t="s">
        <v>88</v>
      </c>
      <c r="D106" s="13" t="s">
        <v>145</v>
      </c>
      <c r="E106" s="13" t="s">
        <v>11</v>
      </c>
    </row>
    <row r="107" spans="1:5">
      <c r="A107" s="3">
        <v>105</v>
      </c>
      <c r="B107" s="12">
        <v>21002</v>
      </c>
      <c r="C107" s="13" t="s">
        <v>88</v>
      </c>
      <c r="D107" s="13" t="s">
        <v>542</v>
      </c>
      <c r="E107" s="13" t="s">
        <v>11</v>
      </c>
    </row>
    <row r="108" spans="1:5">
      <c r="A108" s="3">
        <v>106</v>
      </c>
      <c r="B108" s="12">
        <v>21002</v>
      </c>
      <c r="C108" s="13" t="s">
        <v>88</v>
      </c>
      <c r="D108" s="13" t="s">
        <v>16</v>
      </c>
      <c r="E108" s="13" t="s">
        <v>11</v>
      </c>
    </row>
    <row r="109" spans="1:5">
      <c r="A109" s="3">
        <v>107</v>
      </c>
      <c r="B109" s="12">
        <v>21002</v>
      </c>
      <c r="C109" s="13" t="s">
        <v>88</v>
      </c>
      <c r="D109" s="13" t="s">
        <v>16</v>
      </c>
      <c r="E109" s="13" t="s">
        <v>11</v>
      </c>
    </row>
    <row r="110" spans="1:5">
      <c r="A110" s="3">
        <v>108</v>
      </c>
      <c r="B110" s="12">
        <v>21002</v>
      </c>
      <c r="C110" s="13" t="s">
        <v>88</v>
      </c>
      <c r="D110" s="13" t="s">
        <v>19</v>
      </c>
      <c r="E110" s="13" t="s">
        <v>11</v>
      </c>
    </row>
    <row r="111" spans="1:5">
      <c r="A111" s="3">
        <v>109</v>
      </c>
      <c r="B111" s="12">
        <v>21002</v>
      </c>
      <c r="C111" s="13" t="s">
        <v>88</v>
      </c>
      <c r="D111" s="13" t="s">
        <v>34</v>
      </c>
      <c r="E111" s="13" t="s">
        <v>11</v>
      </c>
    </row>
    <row r="112" spans="1:5">
      <c r="A112" s="3">
        <v>110</v>
      </c>
      <c r="B112" s="12">
        <v>21002</v>
      </c>
      <c r="C112" s="13" t="s">
        <v>88</v>
      </c>
      <c r="D112" s="13" t="s">
        <v>75</v>
      </c>
      <c r="E112" s="13" t="s">
        <v>11</v>
      </c>
    </row>
    <row r="113" spans="1:5">
      <c r="A113" s="3">
        <v>111</v>
      </c>
      <c r="B113" s="12">
        <v>21002</v>
      </c>
      <c r="C113" s="13" t="s">
        <v>88</v>
      </c>
      <c r="D113" s="13" t="s">
        <v>219</v>
      </c>
      <c r="E113" s="13" t="s">
        <v>11</v>
      </c>
    </row>
    <row r="114" spans="1:5">
      <c r="A114" s="3">
        <v>112</v>
      </c>
      <c r="B114" s="12">
        <v>21002</v>
      </c>
      <c r="C114" s="13" t="s">
        <v>88</v>
      </c>
      <c r="D114" s="13" t="s">
        <v>545</v>
      </c>
      <c r="E114" s="13" t="s">
        <v>11</v>
      </c>
    </row>
    <row r="115" spans="1:5">
      <c r="A115" s="3">
        <v>113</v>
      </c>
      <c r="B115" s="12">
        <v>21002</v>
      </c>
      <c r="C115" s="13" t="s">
        <v>88</v>
      </c>
      <c r="D115" s="13" t="s">
        <v>42</v>
      </c>
      <c r="E115" s="13" t="s">
        <v>11</v>
      </c>
    </row>
    <row r="116" spans="1:5">
      <c r="A116" s="3">
        <v>114</v>
      </c>
      <c r="B116" s="12">
        <v>21002</v>
      </c>
      <c r="C116" s="13" t="s">
        <v>88</v>
      </c>
      <c r="D116" s="13" t="s">
        <v>549</v>
      </c>
      <c r="E116" s="13" t="s">
        <v>11</v>
      </c>
    </row>
    <row r="117" spans="1:5">
      <c r="A117" s="3">
        <v>115</v>
      </c>
      <c r="B117" s="12">
        <v>21002</v>
      </c>
      <c r="C117" s="13" t="s">
        <v>88</v>
      </c>
      <c r="D117" s="13" t="s">
        <v>85</v>
      </c>
      <c r="E117" s="13" t="s">
        <v>11</v>
      </c>
    </row>
    <row r="118" spans="1:5">
      <c r="A118" s="3">
        <v>116</v>
      </c>
      <c r="B118" s="12">
        <v>21002</v>
      </c>
      <c r="C118" s="13" t="s">
        <v>88</v>
      </c>
      <c r="D118" s="13" t="s">
        <v>95</v>
      </c>
      <c r="E118" s="13" t="s">
        <v>11</v>
      </c>
    </row>
    <row r="119" spans="1:5">
      <c r="A119" s="3">
        <v>117</v>
      </c>
      <c r="B119" s="12">
        <v>21002</v>
      </c>
      <c r="C119" s="13" t="s">
        <v>88</v>
      </c>
      <c r="D119" s="13" t="s">
        <v>85</v>
      </c>
      <c r="E119" s="13" t="s">
        <v>11</v>
      </c>
    </row>
    <row r="120" spans="1:5">
      <c r="A120" s="3">
        <v>118</v>
      </c>
      <c r="B120" s="12">
        <v>21002</v>
      </c>
      <c r="C120" s="13" t="s">
        <v>88</v>
      </c>
      <c r="D120" s="13" t="s">
        <v>550</v>
      </c>
      <c r="E120" s="13" t="s">
        <v>11</v>
      </c>
    </row>
    <row r="121" spans="1:5">
      <c r="A121" s="3">
        <v>119</v>
      </c>
      <c r="B121" s="12">
        <v>21002</v>
      </c>
      <c r="C121" s="13" t="s">
        <v>88</v>
      </c>
      <c r="D121" s="13" t="s">
        <v>551</v>
      </c>
      <c r="E121" s="13" t="s">
        <v>11</v>
      </c>
    </row>
    <row r="122" spans="1:5">
      <c r="A122" s="3">
        <v>120</v>
      </c>
      <c r="B122" s="12">
        <v>21002</v>
      </c>
      <c r="C122" s="13" t="s">
        <v>88</v>
      </c>
      <c r="D122" s="13" t="s">
        <v>219</v>
      </c>
      <c r="E122" s="13" t="s">
        <v>11</v>
      </c>
    </row>
    <row r="123" spans="1:5">
      <c r="A123" s="3">
        <v>121</v>
      </c>
      <c r="B123" s="12">
        <v>21002</v>
      </c>
      <c r="C123" s="13" t="s">
        <v>88</v>
      </c>
      <c r="D123" s="13" t="s">
        <v>145</v>
      </c>
      <c r="E123" s="13" t="s">
        <v>11</v>
      </c>
    </row>
    <row r="124" spans="1:5">
      <c r="A124" s="3">
        <v>122</v>
      </c>
      <c r="B124" s="12">
        <v>21002</v>
      </c>
      <c r="C124" s="13" t="s">
        <v>88</v>
      </c>
      <c r="D124" s="13" t="s">
        <v>63</v>
      </c>
      <c r="E124" s="13" t="s">
        <v>11</v>
      </c>
    </row>
    <row r="125" spans="1:5">
      <c r="A125" s="3">
        <v>123</v>
      </c>
      <c r="B125" s="12">
        <v>21002</v>
      </c>
      <c r="C125" s="13" t="s">
        <v>88</v>
      </c>
      <c r="D125" s="13" t="s">
        <v>547</v>
      </c>
      <c r="E125" s="13" t="s">
        <v>11</v>
      </c>
    </row>
    <row r="126" spans="1:5">
      <c r="A126" s="3">
        <v>124</v>
      </c>
      <c r="B126" s="12">
        <v>21002</v>
      </c>
      <c r="C126" s="13" t="s">
        <v>88</v>
      </c>
      <c r="D126" s="13" t="s">
        <v>15</v>
      </c>
      <c r="E126" s="13" t="s">
        <v>11</v>
      </c>
    </row>
    <row r="127" spans="1:5">
      <c r="A127" s="3">
        <v>125</v>
      </c>
      <c r="B127" s="12">
        <v>21002</v>
      </c>
      <c r="C127" s="13" t="s">
        <v>88</v>
      </c>
      <c r="D127" s="13" t="s">
        <v>15</v>
      </c>
      <c r="E127" s="13" t="s">
        <v>11</v>
      </c>
    </row>
    <row r="128" spans="1:5">
      <c r="A128" s="3">
        <v>126</v>
      </c>
      <c r="B128" s="12">
        <v>21002</v>
      </c>
      <c r="C128" s="13" t="s">
        <v>88</v>
      </c>
      <c r="D128" s="13" t="s">
        <v>27</v>
      </c>
      <c r="E128" s="13" t="s">
        <v>11</v>
      </c>
    </row>
    <row r="129" spans="1:5">
      <c r="A129" s="3">
        <v>127</v>
      </c>
      <c r="B129" s="12">
        <v>21002</v>
      </c>
      <c r="C129" s="13" t="s">
        <v>88</v>
      </c>
      <c r="D129" s="13" t="s">
        <v>60</v>
      </c>
      <c r="E129" s="13" t="s">
        <v>11</v>
      </c>
    </row>
    <row r="130" spans="1:5">
      <c r="A130" s="3">
        <v>128</v>
      </c>
      <c r="B130" s="12">
        <v>21002</v>
      </c>
      <c r="C130" s="13" t="s">
        <v>88</v>
      </c>
      <c r="D130" s="13" t="s">
        <v>545</v>
      </c>
      <c r="E130" s="13" t="s">
        <v>11</v>
      </c>
    </row>
    <row r="131" spans="1:5">
      <c r="A131" s="3">
        <v>129</v>
      </c>
      <c r="B131" s="12">
        <v>21002</v>
      </c>
      <c r="C131" s="13" t="s">
        <v>88</v>
      </c>
      <c r="D131" s="13" t="s">
        <v>15</v>
      </c>
      <c r="E131" s="13" t="s">
        <v>11</v>
      </c>
    </row>
    <row r="132" spans="1:5">
      <c r="A132" s="3">
        <v>130</v>
      </c>
      <c r="B132" s="12">
        <v>21002</v>
      </c>
      <c r="C132" s="13" t="s">
        <v>88</v>
      </c>
      <c r="D132" s="13" t="s">
        <v>15</v>
      </c>
      <c r="E132" s="13" t="s">
        <v>11</v>
      </c>
    </row>
    <row r="133" spans="1:5">
      <c r="A133" s="3">
        <v>131</v>
      </c>
      <c r="B133" s="12">
        <v>21002</v>
      </c>
      <c r="C133" s="13" t="s">
        <v>88</v>
      </c>
      <c r="D133" s="13" t="s">
        <v>16</v>
      </c>
      <c r="E133" s="13" t="s">
        <v>11</v>
      </c>
    </row>
    <row r="134" spans="1:5">
      <c r="A134" s="3">
        <v>132</v>
      </c>
      <c r="B134" s="12">
        <v>21002</v>
      </c>
      <c r="C134" s="13" t="s">
        <v>88</v>
      </c>
      <c r="D134" s="13" t="s">
        <v>542</v>
      </c>
      <c r="E134" s="13" t="s">
        <v>11</v>
      </c>
    </row>
    <row r="135" spans="1:5">
      <c r="A135" s="3">
        <v>133</v>
      </c>
      <c r="B135" s="12">
        <v>21002</v>
      </c>
      <c r="C135" s="13" t="s">
        <v>88</v>
      </c>
      <c r="D135" s="13" t="s">
        <v>288</v>
      </c>
      <c r="E135" s="13" t="s">
        <v>11</v>
      </c>
    </row>
    <row r="136" spans="1:5">
      <c r="A136" s="3">
        <v>134</v>
      </c>
      <c r="B136" s="12">
        <v>21002</v>
      </c>
      <c r="C136" s="13" t="s">
        <v>88</v>
      </c>
      <c r="D136" s="13" t="s">
        <v>552</v>
      </c>
      <c r="E136" s="13" t="s">
        <v>11</v>
      </c>
    </row>
    <row r="137" spans="1:5">
      <c r="A137" s="3">
        <v>135</v>
      </c>
      <c r="B137" s="12">
        <v>21002</v>
      </c>
      <c r="C137" s="13" t="s">
        <v>88</v>
      </c>
      <c r="D137" s="13" t="s">
        <v>72</v>
      </c>
      <c r="E137" s="13" t="s">
        <v>11</v>
      </c>
    </row>
    <row r="138" spans="1:5">
      <c r="A138" s="3">
        <v>136</v>
      </c>
      <c r="B138" s="12">
        <v>21002</v>
      </c>
      <c r="C138" s="13" t="s">
        <v>88</v>
      </c>
      <c r="D138" s="13" t="s">
        <v>552</v>
      </c>
      <c r="E138" s="13" t="s">
        <v>11</v>
      </c>
    </row>
    <row r="139" spans="1:5">
      <c r="A139" s="3">
        <v>137</v>
      </c>
      <c r="B139" s="12">
        <v>21002</v>
      </c>
      <c r="C139" s="13" t="s">
        <v>88</v>
      </c>
      <c r="D139" s="13" t="s">
        <v>60</v>
      </c>
      <c r="E139" s="13" t="s">
        <v>11</v>
      </c>
    </row>
    <row r="140" spans="1:5">
      <c r="A140" s="3">
        <v>138</v>
      </c>
      <c r="B140" s="12">
        <v>21002</v>
      </c>
      <c r="C140" s="13" t="s">
        <v>88</v>
      </c>
      <c r="D140" s="13" t="s">
        <v>19</v>
      </c>
      <c r="E140" s="13" t="s">
        <v>11</v>
      </c>
    </row>
    <row r="141" spans="1:5">
      <c r="A141" s="3">
        <v>139</v>
      </c>
      <c r="B141" s="12">
        <v>21002</v>
      </c>
      <c r="C141" s="13" t="s">
        <v>88</v>
      </c>
      <c r="D141" s="13" t="s">
        <v>547</v>
      </c>
      <c r="E141" s="13" t="s">
        <v>11</v>
      </c>
    </row>
    <row r="142" spans="1:5">
      <c r="A142" s="3">
        <v>140</v>
      </c>
      <c r="B142" s="12">
        <v>21002</v>
      </c>
      <c r="C142" s="13" t="s">
        <v>88</v>
      </c>
      <c r="D142" s="13" t="s">
        <v>145</v>
      </c>
      <c r="E142" s="13" t="s">
        <v>11</v>
      </c>
    </row>
    <row r="143" spans="1:5">
      <c r="A143" s="3">
        <v>141</v>
      </c>
      <c r="B143" s="12">
        <v>21002</v>
      </c>
      <c r="C143" s="13" t="s">
        <v>88</v>
      </c>
      <c r="D143" s="13" t="s">
        <v>81</v>
      </c>
      <c r="E143" s="13" t="s">
        <v>11</v>
      </c>
    </row>
    <row r="144" spans="1:5">
      <c r="A144" s="3">
        <v>142</v>
      </c>
      <c r="B144" s="12">
        <v>21002</v>
      </c>
      <c r="C144" s="13" t="s">
        <v>88</v>
      </c>
      <c r="D144" s="13" t="s">
        <v>553</v>
      </c>
      <c r="E144" s="13" t="s">
        <v>11</v>
      </c>
    </row>
    <row r="145" spans="1:5">
      <c r="A145" s="3">
        <v>143</v>
      </c>
      <c r="B145" s="12">
        <v>21002</v>
      </c>
      <c r="C145" s="13" t="s">
        <v>88</v>
      </c>
      <c r="D145" s="13" t="s">
        <v>554</v>
      </c>
      <c r="E145" s="13" t="s">
        <v>11</v>
      </c>
    </row>
    <row r="146" spans="1:5">
      <c r="A146" s="3">
        <v>144</v>
      </c>
      <c r="B146" s="12">
        <v>21002</v>
      </c>
      <c r="C146" s="13" t="s">
        <v>88</v>
      </c>
      <c r="D146" s="13" t="s">
        <v>544</v>
      </c>
      <c r="E146" s="13" t="s">
        <v>11</v>
      </c>
    </row>
    <row r="147" spans="1:5">
      <c r="A147" s="3">
        <v>145</v>
      </c>
      <c r="B147" s="12">
        <v>21002</v>
      </c>
      <c r="C147" s="13" t="s">
        <v>88</v>
      </c>
      <c r="D147" s="13" t="s">
        <v>219</v>
      </c>
      <c r="E147" s="13" t="s">
        <v>11</v>
      </c>
    </row>
    <row r="148" spans="1:5">
      <c r="A148" s="3">
        <v>146</v>
      </c>
      <c r="B148" s="12">
        <v>21002</v>
      </c>
      <c r="C148" s="13" t="s">
        <v>88</v>
      </c>
      <c r="D148" s="13" t="s">
        <v>161</v>
      </c>
      <c r="E148" s="13" t="s">
        <v>11</v>
      </c>
    </row>
    <row r="149" spans="1:5">
      <c r="A149" s="3">
        <v>147</v>
      </c>
      <c r="B149" s="12">
        <v>21002</v>
      </c>
      <c r="C149" s="13" t="s">
        <v>88</v>
      </c>
      <c r="D149" s="13" t="s">
        <v>145</v>
      </c>
      <c r="E149" s="13" t="s">
        <v>11</v>
      </c>
    </row>
    <row r="150" spans="1:5">
      <c r="A150" s="3">
        <v>148</v>
      </c>
      <c r="B150" s="12">
        <v>21002</v>
      </c>
      <c r="C150" s="13" t="s">
        <v>88</v>
      </c>
      <c r="D150" s="13" t="s">
        <v>542</v>
      </c>
      <c r="E150" s="13" t="s">
        <v>11</v>
      </c>
    </row>
    <row r="151" spans="1:5">
      <c r="A151" s="3">
        <v>149</v>
      </c>
      <c r="B151" s="12">
        <v>21002</v>
      </c>
      <c r="C151" s="13" t="s">
        <v>88</v>
      </c>
      <c r="D151" s="13" t="s">
        <v>27</v>
      </c>
      <c r="E151" s="13" t="s">
        <v>11</v>
      </c>
    </row>
    <row r="152" spans="1:5">
      <c r="A152" s="3">
        <v>150</v>
      </c>
      <c r="B152" s="12">
        <v>21002</v>
      </c>
      <c r="C152" s="13" t="s">
        <v>88</v>
      </c>
      <c r="D152" s="13" t="s">
        <v>85</v>
      </c>
      <c r="E152" s="13" t="s">
        <v>11</v>
      </c>
    </row>
    <row r="153" spans="1:5">
      <c r="A153" s="3">
        <v>151</v>
      </c>
      <c r="B153" s="12">
        <v>21002</v>
      </c>
      <c r="C153" s="13" t="s">
        <v>88</v>
      </c>
      <c r="D153" s="13" t="s">
        <v>95</v>
      </c>
      <c r="E153" s="13" t="s">
        <v>11</v>
      </c>
    </row>
    <row r="154" spans="1:5">
      <c r="A154" s="3">
        <v>152</v>
      </c>
      <c r="B154" s="12">
        <v>21002</v>
      </c>
      <c r="C154" s="13" t="s">
        <v>88</v>
      </c>
      <c r="D154" s="13" t="s">
        <v>177</v>
      </c>
      <c r="E154" s="13" t="s">
        <v>11</v>
      </c>
    </row>
    <row r="155" spans="1:5">
      <c r="A155" s="3">
        <v>153</v>
      </c>
      <c r="B155" s="12">
        <v>21002</v>
      </c>
      <c r="C155" s="13" t="s">
        <v>88</v>
      </c>
      <c r="D155" s="13" t="s">
        <v>81</v>
      </c>
      <c r="E155" s="13" t="s">
        <v>11</v>
      </c>
    </row>
    <row r="156" spans="1:5">
      <c r="A156" s="3">
        <v>154</v>
      </c>
      <c r="B156" s="12">
        <v>21002</v>
      </c>
      <c r="C156" s="13" t="s">
        <v>88</v>
      </c>
      <c r="D156" s="13" t="s">
        <v>551</v>
      </c>
      <c r="E156" s="13" t="s">
        <v>11</v>
      </c>
    </row>
    <row r="157" spans="1:5">
      <c r="A157" s="3">
        <v>155</v>
      </c>
      <c r="B157" s="12">
        <v>21002</v>
      </c>
      <c r="C157" s="13" t="s">
        <v>88</v>
      </c>
      <c r="D157" s="13" t="s">
        <v>16</v>
      </c>
      <c r="E157" s="13" t="s">
        <v>11</v>
      </c>
    </row>
    <row r="158" spans="1:5">
      <c r="A158" s="3">
        <v>156</v>
      </c>
      <c r="B158" s="12">
        <v>21002</v>
      </c>
      <c r="C158" s="13" t="s">
        <v>88</v>
      </c>
      <c r="D158" s="13" t="s">
        <v>19</v>
      </c>
      <c r="E158" s="13" t="s">
        <v>11</v>
      </c>
    </row>
    <row r="159" spans="1:5">
      <c r="A159" s="3">
        <v>157</v>
      </c>
      <c r="B159" s="12">
        <v>21002</v>
      </c>
      <c r="C159" s="13" t="s">
        <v>88</v>
      </c>
      <c r="D159" s="13" t="s">
        <v>161</v>
      </c>
      <c r="E159" s="13" t="s">
        <v>11</v>
      </c>
    </row>
    <row r="160" spans="1:5">
      <c r="A160" s="3">
        <v>158</v>
      </c>
      <c r="B160" s="12">
        <v>21002</v>
      </c>
      <c r="C160" s="13" t="s">
        <v>88</v>
      </c>
      <c r="D160" s="13" t="s">
        <v>160</v>
      </c>
      <c r="E160" s="13" t="s">
        <v>11</v>
      </c>
    </row>
    <row r="161" spans="1:5">
      <c r="A161" s="3">
        <v>159</v>
      </c>
      <c r="B161" s="12">
        <v>21002</v>
      </c>
      <c r="C161" s="13" t="s">
        <v>88</v>
      </c>
      <c r="D161" s="13" t="s">
        <v>553</v>
      </c>
      <c r="E161" s="13" t="s">
        <v>11</v>
      </c>
    </row>
    <row r="162" spans="1:5">
      <c r="A162" s="3">
        <v>160</v>
      </c>
      <c r="B162" s="12">
        <v>21002</v>
      </c>
      <c r="C162" s="13" t="s">
        <v>88</v>
      </c>
      <c r="D162" s="13" t="s">
        <v>27</v>
      </c>
      <c r="E162" s="13" t="s">
        <v>11</v>
      </c>
    </row>
    <row r="163" spans="1:5">
      <c r="A163" s="3">
        <v>161</v>
      </c>
      <c r="B163" s="12">
        <v>21002</v>
      </c>
      <c r="C163" s="13" t="s">
        <v>88</v>
      </c>
      <c r="D163" s="13" t="s">
        <v>545</v>
      </c>
      <c r="E163" s="13" t="s">
        <v>11</v>
      </c>
    </row>
    <row r="164" spans="1:5">
      <c r="A164" s="3">
        <v>162</v>
      </c>
      <c r="B164" s="12">
        <v>21002</v>
      </c>
      <c r="C164" s="13" t="s">
        <v>88</v>
      </c>
      <c r="D164" s="13" t="s">
        <v>127</v>
      </c>
      <c r="E164" s="13" t="s">
        <v>11</v>
      </c>
    </row>
    <row r="165" spans="1:5">
      <c r="A165" s="3">
        <v>163</v>
      </c>
      <c r="B165" s="12">
        <v>21002</v>
      </c>
      <c r="C165" s="13" t="s">
        <v>88</v>
      </c>
      <c r="D165" s="13" t="s">
        <v>547</v>
      </c>
      <c r="E165" s="13" t="s">
        <v>11</v>
      </c>
    </row>
    <row r="166" spans="1:5">
      <c r="A166" s="3">
        <v>164</v>
      </c>
      <c r="B166" s="12">
        <v>21002</v>
      </c>
      <c r="C166" s="13" t="s">
        <v>88</v>
      </c>
      <c r="D166" s="13" t="s">
        <v>75</v>
      </c>
      <c r="E166" s="13" t="s">
        <v>11</v>
      </c>
    </row>
    <row r="167" spans="1:5">
      <c r="A167" s="3">
        <v>165</v>
      </c>
      <c r="B167" s="12">
        <v>21002</v>
      </c>
      <c r="C167" s="13" t="s">
        <v>88</v>
      </c>
      <c r="D167" s="13" t="s">
        <v>542</v>
      </c>
      <c r="E167" s="13" t="s">
        <v>11</v>
      </c>
    </row>
    <row r="168" spans="1:5">
      <c r="A168" s="3">
        <v>166</v>
      </c>
      <c r="B168" s="12">
        <v>21002</v>
      </c>
      <c r="C168" s="13" t="s">
        <v>88</v>
      </c>
      <c r="D168" s="13" t="s">
        <v>177</v>
      </c>
      <c r="E168" s="13" t="s">
        <v>11</v>
      </c>
    </row>
    <row r="169" spans="1:5">
      <c r="A169" s="3">
        <v>167</v>
      </c>
      <c r="B169" s="12">
        <v>21002</v>
      </c>
      <c r="C169" s="13" t="s">
        <v>88</v>
      </c>
      <c r="D169" s="13" t="s">
        <v>15</v>
      </c>
      <c r="E169" s="13" t="s">
        <v>11</v>
      </c>
    </row>
    <row r="170" spans="1:5">
      <c r="A170" s="3">
        <v>168</v>
      </c>
      <c r="B170" s="12">
        <v>21002</v>
      </c>
      <c r="C170" s="13" t="s">
        <v>88</v>
      </c>
      <c r="D170" s="13" t="s">
        <v>140</v>
      </c>
      <c r="E170" s="13" t="s">
        <v>11</v>
      </c>
    </row>
    <row r="171" spans="1:5">
      <c r="A171" s="3">
        <v>169</v>
      </c>
      <c r="B171" s="12">
        <v>21002</v>
      </c>
      <c r="C171" s="13" t="s">
        <v>88</v>
      </c>
      <c r="D171" s="13" t="s">
        <v>543</v>
      </c>
      <c r="E171" s="13" t="s">
        <v>11</v>
      </c>
    </row>
    <row r="172" spans="1:5">
      <c r="A172" s="3">
        <v>170</v>
      </c>
      <c r="B172" s="12">
        <v>21002</v>
      </c>
      <c r="C172" s="13" t="s">
        <v>88</v>
      </c>
      <c r="D172" s="13" t="s">
        <v>219</v>
      </c>
      <c r="E172" s="13" t="s">
        <v>11</v>
      </c>
    </row>
    <row r="173" spans="1:5">
      <c r="A173" s="3">
        <v>171</v>
      </c>
      <c r="B173" s="12">
        <v>21002</v>
      </c>
      <c r="C173" s="13" t="s">
        <v>88</v>
      </c>
      <c r="D173" s="13" t="s">
        <v>554</v>
      </c>
      <c r="E173" s="13" t="s">
        <v>11</v>
      </c>
    </row>
    <row r="174" spans="1:5">
      <c r="A174" s="3">
        <v>172</v>
      </c>
      <c r="B174" s="12">
        <v>21002</v>
      </c>
      <c r="C174" s="13" t="s">
        <v>88</v>
      </c>
      <c r="D174" s="13" t="s">
        <v>219</v>
      </c>
      <c r="E174" s="13" t="s">
        <v>11</v>
      </c>
    </row>
    <row r="175" spans="1:5">
      <c r="A175" s="3">
        <v>173</v>
      </c>
      <c r="B175" s="12">
        <v>21002</v>
      </c>
      <c r="C175" s="13" t="s">
        <v>88</v>
      </c>
      <c r="D175" s="13" t="s">
        <v>546</v>
      </c>
      <c r="E175" s="13" t="s">
        <v>11</v>
      </c>
    </row>
    <row r="176" spans="1:5">
      <c r="A176" s="3">
        <v>174</v>
      </c>
      <c r="B176" s="12">
        <v>21002</v>
      </c>
      <c r="C176" s="13" t="s">
        <v>88</v>
      </c>
      <c r="D176" s="13" t="s">
        <v>60</v>
      </c>
      <c r="E176" s="13" t="s">
        <v>11</v>
      </c>
    </row>
    <row r="177" spans="1:5">
      <c r="A177" s="3">
        <v>175</v>
      </c>
      <c r="B177" s="12">
        <v>21002</v>
      </c>
      <c r="C177" s="13" t="s">
        <v>88</v>
      </c>
      <c r="D177" s="13" t="s">
        <v>15</v>
      </c>
      <c r="E177" s="13" t="s">
        <v>11</v>
      </c>
    </row>
    <row r="178" spans="1:5">
      <c r="A178" s="3">
        <v>176</v>
      </c>
      <c r="B178" s="12">
        <v>21002</v>
      </c>
      <c r="C178" s="13" t="s">
        <v>88</v>
      </c>
      <c r="D178" s="13" t="s">
        <v>186</v>
      </c>
      <c r="E178" s="13" t="s">
        <v>11</v>
      </c>
    </row>
    <row r="179" spans="1:5">
      <c r="A179" s="3">
        <v>177</v>
      </c>
      <c r="B179" s="12">
        <v>21002</v>
      </c>
      <c r="C179" s="13" t="s">
        <v>88</v>
      </c>
      <c r="D179" s="13" t="s">
        <v>75</v>
      </c>
      <c r="E179" s="13" t="s">
        <v>11</v>
      </c>
    </row>
    <row r="180" spans="1:5">
      <c r="A180" s="3">
        <v>178</v>
      </c>
      <c r="B180" s="12">
        <v>21002</v>
      </c>
      <c r="C180" s="13" t="s">
        <v>88</v>
      </c>
      <c r="D180" s="13" t="s">
        <v>186</v>
      </c>
      <c r="E180" s="13" t="s">
        <v>11</v>
      </c>
    </row>
    <row r="181" spans="1:5">
      <c r="A181" s="3">
        <v>179</v>
      </c>
      <c r="B181" s="12">
        <v>21002</v>
      </c>
      <c r="C181" s="13" t="s">
        <v>88</v>
      </c>
      <c r="D181" s="13" t="s">
        <v>551</v>
      </c>
      <c r="E181" s="13" t="s">
        <v>11</v>
      </c>
    </row>
    <row r="182" spans="1:5">
      <c r="A182" s="3">
        <v>180</v>
      </c>
      <c r="B182" s="12">
        <v>21002</v>
      </c>
      <c r="C182" s="13" t="s">
        <v>88</v>
      </c>
      <c r="D182" s="13" t="s">
        <v>552</v>
      </c>
      <c r="E182" s="13" t="s">
        <v>11</v>
      </c>
    </row>
    <row r="183" spans="1:5">
      <c r="A183" s="3">
        <v>181</v>
      </c>
      <c r="B183" s="12">
        <v>21002</v>
      </c>
      <c r="C183" s="13" t="s">
        <v>88</v>
      </c>
      <c r="D183" s="13" t="s">
        <v>543</v>
      </c>
      <c r="E183" s="13" t="s">
        <v>11</v>
      </c>
    </row>
    <row r="184" spans="1:5">
      <c r="A184" s="3">
        <v>182</v>
      </c>
      <c r="B184" s="12">
        <v>21002</v>
      </c>
      <c r="C184" s="13" t="s">
        <v>88</v>
      </c>
      <c r="D184" s="13" t="s">
        <v>15</v>
      </c>
      <c r="E184" s="13" t="s">
        <v>11</v>
      </c>
    </row>
    <row r="185" spans="1:5">
      <c r="A185" s="3">
        <v>183</v>
      </c>
      <c r="B185" s="12">
        <v>21002</v>
      </c>
      <c r="C185" s="13" t="s">
        <v>88</v>
      </c>
      <c r="D185" s="13" t="s">
        <v>15</v>
      </c>
      <c r="E185" s="13" t="s">
        <v>11</v>
      </c>
    </row>
    <row r="186" spans="1:5">
      <c r="A186" s="3">
        <v>184</v>
      </c>
      <c r="B186" s="12">
        <v>21002</v>
      </c>
      <c r="C186" s="13" t="s">
        <v>88</v>
      </c>
      <c r="D186" s="13" t="s">
        <v>546</v>
      </c>
      <c r="E186" s="13" t="s">
        <v>11</v>
      </c>
    </row>
    <row r="187" spans="1:5">
      <c r="A187" s="3">
        <v>185</v>
      </c>
      <c r="B187" s="12">
        <v>21002</v>
      </c>
      <c r="C187" s="13" t="s">
        <v>88</v>
      </c>
      <c r="D187" s="13" t="s">
        <v>71</v>
      </c>
      <c r="E187" s="13" t="s">
        <v>11</v>
      </c>
    </row>
    <row r="188" spans="1:5">
      <c r="A188" s="3">
        <v>186</v>
      </c>
      <c r="B188" s="12">
        <v>21002</v>
      </c>
      <c r="C188" s="13" t="s">
        <v>88</v>
      </c>
      <c r="D188" s="13" t="s">
        <v>16</v>
      </c>
      <c r="E188" s="13" t="s">
        <v>11</v>
      </c>
    </row>
    <row r="189" spans="1:5">
      <c r="A189" s="3">
        <v>187</v>
      </c>
      <c r="B189" s="12">
        <v>21002</v>
      </c>
      <c r="C189" s="13" t="s">
        <v>88</v>
      </c>
      <c r="D189" s="13" t="s">
        <v>95</v>
      </c>
      <c r="E189" s="13" t="s">
        <v>11</v>
      </c>
    </row>
    <row r="190" spans="1:5">
      <c r="A190" s="3">
        <v>188</v>
      </c>
      <c r="B190" s="12">
        <v>21002</v>
      </c>
      <c r="C190" s="13" t="s">
        <v>88</v>
      </c>
      <c r="D190" s="13" t="s">
        <v>15</v>
      </c>
      <c r="E190" s="13" t="s">
        <v>11</v>
      </c>
    </row>
    <row r="191" spans="1:5">
      <c r="A191" s="3">
        <v>189</v>
      </c>
      <c r="B191" s="12">
        <v>21002</v>
      </c>
      <c r="C191" s="13" t="s">
        <v>88</v>
      </c>
      <c r="D191" s="13" t="s">
        <v>140</v>
      </c>
      <c r="E191" s="13" t="s">
        <v>11</v>
      </c>
    </row>
    <row r="192" spans="1:5">
      <c r="A192" s="3">
        <v>190</v>
      </c>
      <c r="B192" s="12">
        <v>21002</v>
      </c>
      <c r="C192" s="13" t="s">
        <v>88</v>
      </c>
      <c r="D192" s="13" t="s">
        <v>543</v>
      </c>
      <c r="E192" s="13" t="s">
        <v>11</v>
      </c>
    </row>
    <row r="193" spans="1:5">
      <c r="A193" s="3">
        <v>191</v>
      </c>
      <c r="B193" s="12">
        <v>21002</v>
      </c>
      <c r="C193" s="13" t="s">
        <v>88</v>
      </c>
      <c r="D193" s="13" t="s">
        <v>551</v>
      </c>
      <c r="E193" s="13" t="s">
        <v>11</v>
      </c>
    </row>
    <row r="194" spans="1:5">
      <c r="A194" s="3">
        <v>192</v>
      </c>
      <c r="B194" s="12">
        <v>21002</v>
      </c>
      <c r="C194" s="13" t="s">
        <v>88</v>
      </c>
      <c r="D194" s="13" t="s">
        <v>161</v>
      </c>
      <c r="E194" s="13" t="s">
        <v>11</v>
      </c>
    </row>
    <row r="195" spans="1:5">
      <c r="A195" s="3">
        <v>193</v>
      </c>
      <c r="B195" s="12">
        <v>21002</v>
      </c>
      <c r="C195" s="13" t="s">
        <v>88</v>
      </c>
      <c r="D195" s="13" t="s">
        <v>27</v>
      </c>
      <c r="E195" s="13" t="s">
        <v>11</v>
      </c>
    </row>
    <row r="196" spans="1:5">
      <c r="A196" s="3">
        <v>194</v>
      </c>
      <c r="B196" s="12">
        <v>21002</v>
      </c>
      <c r="C196" s="13" t="s">
        <v>88</v>
      </c>
      <c r="D196" s="13" t="s">
        <v>553</v>
      </c>
      <c r="E196" s="13" t="s">
        <v>11</v>
      </c>
    </row>
    <row r="197" spans="1:5">
      <c r="A197" s="3">
        <v>195</v>
      </c>
      <c r="B197" s="12">
        <v>21002</v>
      </c>
      <c r="C197" s="13" t="s">
        <v>88</v>
      </c>
      <c r="D197" s="13" t="s">
        <v>219</v>
      </c>
      <c r="E197" s="13" t="s">
        <v>11</v>
      </c>
    </row>
    <row r="198" spans="1:5">
      <c r="A198" s="3">
        <v>196</v>
      </c>
      <c r="B198" s="12">
        <v>21002</v>
      </c>
      <c r="C198" s="13" t="s">
        <v>88</v>
      </c>
      <c r="D198" s="13" t="s">
        <v>546</v>
      </c>
      <c r="E198" s="13" t="s">
        <v>11</v>
      </c>
    </row>
    <row r="199" spans="1:5">
      <c r="A199" s="3">
        <v>197</v>
      </c>
      <c r="B199" s="12">
        <v>21002</v>
      </c>
      <c r="C199" s="13" t="s">
        <v>88</v>
      </c>
      <c r="D199" s="13" t="s">
        <v>219</v>
      </c>
      <c r="E199" s="13" t="s">
        <v>11</v>
      </c>
    </row>
    <row r="200" spans="1:5">
      <c r="A200" s="3">
        <v>198</v>
      </c>
      <c r="B200" s="12">
        <v>21002</v>
      </c>
      <c r="C200" s="13" t="s">
        <v>88</v>
      </c>
      <c r="D200" s="13" t="s">
        <v>32</v>
      </c>
      <c r="E200" s="13" t="s">
        <v>11</v>
      </c>
    </row>
    <row r="201" spans="1:5">
      <c r="A201" s="3">
        <v>199</v>
      </c>
      <c r="B201" s="12">
        <v>21002</v>
      </c>
      <c r="C201" s="13" t="s">
        <v>88</v>
      </c>
      <c r="D201" s="13" t="s">
        <v>184</v>
      </c>
      <c r="E201" s="13" t="s">
        <v>11</v>
      </c>
    </row>
    <row r="202" spans="1:5">
      <c r="A202" s="3">
        <v>200</v>
      </c>
      <c r="B202" s="12">
        <v>21002</v>
      </c>
      <c r="C202" s="13" t="s">
        <v>88</v>
      </c>
      <c r="D202" s="13" t="s">
        <v>72</v>
      </c>
      <c r="E202" s="13" t="s">
        <v>11</v>
      </c>
    </row>
    <row r="203" spans="1:5">
      <c r="A203" s="14">
        <v>201</v>
      </c>
      <c r="B203" s="15">
        <v>21003</v>
      </c>
      <c r="C203" s="16" t="s">
        <v>142</v>
      </c>
      <c r="D203" s="16" t="s">
        <v>27</v>
      </c>
      <c r="E203" s="16" t="s">
        <v>11</v>
      </c>
    </row>
    <row r="204" spans="1:5">
      <c r="A204" s="14">
        <v>202</v>
      </c>
      <c r="B204" s="15">
        <v>21003</v>
      </c>
      <c r="C204" s="16" t="s">
        <v>142</v>
      </c>
      <c r="D204" s="16" t="s">
        <v>542</v>
      </c>
      <c r="E204" s="16" t="s">
        <v>11</v>
      </c>
    </row>
    <row r="205" spans="1:5">
      <c r="A205" s="14">
        <v>203</v>
      </c>
      <c r="B205" s="15">
        <v>21003</v>
      </c>
      <c r="C205" s="16" t="s">
        <v>142</v>
      </c>
      <c r="D205" s="16" t="s">
        <v>186</v>
      </c>
      <c r="E205" s="16" t="s">
        <v>11</v>
      </c>
    </row>
    <row r="206" spans="1:5">
      <c r="A206" s="14">
        <v>204</v>
      </c>
      <c r="B206" s="15">
        <v>21003</v>
      </c>
      <c r="C206" s="16" t="s">
        <v>142</v>
      </c>
      <c r="D206" s="16" t="s">
        <v>543</v>
      </c>
      <c r="E206" s="16" t="s">
        <v>11</v>
      </c>
    </row>
    <row r="207" spans="1:5">
      <c r="A207" s="14">
        <v>205</v>
      </c>
      <c r="B207" s="15">
        <v>21003</v>
      </c>
      <c r="C207" s="16" t="s">
        <v>142</v>
      </c>
      <c r="D207" s="16" t="s">
        <v>52</v>
      </c>
      <c r="E207" s="16" t="s">
        <v>11</v>
      </c>
    </row>
    <row r="208" spans="1:5">
      <c r="A208" s="14">
        <v>206</v>
      </c>
      <c r="B208" s="15">
        <v>21003</v>
      </c>
      <c r="C208" s="16" t="s">
        <v>142</v>
      </c>
      <c r="D208" s="16" t="s">
        <v>184</v>
      </c>
      <c r="E208" s="16" t="s">
        <v>11</v>
      </c>
    </row>
    <row r="209" spans="1:5">
      <c r="A209" s="14">
        <v>207</v>
      </c>
      <c r="B209" s="15">
        <v>21003</v>
      </c>
      <c r="C209" s="16" t="s">
        <v>142</v>
      </c>
      <c r="D209" s="16" t="s">
        <v>544</v>
      </c>
      <c r="E209" s="16" t="s">
        <v>11</v>
      </c>
    </row>
    <row r="210" spans="1:5">
      <c r="A210" s="14">
        <v>208</v>
      </c>
      <c r="B210" s="15">
        <v>21003</v>
      </c>
      <c r="C210" s="16" t="s">
        <v>142</v>
      </c>
      <c r="D210" s="16" t="s">
        <v>27</v>
      </c>
      <c r="E210" s="16" t="s">
        <v>11</v>
      </c>
    </row>
    <row r="211" spans="1:5">
      <c r="A211" s="14">
        <v>209</v>
      </c>
      <c r="B211" s="15">
        <v>21003</v>
      </c>
      <c r="C211" s="16" t="s">
        <v>142</v>
      </c>
      <c r="D211" s="16" t="s">
        <v>160</v>
      </c>
      <c r="E211" s="16" t="s">
        <v>11</v>
      </c>
    </row>
    <row r="212" spans="1:5">
      <c r="A212" s="14">
        <v>210</v>
      </c>
      <c r="B212" s="15">
        <v>21003</v>
      </c>
      <c r="C212" s="16" t="s">
        <v>142</v>
      </c>
      <c r="D212" s="16" t="s">
        <v>52</v>
      </c>
      <c r="E212" s="16" t="s">
        <v>11</v>
      </c>
    </row>
    <row r="213" spans="1:5">
      <c r="A213" s="14">
        <v>211</v>
      </c>
      <c r="B213" s="15">
        <v>21003</v>
      </c>
      <c r="C213" s="16" t="s">
        <v>142</v>
      </c>
      <c r="D213" s="16" t="s">
        <v>72</v>
      </c>
      <c r="E213" s="16" t="s">
        <v>11</v>
      </c>
    </row>
    <row r="214" spans="1:5">
      <c r="A214" s="14">
        <v>212</v>
      </c>
      <c r="B214" s="15">
        <v>21003</v>
      </c>
      <c r="C214" s="16" t="s">
        <v>142</v>
      </c>
      <c r="D214" s="16" t="s">
        <v>63</v>
      </c>
      <c r="E214" s="16" t="s">
        <v>11</v>
      </c>
    </row>
    <row r="215" spans="1:5">
      <c r="A215" s="14">
        <v>213</v>
      </c>
      <c r="B215" s="15">
        <v>21003</v>
      </c>
      <c r="C215" s="16" t="s">
        <v>142</v>
      </c>
      <c r="D215" s="16" t="s">
        <v>177</v>
      </c>
      <c r="E215" s="16" t="s">
        <v>11</v>
      </c>
    </row>
    <row r="216" spans="1:5">
      <c r="A216" s="14">
        <v>214</v>
      </c>
      <c r="B216" s="15">
        <v>21003</v>
      </c>
      <c r="C216" s="16" t="s">
        <v>142</v>
      </c>
      <c r="D216" s="16" t="s">
        <v>542</v>
      </c>
      <c r="E216" s="16" t="s">
        <v>11</v>
      </c>
    </row>
    <row r="217" spans="1:5">
      <c r="A217" s="14">
        <v>215</v>
      </c>
      <c r="B217" s="15">
        <v>21003</v>
      </c>
      <c r="C217" s="16" t="s">
        <v>142</v>
      </c>
      <c r="D217" s="16" t="s">
        <v>19</v>
      </c>
      <c r="E217" s="16" t="s">
        <v>11</v>
      </c>
    </row>
    <row r="218" spans="1:5">
      <c r="A218" s="14">
        <v>216</v>
      </c>
      <c r="B218" s="15">
        <v>21003</v>
      </c>
      <c r="C218" s="16" t="s">
        <v>142</v>
      </c>
      <c r="D218" s="16" t="s">
        <v>27</v>
      </c>
      <c r="E218" s="16" t="s">
        <v>11</v>
      </c>
    </row>
    <row r="219" spans="1:5">
      <c r="A219" s="14">
        <v>217</v>
      </c>
      <c r="B219" s="15">
        <v>21003</v>
      </c>
      <c r="C219" s="16" t="s">
        <v>142</v>
      </c>
      <c r="D219" s="16" t="s">
        <v>71</v>
      </c>
      <c r="E219" s="16" t="s">
        <v>11</v>
      </c>
    </row>
    <row r="220" spans="1:5">
      <c r="A220" s="14">
        <v>218</v>
      </c>
      <c r="B220" s="15">
        <v>21003</v>
      </c>
      <c r="C220" s="16" t="s">
        <v>142</v>
      </c>
      <c r="D220" s="16" t="s">
        <v>63</v>
      </c>
      <c r="E220" s="16" t="s">
        <v>11</v>
      </c>
    </row>
    <row r="221" spans="1:5">
      <c r="A221" s="14">
        <v>219</v>
      </c>
      <c r="B221" s="15">
        <v>21003</v>
      </c>
      <c r="C221" s="16" t="s">
        <v>142</v>
      </c>
      <c r="D221" s="16" t="s">
        <v>52</v>
      </c>
      <c r="E221" s="16" t="s">
        <v>11</v>
      </c>
    </row>
    <row r="222" spans="1:5">
      <c r="A222" s="14">
        <v>220</v>
      </c>
      <c r="B222" s="15">
        <v>21003</v>
      </c>
      <c r="C222" s="16" t="s">
        <v>142</v>
      </c>
      <c r="D222" s="16" t="s">
        <v>186</v>
      </c>
      <c r="E222" s="16" t="s">
        <v>11</v>
      </c>
    </row>
    <row r="223" spans="1:5">
      <c r="A223" s="14">
        <v>221</v>
      </c>
      <c r="B223" s="15">
        <v>21003</v>
      </c>
      <c r="C223" s="16" t="s">
        <v>142</v>
      </c>
      <c r="D223" s="16" t="s">
        <v>177</v>
      </c>
      <c r="E223" s="16" t="s">
        <v>11</v>
      </c>
    </row>
    <row r="224" spans="1:5">
      <c r="A224" s="14">
        <v>222</v>
      </c>
      <c r="B224" s="15">
        <v>21003</v>
      </c>
      <c r="C224" s="16" t="s">
        <v>142</v>
      </c>
      <c r="D224" s="16" t="s">
        <v>63</v>
      </c>
      <c r="E224" s="16" t="s">
        <v>11</v>
      </c>
    </row>
    <row r="225" spans="1:5">
      <c r="A225" s="14">
        <v>223</v>
      </c>
      <c r="B225" s="15">
        <v>21003</v>
      </c>
      <c r="C225" s="16" t="s">
        <v>142</v>
      </c>
      <c r="D225" s="16" t="s">
        <v>27</v>
      </c>
      <c r="E225" s="16" t="s">
        <v>11</v>
      </c>
    </row>
    <row r="226" spans="1:5">
      <c r="A226" s="14">
        <v>224</v>
      </c>
      <c r="B226" s="15">
        <v>21003</v>
      </c>
      <c r="C226" s="16" t="s">
        <v>142</v>
      </c>
      <c r="D226" s="16" t="s">
        <v>63</v>
      </c>
      <c r="E226" s="16" t="s">
        <v>11</v>
      </c>
    </row>
    <row r="227" spans="1:5">
      <c r="A227" s="14">
        <v>225</v>
      </c>
      <c r="B227" s="15">
        <v>21003</v>
      </c>
      <c r="C227" s="16" t="s">
        <v>142</v>
      </c>
      <c r="D227" s="16" t="s">
        <v>71</v>
      </c>
      <c r="E227" s="16" t="s">
        <v>11</v>
      </c>
    </row>
    <row r="228" spans="1:5">
      <c r="A228" s="14">
        <v>226</v>
      </c>
      <c r="B228" s="15">
        <v>21003</v>
      </c>
      <c r="C228" s="16" t="s">
        <v>142</v>
      </c>
      <c r="D228" s="16" t="s">
        <v>95</v>
      </c>
      <c r="E228" s="16" t="s">
        <v>11</v>
      </c>
    </row>
    <row r="229" spans="1:5">
      <c r="A229" s="14">
        <v>227</v>
      </c>
      <c r="B229" s="15">
        <v>21003</v>
      </c>
      <c r="C229" s="16" t="s">
        <v>142</v>
      </c>
      <c r="D229" s="16" t="s">
        <v>545</v>
      </c>
      <c r="E229" s="16" t="s">
        <v>11</v>
      </c>
    </row>
    <row r="230" spans="1:5">
      <c r="A230" s="14">
        <v>228</v>
      </c>
      <c r="B230" s="15">
        <v>21003</v>
      </c>
      <c r="C230" s="16" t="s">
        <v>142</v>
      </c>
      <c r="D230" s="16" t="s">
        <v>160</v>
      </c>
      <c r="E230" s="16" t="s">
        <v>11</v>
      </c>
    </row>
    <row r="231" spans="1:5">
      <c r="A231" s="14">
        <v>229</v>
      </c>
      <c r="B231" s="15">
        <v>21003</v>
      </c>
      <c r="C231" s="16" t="s">
        <v>142</v>
      </c>
      <c r="D231" s="16" t="s">
        <v>184</v>
      </c>
      <c r="E231" s="16" t="s">
        <v>11</v>
      </c>
    </row>
    <row r="232" spans="1:5">
      <c r="A232" s="14">
        <v>230</v>
      </c>
      <c r="B232" s="15">
        <v>21003</v>
      </c>
      <c r="C232" s="16" t="s">
        <v>142</v>
      </c>
      <c r="D232" s="16" t="s">
        <v>85</v>
      </c>
      <c r="E232" s="16" t="s">
        <v>11</v>
      </c>
    </row>
    <row r="233" spans="1:5">
      <c r="A233" s="14">
        <v>231</v>
      </c>
      <c r="B233" s="15">
        <v>21003</v>
      </c>
      <c r="C233" s="16" t="s">
        <v>142</v>
      </c>
      <c r="D233" s="16" t="s">
        <v>72</v>
      </c>
      <c r="E233" s="16" t="s">
        <v>11</v>
      </c>
    </row>
    <row r="234" spans="1:5">
      <c r="A234" s="14">
        <v>232</v>
      </c>
      <c r="B234" s="15">
        <v>21003</v>
      </c>
      <c r="C234" s="16" t="s">
        <v>142</v>
      </c>
      <c r="D234" s="16" t="s">
        <v>542</v>
      </c>
      <c r="E234" s="16" t="s">
        <v>11</v>
      </c>
    </row>
    <row r="235" spans="1:5">
      <c r="A235" s="14">
        <v>233</v>
      </c>
      <c r="B235" s="15">
        <v>21003</v>
      </c>
      <c r="C235" s="16" t="s">
        <v>142</v>
      </c>
      <c r="D235" s="16" t="s">
        <v>85</v>
      </c>
      <c r="E235" s="16" t="s">
        <v>11</v>
      </c>
    </row>
    <row r="236" spans="1:5">
      <c r="A236" s="14">
        <v>234</v>
      </c>
      <c r="B236" s="15">
        <v>21003</v>
      </c>
      <c r="C236" s="16" t="s">
        <v>142</v>
      </c>
      <c r="D236" s="16" t="s">
        <v>95</v>
      </c>
      <c r="E236" s="16" t="s">
        <v>11</v>
      </c>
    </row>
    <row r="237" spans="1:5">
      <c r="A237" s="14">
        <v>235</v>
      </c>
      <c r="B237" s="15">
        <v>21003</v>
      </c>
      <c r="C237" s="16" t="s">
        <v>142</v>
      </c>
      <c r="D237" s="16" t="s">
        <v>145</v>
      </c>
      <c r="E237" s="16" t="s">
        <v>11</v>
      </c>
    </row>
    <row r="238" spans="1:5">
      <c r="A238" s="14">
        <v>236</v>
      </c>
      <c r="B238" s="15">
        <v>21003</v>
      </c>
      <c r="C238" s="16" t="s">
        <v>142</v>
      </c>
      <c r="D238" s="16" t="s">
        <v>27</v>
      </c>
      <c r="E238" s="16" t="s">
        <v>11</v>
      </c>
    </row>
    <row r="239" spans="1:5">
      <c r="A239" s="14">
        <v>237</v>
      </c>
      <c r="B239" s="15">
        <v>21003</v>
      </c>
      <c r="C239" s="16" t="s">
        <v>142</v>
      </c>
      <c r="D239" s="16" t="s">
        <v>546</v>
      </c>
      <c r="E239" s="16" t="s">
        <v>11</v>
      </c>
    </row>
    <row r="240" spans="1:5">
      <c r="A240" s="14">
        <v>238</v>
      </c>
      <c r="B240" s="15">
        <v>21003</v>
      </c>
      <c r="C240" s="16" t="s">
        <v>142</v>
      </c>
      <c r="D240" s="16" t="s">
        <v>27</v>
      </c>
      <c r="E240" s="16" t="s">
        <v>11</v>
      </c>
    </row>
    <row r="241" spans="1:5">
      <c r="A241" s="14">
        <v>239</v>
      </c>
      <c r="B241" s="15">
        <v>21003</v>
      </c>
      <c r="C241" s="16" t="s">
        <v>142</v>
      </c>
      <c r="D241" s="16" t="s">
        <v>547</v>
      </c>
      <c r="E241" s="16" t="s">
        <v>11</v>
      </c>
    </row>
    <row r="242" spans="1:5">
      <c r="A242" s="14">
        <v>240</v>
      </c>
      <c r="B242" s="15">
        <v>21003</v>
      </c>
      <c r="C242" s="16" t="s">
        <v>142</v>
      </c>
      <c r="D242" s="16" t="s">
        <v>546</v>
      </c>
      <c r="E242" s="16" t="s">
        <v>11</v>
      </c>
    </row>
    <row r="243" spans="1:5">
      <c r="A243" s="14">
        <v>241</v>
      </c>
      <c r="B243" s="15">
        <v>21003</v>
      </c>
      <c r="C243" s="16" t="s">
        <v>142</v>
      </c>
      <c r="D243" s="16" t="s">
        <v>542</v>
      </c>
      <c r="E243" s="16" t="s">
        <v>11</v>
      </c>
    </row>
    <row r="244" spans="1:5">
      <c r="A244" s="14">
        <v>242</v>
      </c>
      <c r="B244" s="15">
        <v>21003</v>
      </c>
      <c r="C244" s="16" t="s">
        <v>142</v>
      </c>
      <c r="D244" s="16" t="s">
        <v>177</v>
      </c>
      <c r="E244" s="16" t="s">
        <v>11</v>
      </c>
    </row>
    <row r="245" spans="1:5">
      <c r="A245" s="14">
        <v>243</v>
      </c>
      <c r="B245" s="15">
        <v>21003</v>
      </c>
      <c r="C245" s="16" t="s">
        <v>142</v>
      </c>
      <c r="D245" s="16" t="s">
        <v>544</v>
      </c>
      <c r="E245" s="16" t="s">
        <v>11</v>
      </c>
    </row>
    <row r="246" spans="1:5">
      <c r="A246" s="14">
        <v>244</v>
      </c>
      <c r="B246" s="15">
        <v>21003</v>
      </c>
      <c r="C246" s="16" t="s">
        <v>142</v>
      </c>
      <c r="D246" s="16" t="s">
        <v>547</v>
      </c>
      <c r="E246" s="16" t="s">
        <v>11</v>
      </c>
    </row>
    <row r="247" spans="1:5">
      <c r="A247" s="14">
        <v>245</v>
      </c>
      <c r="B247" s="15">
        <v>21003</v>
      </c>
      <c r="C247" s="16" t="s">
        <v>142</v>
      </c>
      <c r="D247" s="16" t="s">
        <v>546</v>
      </c>
      <c r="E247" s="16" t="s">
        <v>11</v>
      </c>
    </row>
    <row r="248" spans="1:5">
      <c r="A248" s="14">
        <v>246</v>
      </c>
      <c r="B248" s="15">
        <v>21003</v>
      </c>
      <c r="C248" s="16" t="s">
        <v>142</v>
      </c>
      <c r="D248" s="16" t="s">
        <v>543</v>
      </c>
      <c r="E248" s="16" t="s">
        <v>11</v>
      </c>
    </row>
    <row r="249" spans="1:5">
      <c r="A249" s="14">
        <v>247</v>
      </c>
      <c r="B249" s="15">
        <v>21003</v>
      </c>
      <c r="C249" s="16" t="s">
        <v>142</v>
      </c>
      <c r="D249" s="16" t="s">
        <v>71</v>
      </c>
      <c r="E249" s="16" t="s">
        <v>11</v>
      </c>
    </row>
    <row r="250" spans="1:5">
      <c r="A250" s="14">
        <v>248</v>
      </c>
      <c r="B250" s="15">
        <v>21003</v>
      </c>
      <c r="C250" s="16" t="s">
        <v>142</v>
      </c>
      <c r="D250" s="16" t="s">
        <v>543</v>
      </c>
      <c r="E250" s="16" t="s">
        <v>11</v>
      </c>
    </row>
    <row r="251" spans="1:5">
      <c r="A251" s="14">
        <v>249</v>
      </c>
      <c r="B251" s="15">
        <v>21003</v>
      </c>
      <c r="C251" s="16" t="s">
        <v>142</v>
      </c>
      <c r="D251" s="16" t="s">
        <v>63</v>
      </c>
      <c r="E251" s="16" t="s">
        <v>11</v>
      </c>
    </row>
    <row r="252" spans="1:5">
      <c r="A252" s="14">
        <v>250</v>
      </c>
      <c r="B252" s="15">
        <v>21003</v>
      </c>
      <c r="C252" s="16" t="s">
        <v>142</v>
      </c>
      <c r="D252" s="16" t="s">
        <v>548</v>
      </c>
      <c r="E252" s="16" t="s">
        <v>11</v>
      </c>
    </row>
    <row r="253" spans="1:5">
      <c r="A253" s="14">
        <v>251</v>
      </c>
      <c r="B253" s="15">
        <v>21003</v>
      </c>
      <c r="C253" s="16" t="s">
        <v>142</v>
      </c>
      <c r="D253" s="16" t="s">
        <v>186</v>
      </c>
      <c r="E253" s="16" t="s">
        <v>11</v>
      </c>
    </row>
    <row r="254" spans="1:5">
      <c r="A254" s="14">
        <v>252</v>
      </c>
      <c r="B254" s="15">
        <v>21003</v>
      </c>
      <c r="C254" s="16" t="s">
        <v>142</v>
      </c>
      <c r="D254" s="16" t="s">
        <v>19</v>
      </c>
      <c r="E254" s="16" t="s">
        <v>11</v>
      </c>
    </row>
    <row r="255" spans="1:5">
      <c r="A255" s="14">
        <v>253</v>
      </c>
      <c r="B255" s="15">
        <v>21003</v>
      </c>
      <c r="C255" s="16" t="s">
        <v>142</v>
      </c>
      <c r="D255" s="16" t="s">
        <v>547</v>
      </c>
      <c r="E255" s="16" t="s">
        <v>11</v>
      </c>
    </row>
    <row r="256" spans="1:5">
      <c r="A256" s="14">
        <v>254</v>
      </c>
      <c r="B256" s="15">
        <v>21003</v>
      </c>
      <c r="C256" s="16" t="s">
        <v>142</v>
      </c>
      <c r="D256" s="16" t="s">
        <v>186</v>
      </c>
      <c r="E256" s="16" t="s">
        <v>11</v>
      </c>
    </row>
    <row r="257" spans="1:5">
      <c r="A257" s="14">
        <v>255</v>
      </c>
      <c r="B257" s="15">
        <v>21003</v>
      </c>
      <c r="C257" s="16" t="s">
        <v>142</v>
      </c>
      <c r="D257" s="16" t="s">
        <v>19</v>
      </c>
      <c r="E257" s="16" t="s">
        <v>11</v>
      </c>
    </row>
    <row r="258" spans="1:5">
      <c r="A258" s="14">
        <v>256</v>
      </c>
      <c r="B258" s="15">
        <v>21003</v>
      </c>
      <c r="C258" s="16" t="s">
        <v>142</v>
      </c>
      <c r="D258" s="16" t="s">
        <v>186</v>
      </c>
      <c r="E258" s="16" t="s">
        <v>11</v>
      </c>
    </row>
    <row r="259" spans="1:5">
      <c r="A259" s="14">
        <v>257</v>
      </c>
      <c r="B259" s="15">
        <v>21003</v>
      </c>
      <c r="C259" s="16" t="s">
        <v>142</v>
      </c>
      <c r="D259" s="16" t="s">
        <v>85</v>
      </c>
      <c r="E259" s="16" t="s">
        <v>11</v>
      </c>
    </row>
    <row r="260" spans="1:5">
      <c r="A260" s="14">
        <v>258</v>
      </c>
      <c r="B260" s="15">
        <v>21003</v>
      </c>
      <c r="C260" s="16" t="s">
        <v>142</v>
      </c>
      <c r="D260" s="16" t="s">
        <v>32</v>
      </c>
      <c r="E260" s="16" t="s">
        <v>11</v>
      </c>
    </row>
    <row r="261" spans="1:5">
      <c r="A261" s="14">
        <v>259</v>
      </c>
      <c r="B261" s="15">
        <v>21003</v>
      </c>
      <c r="C261" s="16" t="s">
        <v>142</v>
      </c>
      <c r="D261" s="16" t="s">
        <v>177</v>
      </c>
      <c r="E261" s="16" t="s">
        <v>11</v>
      </c>
    </row>
    <row r="262" spans="1:5">
      <c r="A262" s="14">
        <v>260</v>
      </c>
      <c r="B262" s="15">
        <v>21003</v>
      </c>
      <c r="C262" s="16" t="s">
        <v>142</v>
      </c>
      <c r="D262" s="16" t="s">
        <v>184</v>
      </c>
      <c r="E262" s="16" t="s">
        <v>11</v>
      </c>
    </row>
    <row r="263" spans="1:5">
      <c r="A263" s="14">
        <v>261</v>
      </c>
      <c r="B263" s="15">
        <v>21003</v>
      </c>
      <c r="C263" s="16" t="s">
        <v>142</v>
      </c>
      <c r="D263" s="16" t="s">
        <v>177</v>
      </c>
      <c r="E263" s="16" t="s">
        <v>11</v>
      </c>
    </row>
    <row r="264" spans="1:5">
      <c r="A264" s="14">
        <v>262</v>
      </c>
      <c r="B264" s="15">
        <v>21003</v>
      </c>
      <c r="C264" s="16" t="s">
        <v>142</v>
      </c>
      <c r="D264" s="16" t="s">
        <v>546</v>
      </c>
      <c r="E264" s="16" t="s">
        <v>11</v>
      </c>
    </row>
    <row r="265" spans="1:5">
      <c r="A265" s="14">
        <v>263</v>
      </c>
      <c r="B265" s="15">
        <v>21003</v>
      </c>
      <c r="C265" s="16" t="s">
        <v>142</v>
      </c>
      <c r="D265" s="16" t="s">
        <v>95</v>
      </c>
      <c r="E265" s="16" t="s">
        <v>11</v>
      </c>
    </row>
    <row r="266" spans="1:5">
      <c r="A266" s="14">
        <v>264</v>
      </c>
      <c r="B266" s="15">
        <v>21003</v>
      </c>
      <c r="C266" s="16" t="s">
        <v>142</v>
      </c>
      <c r="D266" s="16" t="s">
        <v>546</v>
      </c>
      <c r="E266" s="16" t="s">
        <v>11</v>
      </c>
    </row>
    <row r="267" spans="1:5">
      <c r="A267" s="14">
        <v>265</v>
      </c>
      <c r="B267" s="15">
        <v>21003</v>
      </c>
      <c r="C267" s="16" t="s">
        <v>142</v>
      </c>
      <c r="D267" s="16" t="s">
        <v>545</v>
      </c>
      <c r="E267" s="16" t="s">
        <v>11</v>
      </c>
    </row>
    <row r="268" spans="1:5">
      <c r="A268" s="14">
        <v>266</v>
      </c>
      <c r="B268" s="15">
        <v>21003</v>
      </c>
      <c r="C268" s="16" t="s">
        <v>142</v>
      </c>
      <c r="D268" s="16" t="s">
        <v>85</v>
      </c>
      <c r="E268" s="16" t="s">
        <v>11</v>
      </c>
    </row>
    <row r="269" spans="1:5">
      <c r="A269" s="14">
        <v>267</v>
      </c>
      <c r="B269" s="15">
        <v>21003</v>
      </c>
      <c r="C269" s="16" t="s">
        <v>142</v>
      </c>
      <c r="D269" s="16" t="s">
        <v>19</v>
      </c>
      <c r="E269" s="16" t="s">
        <v>11</v>
      </c>
    </row>
    <row r="270" spans="1:5">
      <c r="A270" s="14">
        <v>268</v>
      </c>
      <c r="B270" s="15">
        <v>21003</v>
      </c>
      <c r="C270" s="16" t="s">
        <v>142</v>
      </c>
      <c r="D270" s="16" t="s">
        <v>543</v>
      </c>
      <c r="E270" s="16" t="s">
        <v>11</v>
      </c>
    </row>
    <row r="271" spans="1:5">
      <c r="A271" s="14">
        <v>269</v>
      </c>
      <c r="B271" s="15">
        <v>21003</v>
      </c>
      <c r="C271" s="16" t="s">
        <v>142</v>
      </c>
      <c r="D271" s="16" t="s">
        <v>186</v>
      </c>
      <c r="E271" s="16" t="s">
        <v>11</v>
      </c>
    </row>
    <row r="272" spans="1:5">
      <c r="A272" s="14">
        <v>270</v>
      </c>
      <c r="B272" s="15">
        <v>21003</v>
      </c>
      <c r="C272" s="16" t="s">
        <v>142</v>
      </c>
      <c r="D272" s="16" t="s">
        <v>27</v>
      </c>
      <c r="E272" s="16" t="s">
        <v>11</v>
      </c>
    </row>
    <row r="273" spans="1:5">
      <c r="A273" s="14">
        <v>271</v>
      </c>
      <c r="B273" s="15">
        <v>21003</v>
      </c>
      <c r="C273" s="16" t="s">
        <v>142</v>
      </c>
      <c r="D273" s="16" t="s">
        <v>72</v>
      </c>
      <c r="E273" s="16" t="s">
        <v>11</v>
      </c>
    </row>
    <row r="274" spans="1:5">
      <c r="A274" s="14">
        <v>272</v>
      </c>
      <c r="B274" s="15">
        <v>21003</v>
      </c>
      <c r="C274" s="16" t="s">
        <v>142</v>
      </c>
      <c r="D274" s="16" t="s">
        <v>19</v>
      </c>
      <c r="E274" s="16" t="s">
        <v>11</v>
      </c>
    </row>
    <row r="275" spans="1:5">
      <c r="A275" s="14">
        <v>273</v>
      </c>
      <c r="B275" s="15">
        <v>21003</v>
      </c>
      <c r="C275" s="16" t="s">
        <v>142</v>
      </c>
      <c r="D275" s="16" t="s">
        <v>71</v>
      </c>
      <c r="E275" s="16" t="s">
        <v>11</v>
      </c>
    </row>
    <row r="276" spans="1:5">
      <c r="A276" s="14">
        <v>274</v>
      </c>
      <c r="B276" s="15">
        <v>21003</v>
      </c>
      <c r="C276" s="16" t="s">
        <v>142</v>
      </c>
      <c r="D276" s="16" t="s">
        <v>545</v>
      </c>
      <c r="E276" s="16" t="s">
        <v>11</v>
      </c>
    </row>
    <row r="277" spans="1:5">
      <c r="A277" s="14">
        <v>275</v>
      </c>
      <c r="B277" s="15">
        <v>21003</v>
      </c>
      <c r="C277" s="16" t="s">
        <v>142</v>
      </c>
      <c r="D277" s="16" t="s">
        <v>52</v>
      </c>
      <c r="E277" s="16" t="s">
        <v>11</v>
      </c>
    </row>
    <row r="278" spans="1:5">
      <c r="A278" s="14">
        <v>276</v>
      </c>
      <c r="B278" s="15">
        <v>21003</v>
      </c>
      <c r="C278" s="16" t="s">
        <v>142</v>
      </c>
      <c r="D278" s="16" t="s">
        <v>71</v>
      </c>
      <c r="E278" s="16" t="s">
        <v>11</v>
      </c>
    </row>
    <row r="279" spans="1:5">
      <c r="A279" s="14">
        <v>277</v>
      </c>
      <c r="B279" s="15">
        <v>21003</v>
      </c>
      <c r="C279" s="16" t="s">
        <v>142</v>
      </c>
      <c r="D279" s="16" t="s">
        <v>186</v>
      </c>
      <c r="E279" s="16" t="s">
        <v>11</v>
      </c>
    </row>
    <row r="280" spans="1:5">
      <c r="A280" s="14">
        <v>278</v>
      </c>
      <c r="B280" s="15">
        <v>21003</v>
      </c>
      <c r="C280" s="16" t="s">
        <v>142</v>
      </c>
      <c r="D280" s="16" t="s">
        <v>160</v>
      </c>
      <c r="E280" s="16" t="s">
        <v>11</v>
      </c>
    </row>
    <row r="281" spans="1:5">
      <c r="A281" s="14">
        <v>279</v>
      </c>
      <c r="B281" s="15">
        <v>21003</v>
      </c>
      <c r="C281" s="16" t="s">
        <v>142</v>
      </c>
      <c r="D281" s="16" t="s">
        <v>184</v>
      </c>
      <c r="E281" s="16" t="s">
        <v>11</v>
      </c>
    </row>
    <row r="282" spans="1:5">
      <c r="A282" s="14">
        <v>280</v>
      </c>
      <c r="B282" s="15">
        <v>21003</v>
      </c>
      <c r="C282" s="16" t="s">
        <v>142</v>
      </c>
      <c r="D282" s="16" t="s">
        <v>544</v>
      </c>
      <c r="E282" s="16" t="s">
        <v>11</v>
      </c>
    </row>
    <row r="283" spans="1:5">
      <c r="A283" s="14">
        <v>281</v>
      </c>
      <c r="B283" s="15">
        <v>21003</v>
      </c>
      <c r="C283" s="16" t="s">
        <v>142</v>
      </c>
      <c r="D283" s="16" t="s">
        <v>63</v>
      </c>
      <c r="E283" s="16" t="s">
        <v>11</v>
      </c>
    </row>
    <row r="284" spans="1:5">
      <c r="A284" s="14">
        <v>282</v>
      </c>
      <c r="B284" s="15">
        <v>21003</v>
      </c>
      <c r="C284" s="16" t="s">
        <v>142</v>
      </c>
      <c r="D284" s="16" t="s">
        <v>71</v>
      </c>
      <c r="E284" s="16" t="s">
        <v>11</v>
      </c>
    </row>
    <row r="285" spans="1:5">
      <c r="A285" s="14">
        <v>283</v>
      </c>
      <c r="B285" s="15">
        <v>21003</v>
      </c>
      <c r="C285" s="16" t="s">
        <v>142</v>
      </c>
      <c r="D285" s="16" t="s">
        <v>546</v>
      </c>
      <c r="E285" s="16" t="s">
        <v>11</v>
      </c>
    </row>
    <row r="286" spans="1:5">
      <c r="A286" s="14">
        <v>284</v>
      </c>
      <c r="B286" s="15">
        <v>21003</v>
      </c>
      <c r="C286" s="16" t="s">
        <v>142</v>
      </c>
      <c r="D286" s="16" t="s">
        <v>27</v>
      </c>
      <c r="E286" s="16" t="s">
        <v>11</v>
      </c>
    </row>
    <row r="287" spans="1:5">
      <c r="A287" s="14">
        <v>285</v>
      </c>
      <c r="B287" s="15">
        <v>21003</v>
      </c>
      <c r="C287" s="16" t="s">
        <v>142</v>
      </c>
      <c r="D287" s="16" t="s">
        <v>186</v>
      </c>
      <c r="E287" s="16" t="s">
        <v>11</v>
      </c>
    </row>
    <row r="288" spans="1:5">
      <c r="A288" s="14">
        <v>286</v>
      </c>
      <c r="B288" s="15">
        <v>21003</v>
      </c>
      <c r="C288" s="16" t="s">
        <v>142</v>
      </c>
      <c r="D288" s="16" t="s">
        <v>27</v>
      </c>
      <c r="E288" s="16" t="s">
        <v>11</v>
      </c>
    </row>
    <row r="289" spans="1:5">
      <c r="A289" s="14">
        <v>287</v>
      </c>
      <c r="B289" s="15">
        <v>21003</v>
      </c>
      <c r="C289" s="16" t="s">
        <v>142</v>
      </c>
      <c r="D289" s="16" t="s">
        <v>63</v>
      </c>
      <c r="E289" s="16" t="s">
        <v>11</v>
      </c>
    </row>
    <row r="290" spans="1:5">
      <c r="A290" s="14">
        <v>288</v>
      </c>
      <c r="B290" s="15">
        <v>21003</v>
      </c>
      <c r="C290" s="16" t="s">
        <v>142</v>
      </c>
      <c r="D290" s="16" t="s">
        <v>186</v>
      </c>
      <c r="E290" s="16" t="s">
        <v>11</v>
      </c>
    </row>
    <row r="291" spans="1:5">
      <c r="A291" s="14">
        <v>289</v>
      </c>
      <c r="B291" s="15">
        <v>21003</v>
      </c>
      <c r="C291" s="16" t="s">
        <v>142</v>
      </c>
      <c r="D291" s="16" t="s">
        <v>184</v>
      </c>
      <c r="E291" s="16" t="s">
        <v>11</v>
      </c>
    </row>
    <row r="292" spans="1:5">
      <c r="A292" s="14">
        <v>290</v>
      </c>
      <c r="B292" s="15">
        <v>21003</v>
      </c>
      <c r="C292" s="16" t="s">
        <v>142</v>
      </c>
      <c r="D292" s="16" t="s">
        <v>71</v>
      </c>
      <c r="E292" s="16" t="s">
        <v>11</v>
      </c>
    </row>
    <row r="293" spans="1:5">
      <c r="A293" s="14">
        <v>291</v>
      </c>
      <c r="B293" s="15">
        <v>21003</v>
      </c>
      <c r="C293" s="16" t="s">
        <v>142</v>
      </c>
      <c r="D293" s="16" t="s">
        <v>542</v>
      </c>
      <c r="E293" s="16" t="s">
        <v>11</v>
      </c>
    </row>
    <row r="294" spans="1:5">
      <c r="A294" s="14">
        <v>292</v>
      </c>
      <c r="B294" s="15">
        <v>21003</v>
      </c>
      <c r="C294" s="16" t="s">
        <v>142</v>
      </c>
      <c r="D294" s="16" t="s">
        <v>95</v>
      </c>
      <c r="E294" s="16" t="s">
        <v>11</v>
      </c>
    </row>
    <row r="295" spans="1:5">
      <c r="A295" s="14">
        <v>293</v>
      </c>
      <c r="B295" s="15">
        <v>21003</v>
      </c>
      <c r="C295" s="16" t="s">
        <v>142</v>
      </c>
      <c r="D295" s="16" t="s">
        <v>160</v>
      </c>
      <c r="E295" s="16" t="s">
        <v>11</v>
      </c>
    </row>
    <row r="296" spans="1:5">
      <c r="A296" s="14">
        <v>294</v>
      </c>
      <c r="B296" s="15">
        <v>21003</v>
      </c>
      <c r="C296" s="16" t="s">
        <v>142</v>
      </c>
      <c r="D296" s="16" t="s">
        <v>186</v>
      </c>
      <c r="E296" s="16" t="s">
        <v>11</v>
      </c>
    </row>
    <row r="297" spans="1:5">
      <c r="A297" s="14">
        <v>295</v>
      </c>
      <c r="B297" s="15">
        <v>21003</v>
      </c>
      <c r="C297" s="16" t="s">
        <v>142</v>
      </c>
      <c r="D297" s="16" t="s">
        <v>160</v>
      </c>
      <c r="E297" s="16" t="s">
        <v>11</v>
      </c>
    </row>
    <row r="298" spans="1:5">
      <c r="A298" s="14">
        <v>296</v>
      </c>
      <c r="B298" s="15">
        <v>21003</v>
      </c>
      <c r="C298" s="16" t="s">
        <v>142</v>
      </c>
      <c r="D298" s="16" t="s">
        <v>52</v>
      </c>
      <c r="E298" s="16" t="s">
        <v>11</v>
      </c>
    </row>
    <row r="299" spans="1:5">
      <c r="A299" s="14">
        <v>297</v>
      </c>
      <c r="B299" s="15">
        <v>21003</v>
      </c>
      <c r="C299" s="16" t="s">
        <v>142</v>
      </c>
      <c r="D299" s="16" t="s">
        <v>546</v>
      </c>
      <c r="E299" s="16" t="s">
        <v>11</v>
      </c>
    </row>
    <row r="300" spans="1:5">
      <c r="A300" s="14">
        <v>298</v>
      </c>
      <c r="B300" s="15">
        <v>21003</v>
      </c>
      <c r="C300" s="16" t="s">
        <v>142</v>
      </c>
      <c r="D300" s="16" t="s">
        <v>545</v>
      </c>
      <c r="E300" s="16" t="s">
        <v>11</v>
      </c>
    </row>
    <row r="301" spans="1:5">
      <c r="A301" s="14">
        <v>299</v>
      </c>
      <c r="B301" s="15">
        <v>21003</v>
      </c>
      <c r="C301" s="16" t="s">
        <v>142</v>
      </c>
      <c r="D301" s="16" t="s">
        <v>543</v>
      </c>
      <c r="E301" s="16" t="s">
        <v>11</v>
      </c>
    </row>
    <row r="302" spans="1:5">
      <c r="A302" s="14">
        <v>300</v>
      </c>
      <c r="B302" s="15">
        <v>21003</v>
      </c>
      <c r="C302" s="16" t="s">
        <v>142</v>
      </c>
      <c r="D302" s="16" t="s">
        <v>145</v>
      </c>
      <c r="E302" s="16" t="s">
        <v>11</v>
      </c>
    </row>
    <row r="303" spans="1:5">
      <c r="A303" s="17">
        <v>301</v>
      </c>
      <c r="B303" s="18">
        <v>21004</v>
      </c>
      <c r="C303" s="19" t="s">
        <v>143</v>
      </c>
      <c r="D303" s="19" t="s">
        <v>32</v>
      </c>
      <c r="E303" s="19" t="s">
        <v>11</v>
      </c>
    </row>
    <row r="304" spans="1:5">
      <c r="A304" s="17">
        <v>302</v>
      </c>
      <c r="B304" s="18">
        <v>21004</v>
      </c>
      <c r="C304" s="19" t="s">
        <v>143</v>
      </c>
      <c r="D304" s="19" t="s">
        <v>549</v>
      </c>
      <c r="E304" s="19" t="s">
        <v>11</v>
      </c>
    </row>
    <row r="305" spans="1:5">
      <c r="A305" s="17">
        <v>303</v>
      </c>
      <c r="B305" s="18">
        <v>21004</v>
      </c>
      <c r="C305" s="19" t="s">
        <v>143</v>
      </c>
      <c r="D305" s="19" t="s">
        <v>16</v>
      </c>
      <c r="E305" s="19" t="s">
        <v>11</v>
      </c>
    </row>
    <row r="306" spans="1:5">
      <c r="A306" s="17">
        <v>304</v>
      </c>
      <c r="B306" s="18">
        <v>21004</v>
      </c>
      <c r="C306" s="19" t="s">
        <v>143</v>
      </c>
      <c r="D306" s="19" t="s">
        <v>52</v>
      </c>
      <c r="E306" s="19" t="s">
        <v>11</v>
      </c>
    </row>
    <row r="307" spans="1:5">
      <c r="A307" s="17">
        <v>305</v>
      </c>
      <c r="B307" s="18">
        <v>21004</v>
      </c>
      <c r="C307" s="19" t="s">
        <v>143</v>
      </c>
      <c r="D307" s="19" t="s">
        <v>177</v>
      </c>
      <c r="E307" s="19" t="s">
        <v>11</v>
      </c>
    </row>
    <row r="308" spans="1:5">
      <c r="A308" s="17">
        <v>306</v>
      </c>
      <c r="B308" s="18">
        <v>21004</v>
      </c>
      <c r="C308" s="19" t="s">
        <v>143</v>
      </c>
      <c r="D308" s="19" t="s">
        <v>145</v>
      </c>
      <c r="E308" s="19" t="s">
        <v>11</v>
      </c>
    </row>
    <row r="309" spans="1:5">
      <c r="A309" s="17">
        <v>307</v>
      </c>
      <c r="B309" s="18">
        <v>21004</v>
      </c>
      <c r="C309" s="19" t="s">
        <v>143</v>
      </c>
      <c r="D309" s="19" t="s">
        <v>85</v>
      </c>
      <c r="E309" s="19" t="s">
        <v>11</v>
      </c>
    </row>
    <row r="310" spans="1:5">
      <c r="A310" s="17">
        <v>308</v>
      </c>
      <c r="B310" s="18">
        <v>21004</v>
      </c>
      <c r="C310" s="19" t="s">
        <v>143</v>
      </c>
      <c r="D310" s="19" t="s">
        <v>27</v>
      </c>
      <c r="E310" s="19" t="s">
        <v>11</v>
      </c>
    </row>
    <row r="311" spans="1:5">
      <c r="A311" s="17">
        <v>309</v>
      </c>
      <c r="B311" s="18">
        <v>21004</v>
      </c>
      <c r="C311" s="19" t="s">
        <v>143</v>
      </c>
      <c r="D311" s="19" t="s">
        <v>543</v>
      </c>
      <c r="E311" s="19" t="s">
        <v>11</v>
      </c>
    </row>
    <row r="312" spans="1:5">
      <c r="A312" s="17">
        <v>310</v>
      </c>
      <c r="B312" s="18">
        <v>21004</v>
      </c>
      <c r="C312" s="19" t="s">
        <v>143</v>
      </c>
      <c r="D312" s="19" t="s">
        <v>60</v>
      </c>
      <c r="E312" s="19" t="s">
        <v>11</v>
      </c>
    </row>
    <row r="313" spans="1:5">
      <c r="A313" s="17">
        <v>311</v>
      </c>
      <c r="B313" s="18">
        <v>21004</v>
      </c>
      <c r="C313" s="19" t="s">
        <v>143</v>
      </c>
      <c r="D313" s="19" t="s">
        <v>543</v>
      </c>
      <c r="E313" s="19" t="s">
        <v>11</v>
      </c>
    </row>
    <row r="314" spans="1:5">
      <c r="A314" s="17">
        <v>312</v>
      </c>
      <c r="B314" s="18">
        <v>21004</v>
      </c>
      <c r="C314" s="19" t="s">
        <v>143</v>
      </c>
      <c r="D314" s="19" t="s">
        <v>546</v>
      </c>
      <c r="E314" s="19" t="s">
        <v>11</v>
      </c>
    </row>
    <row r="315" spans="1:5">
      <c r="A315" s="17">
        <v>313</v>
      </c>
      <c r="B315" s="18">
        <v>21004</v>
      </c>
      <c r="C315" s="19" t="s">
        <v>143</v>
      </c>
      <c r="D315" s="19" t="s">
        <v>19</v>
      </c>
      <c r="E315" s="19" t="s">
        <v>11</v>
      </c>
    </row>
    <row r="316" spans="1:5">
      <c r="A316" s="17">
        <v>314</v>
      </c>
      <c r="B316" s="18">
        <v>21004</v>
      </c>
      <c r="C316" s="19" t="s">
        <v>143</v>
      </c>
      <c r="D316" s="19" t="s">
        <v>160</v>
      </c>
      <c r="E316" s="19" t="s">
        <v>11</v>
      </c>
    </row>
    <row r="317" spans="1:5">
      <c r="A317" s="17">
        <v>315</v>
      </c>
      <c r="B317" s="18">
        <v>21004</v>
      </c>
      <c r="C317" s="19" t="s">
        <v>143</v>
      </c>
      <c r="D317" s="19" t="s">
        <v>550</v>
      </c>
      <c r="E317" s="19" t="s">
        <v>11</v>
      </c>
    </row>
    <row r="318" spans="1:5">
      <c r="A318" s="17">
        <v>316</v>
      </c>
      <c r="B318" s="18">
        <v>21004</v>
      </c>
      <c r="C318" s="19" t="s">
        <v>143</v>
      </c>
      <c r="D318" s="19" t="s">
        <v>549</v>
      </c>
      <c r="E318" s="19" t="s">
        <v>11</v>
      </c>
    </row>
    <row r="319" spans="1:5">
      <c r="A319" s="17">
        <v>317</v>
      </c>
      <c r="B319" s="18">
        <v>21004</v>
      </c>
      <c r="C319" s="19" t="s">
        <v>143</v>
      </c>
      <c r="D319" s="19" t="s">
        <v>547</v>
      </c>
      <c r="E319" s="19" t="s">
        <v>11</v>
      </c>
    </row>
    <row r="320" spans="1:5">
      <c r="A320" s="17">
        <v>318</v>
      </c>
      <c r="B320" s="18">
        <v>21004</v>
      </c>
      <c r="C320" s="19" t="s">
        <v>143</v>
      </c>
      <c r="D320" s="19" t="s">
        <v>81</v>
      </c>
      <c r="E320" s="19" t="s">
        <v>11</v>
      </c>
    </row>
    <row r="321" spans="1:5">
      <c r="A321" s="17">
        <v>319</v>
      </c>
      <c r="B321" s="18">
        <v>21004</v>
      </c>
      <c r="C321" s="19" t="s">
        <v>143</v>
      </c>
      <c r="D321" s="19" t="s">
        <v>27</v>
      </c>
      <c r="E321" s="19" t="s">
        <v>11</v>
      </c>
    </row>
    <row r="322" spans="1:5">
      <c r="A322" s="17">
        <v>320</v>
      </c>
      <c r="B322" s="18">
        <v>21004</v>
      </c>
      <c r="C322" s="19" t="s">
        <v>143</v>
      </c>
      <c r="D322" s="19" t="s">
        <v>95</v>
      </c>
      <c r="E322" s="19" t="s">
        <v>11</v>
      </c>
    </row>
    <row r="323" spans="1:5">
      <c r="A323" s="17">
        <v>321</v>
      </c>
      <c r="B323" s="18">
        <v>21004</v>
      </c>
      <c r="C323" s="19" t="s">
        <v>143</v>
      </c>
      <c r="D323" s="19" t="s">
        <v>27</v>
      </c>
      <c r="E323" s="19" t="s">
        <v>11</v>
      </c>
    </row>
    <row r="324" spans="1:5">
      <c r="A324" s="17">
        <v>322</v>
      </c>
      <c r="B324" s="18">
        <v>21004</v>
      </c>
      <c r="C324" s="19" t="s">
        <v>143</v>
      </c>
      <c r="D324" s="19" t="s">
        <v>549</v>
      </c>
      <c r="E324" s="19" t="s">
        <v>11</v>
      </c>
    </row>
    <row r="325" spans="1:5">
      <c r="A325" s="17">
        <v>323</v>
      </c>
      <c r="B325" s="18">
        <v>21004</v>
      </c>
      <c r="C325" s="19" t="s">
        <v>143</v>
      </c>
      <c r="D325" s="19" t="s">
        <v>140</v>
      </c>
      <c r="E325" s="19" t="s">
        <v>11</v>
      </c>
    </row>
    <row r="326" spans="1:5">
      <c r="A326" s="17">
        <v>324</v>
      </c>
      <c r="B326" s="18">
        <v>21004</v>
      </c>
      <c r="C326" s="19" t="s">
        <v>143</v>
      </c>
      <c r="D326" s="19" t="s">
        <v>543</v>
      </c>
      <c r="E326" s="19" t="s">
        <v>11</v>
      </c>
    </row>
    <row r="327" spans="1:5">
      <c r="A327" s="17">
        <v>325</v>
      </c>
      <c r="B327" s="18">
        <v>21004</v>
      </c>
      <c r="C327" s="19" t="s">
        <v>143</v>
      </c>
      <c r="D327" s="19" t="s">
        <v>546</v>
      </c>
      <c r="E327" s="19" t="s">
        <v>11</v>
      </c>
    </row>
    <row r="328" spans="1:5">
      <c r="A328" s="17">
        <v>326</v>
      </c>
      <c r="B328" s="18">
        <v>21004</v>
      </c>
      <c r="C328" s="19" t="s">
        <v>143</v>
      </c>
      <c r="D328" s="19" t="s">
        <v>544</v>
      </c>
      <c r="E328" s="19" t="s">
        <v>11</v>
      </c>
    </row>
    <row r="329" spans="1:5">
      <c r="A329" s="17">
        <v>327</v>
      </c>
      <c r="B329" s="18">
        <v>21004</v>
      </c>
      <c r="C329" s="19" t="s">
        <v>143</v>
      </c>
      <c r="D329" s="19" t="s">
        <v>16</v>
      </c>
      <c r="E329" s="19" t="s">
        <v>11</v>
      </c>
    </row>
    <row r="330" spans="1:5">
      <c r="A330" s="17">
        <v>328</v>
      </c>
      <c r="B330" s="18">
        <v>21004</v>
      </c>
      <c r="C330" s="19" t="s">
        <v>143</v>
      </c>
      <c r="D330" s="19" t="s">
        <v>34</v>
      </c>
      <c r="E330" s="19" t="s">
        <v>11</v>
      </c>
    </row>
    <row r="331" spans="1:5">
      <c r="A331" s="17">
        <v>329</v>
      </c>
      <c r="B331" s="18">
        <v>21004</v>
      </c>
      <c r="C331" s="19" t="s">
        <v>143</v>
      </c>
      <c r="D331" s="19" t="s">
        <v>553</v>
      </c>
      <c r="E331" s="19" t="s">
        <v>11</v>
      </c>
    </row>
    <row r="332" spans="1:5">
      <c r="A332" s="17">
        <v>330</v>
      </c>
      <c r="B332" s="18">
        <v>21004</v>
      </c>
      <c r="C332" s="19" t="s">
        <v>143</v>
      </c>
      <c r="D332" s="19" t="s">
        <v>554</v>
      </c>
      <c r="E332" s="19" t="s">
        <v>11</v>
      </c>
    </row>
    <row r="333" spans="1:5">
      <c r="A333" s="17">
        <v>331</v>
      </c>
      <c r="B333" s="18">
        <v>21004</v>
      </c>
      <c r="C333" s="19" t="s">
        <v>143</v>
      </c>
      <c r="D333" s="19" t="s">
        <v>27</v>
      </c>
      <c r="E333" s="19" t="s">
        <v>11</v>
      </c>
    </row>
    <row r="334" spans="1:5">
      <c r="A334" s="17">
        <v>332</v>
      </c>
      <c r="B334" s="18">
        <v>21004</v>
      </c>
      <c r="C334" s="19" t="s">
        <v>143</v>
      </c>
      <c r="D334" s="19" t="s">
        <v>545</v>
      </c>
      <c r="E334" s="19" t="s">
        <v>11</v>
      </c>
    </row>
    <row r="335" spans="1:5">
      <c r="A335" s="17">
        <v>333</v>
      </c>
      <c r="B335" s="18">
        <v>21004</v>
      </c>
      <c r="C335" s="19" t="s">
        <v>143</v>
      </c>
      <c r="D335" s="19" t="s">
        <v>189</v>
      </c>
      <c r="E335" s="19" t="s">
        <v>11</v>
      </c>
    </row>
    <row r="336" spans="1:5">
      <c r="A336" s="17">
        <v>334</v>
      </c>
      <c r="B336" s="18">
        <v>21004</v>
      </c>
      <c r="C336" s="19" t="s">
        <v>143</v>
      </c>
      <c r="D336" s="19" t="s">
        <v>161</v>
      </c>
      <c r="E336" s="19" t="s">
        <v>11</v>
      </c>
    </row>
    <row r="337" spans="1:5">
      <c r="A337" s="17">
        <v>335</v>
      </c>
      <c r="B337" s="18">
        <v>21004</v>
      </c>
      <c r="C337" s="19" t="s">
        <v>143</v>
      </c>
      <c r="D337" s="19" t="s">
        <v>72</v>
      </c>
      <c r="E337" s="19" t="s">
        <v>11</v>
      </c>
    </row>
    <row r="338" spans="1:5">
      <c r="A338" s="17">
        <v>336</v>
      </c>
      <c r="B338" s="18">
        <v>21004</v>
      </c>
      <c r="C338" s="19" t="s">
        <v>143</v>
      </c>
      <c r="D338" s="19" t="s">
        <v>75</v>
      </c>
      <c r="E338" s="19" t="s">
        <v>11</v>
      </c>
    </row>
    <row r="339" spans="1:5">
      <c r="A339" s="17">
        <v>337</v>
      </c>
      <c r="B339" s="18">
        <v>21004</v>
      </c>
      <c r="C339" s="19" t="s">
        <v>143</v>
      </c>
      <c r="D339" s="19" t="s">
        <v>85</v>
      </c>
      <c r="E339" s="19" t="s">
        <v>11</v>
      </c>
    </row>
    <row r="340" spans="1:5">
      <c r="A340" s="17">
        <v>338</v>
      </c>
      <c r="B340" s="18">
        <v>21004</v>
      </c>
      <c r="C340" s="19" t="s">
        <v>143</v>
      </c>
      <c r="D340" s="19" t="s">
        <v>34</v>
      </c>
      <c r="E340" s="19" t="s">
        <v>11</v>
      </c>
    </row>
    <row r="341" spans="1:5">
      <c r="A341" s="17">
        <v>339</v>
      </c>
      <c r="B341" s="18">
        <v>21004</v>
      </c>
      <c r="C341" s="19" t="s">
        <v>143</v>
      </c>
      <c r="D341" s="19" t="s">
        <v>554</v>
      </c>
      <c r="E341" s="19" t="s">
        <v>11</v>
      </c>
    </row>
    <row r="342" spans="1:5">
      <c r="A342" s="17">
        <v>340</v>
      </c>
      <c r="B342" s="18">
        <v>21004</v>
      </c>
      <c r="C342" s="19" t="s">
        <v>143</v>
      </c>
      <c r="D342" s="19" t="s">
        <v>27</v>
      </c>
      <c r="E342" s="19" t="s">
        <v>11</v>
      </c>
    </row>
    <row r="343" spans="1:5">
      <c r="A343" s="17">
        <v>341</v>
      </c>
      <c r="B343" s="18">
        <v>21004</v>
      </c>
      <c r="C343" s="19" t="s">
        <v>143</v>
      </c>
      <c r="D343" s="19" t="s">
        <v>60</v>
      </c>
      <c r="E343" s="19" t="s">
        <v>11</v>
      </c>
    </row>
    <row r="344" spans="1:5">
      <c r="A344" s="17">
        <v>342</v>
      </c>
      <c r="B344" s="18">
        <v>21004</v>
      </c>
      <c r="C344" s="19" t="s">
        <v>143</v>
      </c>
      <c r="D344" s="19" t="s">
        <v>542</v>
      </c>
      <c r="E344" s="19" t="s">
        <v>11</v>
      </c>
    </row>
    <row r="345" spans="1:5">
      <c r="A345" s="17">
        <v>343</v>
      </c>
      <c r="B345" s="18">
        <v>21004</v>
      </c>
      <c r="C345" s="19" t="s">
        <v>143</v>
      </c>
      <c r="D345" s="19" t="s">
        <v>27</v>
      </c>
      <c r="E345" s="19" t="s">
        <v>11</v>
      </c>
    </row>
    <row r="346" spans="1:5">
      <c r="A346" s="17">
        <v>344</v>
      </c>
      <c r="B346" s="18">
        <v>21004</v>
      </c>
      <c r="C346" s="19" t="s">
        <v>143</v>
      </c>
      <c r="D346" s="19" t="s">
        <v>145</v>
      </c>
      <c r="E346" s="19" t="s">
        <v>11</v>
      </c>
    </row>
    <row r="347" spans="1:5">
      <c r="A347" s="17">
        <v>345</v>
      </c>
      <c r="B347" s="18">
        <v>21004</v>
      </c>
      <c r="C347" s="19" t="s">
        <v>143</v>
      </c>
      <c r="D347" s="19" t="s">
        <v>161</v>
      </c>
      <c r="E347" s="19" t="s">
        <v>11</v>
      </c>
    </row>
    <row r="348" spans="1:5">
      <c r="A348" s="17">
        <v>346</v>
      </c>
      <c r="B348" s="18">
        <v>21004</v>
      </c>
      <c r="C348" s="19" t="s">
        <v>143</v>
      </c>
      <c r="D348" s="19" t="s">
        <v>547</v>
      </c>
      <c r="E348" s="19" t="s">
        <v>11</v>
      </c>
    </row>
    <row r="349" spans="1:5">
      <c r="A349" s="17">
        <v>347</v>
      </c>
      <c r="B349" s="18">
        <v>21004</v>
      </c>
      <c r="C349" s="19" t="s">
        <v>143</v>
      </c>
      <c r="D349" s="19" t="s">
        <v>81</v>
      </c>
      <c r="E349" s="19" t="s">
        <v>11</v>
      </c>
    </row>
    <row r="350" spans="1:5">
      <c r="A350" s="17">
        <v>348</v>
      </c>
      <c r="B350" s="18">
        <v>21004</v>
      </c>
      <c r="C350" s="19" t="s">
        <v>143</v>
      </c>
      <c r="D350" s="19" t="s">
        <v>545</v>
      </c>
      <c r="E350" s="19" t="s">
        <v>11</v>
      </c>
    </row>
    <row r="351" spans="1:5">
      <c r="A351" s="17">
        <v>349</v>
      </c>
      <c r="B351" s="18">
        <v>21004</v>
      </c>
      <c r="C351" s="19" t="s">
        <v>143</v>
      </c>
      <c r="D351" s="19" t="s">
        <v>52</v>
      </c>
      <c r="E351" s="19" t="s">
        <v>11</v>
      </c>
    </row>
    <row r="352" spans="1:5">
      <c r="A352" s="17">
        <v>350</v>
      </c>
      <c r="B352" s="18">
        <v>21004</v>
      </c>
      <c r="C352" s="19" t="s">
        <v>143</v>
      </c>
      <c r="D352" s="19" t="s">
        <v>544</v>
      </c>
      <c r="E352" s="19" t="s">
        <v>11</v>
      </c>
    </row>
    <row r="353" spans="1:5">
      <c r="A353" s="17">
        <v>351</v>
      </c>
      <c r="B353" s="18">
        <v>21004</v>
      </c>
      <c r="C353" s="19" t="s">
        <v>143</v>
      </c>
      <c r="D353" s="19" t="s">
        <v>545</v>
      </c>
      <c r="E353" s="19" t="s">
        <v>11</v>
      </c>
    </row>
    <row r="354" spans="1:5">
      <c r="A354" s="17">
        <v>352</v>
      </c>
      <c r="B354" s="18">
        <v>21004</v>
      </c>
      <c r="C354" s="19" t="s">
        <v>143</v>
      </c>
      <c r="D354" s="19" t="s">
        <v>81</v>
      </c>
      <c r="E354" s="19" t="s">
        <v>11</v>
      </c>
    </row>
    <row r="355" spans="1:5">
      <c r="A355" s="17">
        <v>353</v>
      </c>
      <c r="B355" s="18">
        <v>21004</v>
      </c>
      <c r="C355" s="19" t="s">
        <v>143</v>
      </c>
      <c r="D355" s="19" t="s">
        <v>177</v>
      </c>
      <c r="E355" s="19" t="s">
        <v>11</v>
      </c>
    </row>
    <row r="356" spans="1:5">
      <c r="A356" s="17">
        <v>354</v>
      </c>
      <c r="B356" s="18">
        <v>21004</v>
      </c>
      <c r="C356" s="19" t="s">
        <v>143</v>
      </c>
      <c r="D356" s="19" t="s">
        <v>81</v>
      </c>
      <c r="E356" s="19" t="s">
        <v>11</v>
      </c>
    </row>
    <row r="357" spans="1:5">
      <c r="A357" s="17">
        <v>355</v>
      </c>
      <c r="B357" s="18">
        <v>21004</v>
      </c>
      <c r="C357" s="19" t="s">
        <v>143</v>
      </c>
      <c r="D357" s="19" t="s">
        <v>542</v>
      </c>
      <c r="E357" s="19" t="s">
        <v>11</v>
      </c>
    </row>
    <row r="358" spans="1:5">
      <c r="A358" s="17">
        <v>356</v>
      </c>
      <c r="B358" s="18">
        <v>21004</v>
      </c>
      <c r="C358" s="19" t="s">
        <v>143</v>
      </c>
      <c r="D358" s="19" t="s">
        <v>75</v>
      </c>
      <c r="E358" s="19" t="s">
        <v>11</v>
      </c>
    </row>
    <row r="359" spans="1:5">
      <c r="A359" s="17">
        <v>357</v>
      </c>
      <c r="B359" s="18">
        <v>21004</v>
      </c>
      <c r="C359" s="19" t="s">
        <v>143</v>
      </c>
      <c r="D359" s="19" t="s">
        <v>186</v>
      </c>
      <c r="E359" s="19" t="s">
        <v>11</v>
      </c>
    </row>
    <row r="360" spans="1:5">
      <c r="A360" s="17">
        <v>358</v>
      </c>
      <c r="B360" s="18">
        <v>21004</v>
      </c>
      <c r="C360" s="19" t="s">
        <v>143</v>
      </c>
      <c r="D360" s="19" t="s">
        <v>42</v>
      </c>
      <c r="E360" s="19" t="s">
        <v>11</v>
      </c>
    </row>
    <row r="361" spans="1:5">
      <c r="A361" s="17">
        <v>359</v>
      </c>
      <c r="B361" s="18">
        <v>21004</v>
      </c>
      <c r="C361" s="19" t="s">
        <v>143</v>
      </c>
      <c r="D361" s="19" t="s">
        <v>160</v>
      </c>
      <c r="E361" s="19" t="s">
        <v>11</v>
      </c>
    </row>
    <row r="362" spans="1:5">
      <c r="A362" s="17">
        <v>360</v>
      </c>
      <c r="B362" s="18">
        <v>21004</v>
      </c>
      <c r="C362" s="19" t="s">
        <v>143</v>
      </c>
      <c r="D362" s="19" t="s">
        <v>547</v>
      </c>
      <c r="E362" s="19" t="s">
        <v>11</v>
      </c>
    </row>
    <row r="363" spans="1:5">
      <c r="A363" s="17">
        <v>361</v>
      </c>
      <c r="B363" s="18">
        <v>21004</v>
      </c>
      <c r="C363" s="19" t="s">
        <v>143</v>
      </c>
      <c r="D363" s="19" t="s">
        <v>16</v>
      </c>
      <c r="E363" s="19" t="s">
        <v>11</v>
      </c>
    </row>
    <row r="364" spans="1:5">
      <c r="A364" s="17">
        <v>362</v>
      </c>
      <c r="B364" s="18">
        <v>21004</v>
      </c>
      <c r="C364" s="19" t="s">
        <v>143</v>
      </c>
      <c r="D364" s="19" t="s">
        <v>184</v>
      </c>
      <c r="E364" s="19" t="s">
        <v>11</v>
      </c>
    </row>
    <row r="365" spans="1:5">
      <c r="A365" s="17">
        <v>363</v>
      </c>
      <c r="B365" s="18">
        <v>21004</v>
      </c>
      <c r="C365" s="19" t="s">
        <v>143</v>
      </c>
      <c r="D365" s="19" t="s">
        <v>554</v>
      </c>
      <c r="E365" s="19" t="s">
        <v>11</v>
      </c>
    </row>
    <row r="366" spans="1:5">
      <c r="A366" s="17">
        <v>364</v>
      </c>
      <c r="B366" s="18">
        <v>21004</v>
      </c>
      <c r="C366" s="19" t="s">
        <v>143</v>
      </c>
      <c r="D366" s="19" t="s">
        <v>145</v>
      </c>
      <c r="E366" s="19" t="s">
        <v>11</v>
      </c>
    </row>
    <row r="367" spans="1:5">
      <c r="A367" s="17">
        <v>365</v>
      </c>
      <c r="B367" s="18">
        <v>21004</v>
      </c>
      <c r="C367" s="19" t="s">
        <v>143</v>
      </c>
      <c r="D367" s="19" t="s">
        <v>34</v>
      </c>
      <c r="E367" s="19" t="s">
        <v>11</v>
      </c>
    </row>
    <row r="368" spans="1:5">
      <c r="A368" s="17">
        <v>366</v>
      </c>
      <c r="B368" s="18">
        <v>21004</v>
      </c>
      <c r="C368" s="19" t="s">
        <v>143</v>
      </c>
      <c r="D368" s="19" t="s">
        <v>554</v>
      </c>
      <c r="E368" s="19" t="s">
        <v>11</v>
      </c>
    </row>
    <row r="369" spans="1:5">
      <c r="A369" s="17">
        <v>367</v>
      </c>
      <c r="B369" s="18">
        <v>21004</v>
      </c>
      <c r="C369" s="19" t="s">
        <v>143</v>
      </c>
      <c r="D369" s="19" t="s">
        <v>219</v>
      </c>
      <c r="E369" s="19" t="s">
        <v>11</v>
      </c>
    </row>
    <row r="370" spans="1:5">
      <c r="A370" s="17">
        <v>368</v>
      </c>
      <c r="B370" s="18">
        <v>21004</v>
      </c>
      <c r="C370" s="19" t="s">
        <v>143</v>
      </c>
      <c r="D370" s="19" t="s">
        <v>551</v>
      </c>
      <c r="E370" s="19" t="s">
        <v>11</v>
      </c>
    </row>
    <row r="371" spans="1:5">
      <c r="A371" s="17">
        <v>369</v>
      </c>
      <c r="B371" s="18">
        <v>21004</v>
      </c>
      <c r="C371" s="19" t="s">
        <v>143</v>
      </c>
      <c r="D371" s="19" t="s">
        <v>161</v>
      </c>
      <c r="E371" s="19" t="s">
        <v>11</v>
      </c>
    </row>
    <row r="372" spans="1:5">
      <c r="A372" s="17">
        <v>370</v>
      </c>
      <c r="B372" s="18">
        <v>21004</v>
      </c>
      <c r="C372" s="19" t="s">
        <v>143</v>
      </c>
      <c r="D372" s="19" t="s">
        <v>15</v>
      </c>
      <c r="E372" s="19" t="s">
        <v>11</v>
      </c>
    </row>
    <row r="373" spans="1:5">
      <c r="A373" s="17">
        <v>371</v>
      </c>
      <c r="B373" s="18">
        <v>21004</v>
      </c>
      <c r="C373" s="19" t="s">
        <v>143</v>
      </c>
      <c r="D373" s="19" t="s">
        <v>189</v>
      </c>
      <c r="E373" s="19" t="s">
        <v>11</v>
      </c>
    </row>
    <row r="374" spans="1:5">
      <c r="A374" s="17">
        <v>372</v>
      </c>
      <c r="B374" s="18">
        <v>21004</v>
      </c>
      <c r="C374" s="19" t="s">
        <v>143</v>
      </c>
      <c r="D374" s="19" t="s">
        <v>219</v>
      </c>
      <c r="E374" s="19" t="s">
        <v>11</v>
      </c>
    </row>
    <row r="375" spans="1:5">
      <c r="A375" s="17">
        <v>373</v>
      </c>
      <c r="B375" s="18">
        <v>21004</v>
      </c>
      <c r="C375" s="19" t="s">
        <v>143</v>
      </c>
      <c r="D375" s="19" t="s">
        <v>554</v>
      </c>
      <c r="E375" s="19" t="s">
        <v>11</v>
      </c>
    </row>
    <row r="376" spans="1:5">
      <c r="A376" s="17">
        <v>374</v>
      </c>
      <c r="B376" s="18">
        <v>21004</v>
      </c>
      <c r="C376" s="19" t="s">
        <v>143</v>
      </c>
      <c r="D376" s="19" t="s">
        <v>140</v>
      </c>
      <c r="E376" s="19" t="s">
        <v>11</v>
      </c>
    </row>
    <row r="377" spans="1:5">
      <c r="A377" s="17">
        <v>375</v>
      </c>
      <c r="B377" s="18">
        <v>21004</v>
      </c>
      <c r="C377" s="19" t="s">
        <v>143</v>
      </c>
      <c r="D377" s="19" t="s">
        <v>219</v>
      </c>
      <c r="E377" s="19" t="s">
        <v>11</v>
      </c>
    </row>
    <row r="378" spans="1:5">
      <c r="A378" s="17">
        <v>376</v>
      </c>
      <c r="B378" s="18">
        <v>21004</v>
      </c>
      <c r="C378" s="19" t="s">
        <v>143</v>
      </c>
      <c r="D378" s="19" t="s">
        <v>554</v>
      </c>
      <c r="E378" s="19" t="s">
        <v>11</v>
      </c>
    </row>
    <row r="379" spans="1:5">
      <c r="A379" s="17">
        <v>377</v>
      </c>
      <c r="B379" s="18">
        <v>21004</v>
      </c>
      <c r="C379" s="19" t="s">
        <v>143</v>
      </c>
      <c r="D379" s="19" t="s">
        <v>27</v>
      </c>
      <c r="E379" s="19" t="s">
        <v>11</v>
      </c>
    </row>
    <row r="380" spans="1:5">
      <c r="A380" s="17">
        <v>378</v>
      </c>
      <c r="B380" s="18">
        <v>21004</v>
      </c>
      <c r="C380" s="19" t="s">
        <v>143</v>
      </c>
      <c r="D380" s="19" t="s">
        <v>184</v>
      </c>
      <c r="E380" s="19" t="s">
        <v>11</v>
      </c>
    </row>
    <row r="381" spans="1:5">
      <c r="A381" s="17">
        <v>379</v>
      </c>
      <c r="B381" s="18">
        <v>21004</v>
      </c>
      <c r="C381" s="19" t="s">
        <v>143</v>
      </c>
      <c r="D381" s="19" t="s">
        <v>34</v>
      </c>
      <c r="E381" s="19" t="s">
        <v>11</v>
      </c>
    </row>
    <row r="382" spans="1:5">
      <c r="A382" s="17">
        <v>380</v>
      </c>
      <c r="B382" s="18">
        <v>21004</v>
      </c>
      <c r="C382" s="19" t="s">
        <v>143</v>
      </c>
      <c r="D382" s="19" t="s">
        <v>16</v>
      </c>
      <c r="E382" s="19" t="s">
        <v>11</v>
      </c>
    </row>
    <row r="383" spans="1:5">
      <c r="A383" s="17">
        <v>381</v>
      </c>
      <c r="B383" s="18">
        <v>21004</v>
      </c>
      <c r="C383" s="19" t="s">
        <v>143</v>
      </c>
      <c r="D383" s="19" t="s">
        <v>127</v>
      </c>
      <c r="E383" s="19" t="s">
        <v>11</v>
      </c>
    </row>
    <row r="384" spans="1:5">
      <c r="A384" s="17">
        <v>382</v>
      </c>
      <c r="B384" s="18">
        <v>21004</v>
      </c>
      <c r="C384" s="19" t="s">
        <v>143</v>
      </c>
      <c r="D384" s="19" t="s">
        <v>184</v>
      </c>
      <c r="E384" s="19" t="s">
        <v>11</v>
      </c>
    </row>
    <row r="385" spans="1:5">
      <c r="A385" s="17">
        <v>383</v>
      </c>
      <c r="B385" s="18">
        <v>21004</v>
      </c>
      <c r="C385" s="19" t="s">
        <v>143</v>
      </c>
      <c r="D385" s="19" t="s">
        <v>81</v>
      </c>
      <c r="E385" s="19" t="s">
        <v>11</v>
      </c>
    </row>
    <row r="386" spans="1:5">
      <c r="A386" s="17">
        <v>384</v>
      </c>
      <c r="B386" s="18">
        <v>21004</v>
      </c>
      <c r="C386" s="19" t="s">
        <v>143</v>
      </c>
      <c r="D386" s="19" t="s">
        <v>16</v>
      </c>
      <c r="E386" s="19" t="s">
        <v>11</v>
      </c>
    </row>
    <row r="387" spans="1:5">
      <c r="A387" s="17">
        <v>385</v>
      </c>
      <c r="B387" s="18">
        <v>21004</v>
      </c>
      <c r="C387" s="19" t="s">
        <v>143</v>
      </c>
      <c r="D387" s="19" t="s">
        <v>15</v>
      </c>
      <c r="E387" s="19" t="s">
        <v>11</v>
      </c>
    </row>
    <row r="388" spans="1:5">
      <c r="A388" s="17">
        <v>386</v>
      </c>
      <c r="B388" s="18">
        <v>21004</v>
      </c>
      <c r="C388" s="19" t="s">
        <v>143</v>
      </c>
      <c r="D388" s="19" t="s">
        <v>553</v>
      </c>
      <c r="E388" s="19" t="s">
        <v>11</v>
      </c>
    </row>
    <row r="389" spans="1:5">
      <c r="A389" s="17">
        <v>387</v>
      </c>
      <c r="B389" s="18">
        <v>21004</v>
      </c>
      <c r="C389" s="19" t="s">
        <v>143</v>
      </c>
      <c r="D389" s="19" t="s">
        <v>547</v>
      </c>
      <c r="E389" s="19" t="s">
        <v>11</v>
      </c>
    </row>
    <row r="390" spans="1:5">
      <c r="A390" s="17">
        <v>388</v>
      </c>
      <c r="B390" s="18">
        <v>21004</v>
      </c>
      <c r="C390" s="19" t="s">
        <v>143</v>
      </c>
      <c r="D390" s="19" t="s">
        <v>547</v>
      </c>
      <c r="E390" s="19" t="s">
        <v>11</v>
      </c>
    </row>
    <row r="391" spans="1:5">
      <c r="A391" s="17">
        <v>389</v>
      </c>
      <c r="B391" s="18">
        <v>21004</v>
      </c>
      <c r="C391" s="19" t="s">
        <v>143</v>
      </c>
      <c r="D391" s="19" t="s">
        <v>288</v>
      </c>
      <c r="E391" s="19" t="s">
        <v>11</v>
      </c>
    </row>
    <row r="392" spans="1:5">
      <c r="A392" s="17">
        <v>390</v>
      </c>
      <c r="B392" s="18">
        <v>21004</v>
      </c>
      <c r="C392" s="19" t="s">
        <v>143</v>
      </c>
      <c r="D392" s="19" t="s">
        <v>542</v>
      </c>
      <c r="E392" s="19" t="s">
        <v>11</v>
      </c>
    </row>
    <row r="393" spans="1:5">
      <c r="A393" s="17">
        <v>391</v>
      </c>
      <c r="B393" s="18">
        <v>21004</v>
      </c>
      <c r="C393" s="19" t="s">
        <v>143</v>
      </c>
      <c r="D393" s="19" t="s">
        <v>550</v>
      </c>
      <c r="E393" s="19" t="s">
        <v>11</v>
      </c>
    </row>
    <row r="394" spans="1:5">
      <c r="A394" s="17">
        <v>392</v>
      </c>
      <c r="B394" s="18">
        <v>21004</v>
      </c>
      <c r="C394" s="19" t="s">
        <v>143</v>
      </c>
      <c r="D394" s="19" t="s">
        <v>189</v>
      </c>
      <c r="E394" s="19" t="s">
        <v>11</v>
      </c>
    </row>
    <row r="395" spans="1:5">
      <c r="A395" s="17">
        <v>393</v>
      </c>
      <c r="B395" s="18">
        <v>21004</v>
      </c>
      <c r="C395" s="19" t="s">
        <v>143</v>
      </c>
      <c r="D395" s="19" t="s">
        <v>42</v>
      </c>
      <c r="E395" s="19" t="s">
        <v>11</v>
      </c>
    </row>
    <row r="396" spans="1:5">
      <c r="A396" s="17">
        <v>394</v>
      </c>
      <c r="B396" s="18">
        <v>21004</v>
      </c>
      <c r="C396" s="19" t="s">
        <v>143</v>
      </c>
      <c r="D396" s="19" t="s">
        <v>34</v>
      </c>
      <c r="E396" s="19" t="s">
        <v>11</v>
      </c>
    </row>
    <row r="397" spans="1:5">
      <c r="A397" s="17">
        <v>395</v>
      </c>
      <c r="B397" s="18">
        <v>21004</v>
      </c>
      <c r="C397" s="19" t="s">
        <v>143</v>
      </c>
      <c r="D397" s="19" t="s">
        <v>19</v>
      </c>
      <c r="E397" s="19" t="s">
        <v>11</v>
      </c>
    </row>
    <row r="398" spans="1:5">
      <c r="A398" s="17">
        <v>396</v>
      </c>
      <c r="B398" s="18">
        <v>21004</v>
      </c>
      <c r="C398" s="19" t="s">
        <v>143</v>
      </c>
      <c r="D398" s="19" t="s">
        <v>32</v>
      </c>
      <c r="E398" s="19" t="s">
        <v>11</v>
      </c>
    </row>
    <row r="399" spans="1:5">
      <c r="A399" s="17">
        <v>397</v>
      </c>
      <c r="B399" s="18">
        <v>21004</v>
      </c>
      <c r="C399" s="19" t="s">
        <v>143</v>
      </c>
      <c r="D399" s="19" t="s">
        <v>551</v>
      </c>
      <c r="E399" s="19" t="s">
        <v>11</v>
      </c>
    </row>
    <row r="400" spans="1:5">
      <c r="A400" s="17">
        <v>398</v>
      </c>
      <c r="B400" s="18">
        <v>21004</v>
      </c>
      <c r="C400" s="19" t="s">
        <v>143</v>
      </c>
      <c r="D400" s="19" t="s">
        <v>72</v>
      </c>
      <c r="E400" s="19" t="s">
        <v>11</v>
      </c>
    </row>
    <row r="401" spans="1:5">
      <c r="A401" s="17">
        <v>399</v>
      </c>
      <c r="B401" s="18">
        <v>21004</v>
      </c>
      <c r="C401" s="19" t="s">
        <v>143</v>
      </c>
      <c r="D401" s="19" t="s">
        <v>145</v>
      </c>
      <c r="E401" s="19" t="s">
        <v>11</v>
      </c>
    </row>
    <row r="402" spans="1:5">
      <c r="A402" s="17">
        <v>400</v>
      </c>
      <c r="B402" s="18">
        <v>21004</v>
      </c>
      <c r="C402" s="19" t="s">
        <v>143</v>
      </c>
      <c r="D402" s="19" t="s">
        <v>186</v>
      </c>
      <c r="E402" s="19" t="s">
        <v>11</v>
      </c>
    </row>
    <row r="403" spans="1:5">
      <c r="A403" s="20">
        <v>401</v>
      </c>
      <c r="B403" s="21">
        <v>21005</v>
      </c>
      <c r="C403" s="22" t="s">
        <v>175</v>
      </c>
      <c r="D403" s="22" t="s">
        <v>27</v>
      </c>
      <c r="E403" s="22" t="s">
        <v>11</v>
      </c>
    </row>
    <row r="404" spans="1:5">
      <c r="A404" s="20">
        <v>402</v>
      </c>
      <c r="B404" s="21">
        <v>21005</v>
      </c>
      <c r="C404" s="22" t="s">
        <v>175</v>
      </c>
      <c r="D404" s="22" t="s">
        <v>186</v>
      </c>
      <c r="E404" s="22" t="s">
        <v>11</v>
      </c>
    </row>
    <row r="405" spans="1:5">
      <c r="A405" s="20">
        <v>403</v>
      </c>
      <c r="B405" s="21">
        <v>21005</v>
      </c>
      <c r="C405" s="22" t="s">
        <v>175</v>
      </c>
      <c r="D405" s="22" t="s">
        <v>16</v>
      </c>
      <c r="E405" s="22" t="s">
        <v>11</v>
      </c>
    </row>
    <row r="406" spans="1:5">
      <c r="A406" s="20">
        <v>404</v>
      </c>
      <c r="B406" s="21">
        <v>21005</v>
      </c>
      <c r="C406" s="22" t="s">
        <v>175</v>
      </c>
      <c r="D406" s="22" t="s">
        <v>288</v>
      </c>
      <c r="E406" s="22" t="s">
        <v>11</v>
      </c>
    </row>
    <row r="407" spans="1:5">
      <c r="A407" s="20">
        <v>405</v>
      </c>
      <c r="B407" s="21">
        <v>21005</v>
      </c>
      <c r="C407" s="22" t="s">
        <v>175</v>
      </c>
      <c r="D407" s="22" t="s">
        <v>288</v>
      </c>
      <c r="E407" s="22" t="s">
        <v>11</v>
      </c>
    </row>
    <row r="408" spans="1:5">
      <c r="A408" s="20">
        <v>406</v>
      </c>
      <c r="B408" s="21">
        <v>21005</v>
      </c>
      <c r="C408" s="22" t="s">
        <v>175</v>
      </c>
      <c r="D408" s="22" t="s">
        <v>34</v>
      </c>
      <c r="E408" s="22" t="s">
        <v>11</v>
      </c>
    </row>
    <row r="409" spans="1:5">
      <c r="A409" s="20">
        <v>407</v>
      </c>
      <c r="B409" s="21">
        <v>21005</v>
      </c>
      <c r="C409" s="22" t="s">
        <v>175</v>
      </c>
      <c r="D409" s="22" t="s">
        <v>52</v>
      </c>
      <c r="E409" s="22" t="s">
        <v>11</v>
      </c>
    </row>
    <row r="410" spans="1:5">
      <c r="A410" s="20">
        <v>408</v>
      </c>
      <c r="B410" s="21">
        <v>21005</v>
      </c>
      <c r="C410" s="22" t="s">
        <v>175</v>
      </c>
      <c r="D410" s="22" t="s">
        <v>127</v>
      </c>
      <c r="E410" s="22" t="s">
        <v>11</v>
      </c>
    </row>
    <row r="411" spans="1:5">
      <c r="A411" s="20">
        <v>409</v>
      </c>
      <c r="B411" s="21">
        <v>21005</v>
      </c>
      <c r="C411" s="22" t="s">
        <v>175</v>
      </c>
      <c r="D411" s="22" t="s">
        <v>430</v>
      </c>
      <c r="E411" s="22" t="s">
        <v>11</v>
      </c>
    </row>
    <row r="412" spans="1:5">
      <c r="A412" s="20">
        <v>410</v>
      </c>
      <c r="B412" s="21">
        <v>21005</v>
      </c>
      <c r="C412" s="22" t="s">
        <v>175</v>
      </c>
      <c r="D412" s="22" t="s">
        <v>186</v>
      </c>
      <c r="E412" s="22" t="s">
        <v>11</v>
      </c>
    </row>
    <row r="413" spans="1:5">
      <c r="A413" s="20">
        <v>411</v>
      </c>
      <c r="B413" s="21">
        <v>21005</v>
      </c>
      <c r="C413" s="22" t="s">
        <v>175</v>
      </c>
      <c r="D413" s="22" t="s">
        <v>177</v>
      </c>
      <c r="E413" s="22" t="s">
        <v>11</v>
      </c>
    </row>
    <row r="414" spans="1:5">
      <c r="A414" s="20">
        <v>412</v>
      </c>
      <c r="B414" s="21">
        <v>21005</v>
      </c>
      <c r="C414" s="22" t="s">
        <v>175</v>
      </c>
      <c r="D414" s="22" t="s">
        <v>95</v>
      </c>
      <c r="E414" s="22" t="s">
        <v>11</v>
      </c>
    </row>
    <row r="415" spans="1:5">
      <c r="A415" s="20">
        <v>413</v>
      </c>
      <c r="B415" s="21">
        <v>21005</v>
      </c>
      <c r="C415" s="22" t="s">
        <v>175</v>
      </c>
      <c r="D415" s="22" t="s">
        <v>551</v>
      </c>
      <c r="E415" s="22" t="s">
        <v>11</v>
      </c>
    </row>
    <row r="416" spans="1:5">
      <c r="A416" s="20">
        <v>414</v>
      </c>
      <c r="B416" s="21">
        <v>21005</v>
      </c>
      <c r="C416" s="22" t="s">
        <v>175</v>
      </c>
      <c r="D416" s="22" t="s">
        <v>177</v>
      </c>
      <c r="E416" s="22" t="s">
        <v>11</v>
      </c>
    </row>
    <row r="417" spans="1:5">
      <c r="A417" s="20">
        <v>415</v>
      </c>
      <c r="B417" s="21">
        <v>21005</v>
      </c>
      <c r="C417" s="22" t="s">
        <v>175</v>
      </c>
      <c r="D417" s="22" t="s">
        <v>113</v>
      </c>
      <c r="E417" s="22" t="s">
        <v>11</v>
      </c>
    </row>
    <row r="418" spans="1:5">
      <c r="A418" s="20">
        <v>416</v>
      </c>
      <c r="B418" s="21">
        <v>21005</v>
      </c>
      <c r="C418" s="22" t="s">
        <v>175</v>
      </c>
      <c r="D418" s="22" t="s">
        <v>555</v>
      </c>
      <c r="E418" s="22" t="s">
        <v>11</v>
      </c>
    </row>
    <row r="419" spans="1:5">
      <c r="A419" s="20">
        <v>417</v>
      </c>
      <c r="B419" s="21">
        <v>21005</v>
      </c>
      <c r="C419" s="22" t="s">
        <v>175</v>
      </c>
      <c r="D419" s="22" t="s">
        <v>32</v>
      </c>
      <c r="E419" s="22" t="s">
        <v>11</v>
      </c>
    </row>
    <row r="420" spans="1:5">
      <c r="A420" s="20">
        <v>418</v>
      </c>
      <c r="B420" s="21">
        <v>21005</v>
      </c>
      <c r="C420" s="22" t="s">
        <v>175</v>
      </c>
      <c r="D420" s="22" t="s">
        <v>548</v>
      </c>
      <c r="E420" s="22" t="s">
        <v>11</v>
      </c>
    </row>
    <row r="421" spans="1:5">
      <c r="A421" s="20">
        <v>419</v>
      </c>
      <c r="B421" s="21">
        <v>21005</v>
      </c>
      <c r="C421" s="22" t="s">
        <v>175</v>
      </c>
      <c r="D421" s="22" t="s">
        <v>288</v>
      </c>
      <c r="E421" s="22" t="s">
        <v>11</v>
      </c>
    </row>
    <row r="422" spans="1:5">
      <c r="A422" s="20">
        <v>420</v>
      </c>
      <c r="B422" s="21">
        <v>21005</v>
      </c>
      <c r="C422" s="22" t="s">
        <v>175</v>
      </c>
      <c r="D422" s="22" t="s">
        <v>556</v>
      </c>
      <c r="E422" s="22" t="s">
        <v>11</v>
      </c>
    </row>
    <row r="423" spans="1:5">
      <c r="A423" s="20">
        <v>421</v>
      </c>
      <c r="B423" s="21">
        <v>21005</v>
      </c>
      <c r="C423" s="22" t="s">
        <v>175</v>
      </c>
      <c r="D423" s="22" t="s">
        <v>545</v>
      </c>
      <c r="E423" s="22" t="s">
        <v>11</v>
      </c>
    </row>
    <row r="424" spans="1:5">
      <c r="A424" s="20">
        <v>422</v>
      </c>
      <c r="B424" s="21">
        <v>21005</v>
      </c>
      <c r="C424" s="22" t="s">
        <v>175</v>
      </c>
      <c r="D424" s="22" t="s">
        <v>44</v>
      </c>
      <c r="E424" s="22" t="s">
        <v>11</v>
      </c>
    </row>
    <row r="425" spans="1:5">
      <c r="A425" s="20">
        <v>423</v>
      </c>
      <c r="B425" s="21">
        <v>21005</v>
      </c>
      <c r="C425" s="22" t="s">
        <v>175</v>
      </c>
      <c r="D425" s="22" t="s">
        <v>557</v>
      </c>
      <c r="E425" s="22" t="s">
        <v>11</v>
      </c>
    </row>
    <row r="426" spans="1:5">
      <c r="A426" s="20">
        <v>424</v>
      </c>
      <c r="B426" s="21">
        <v>21005</v>
      </c>
      <c r="C426" s="22" t="s">
        <v>175</v>
      </c>
      <c r="D426" s="22" t="s">
        <v>288</v>
      </c>
      <c r="E426" s="22" t="s">
        <v>11</v>
      </c>
    </row>
    <row r="427" spans="1:5">
      <c r="A427" s="20">
        <v>425</v>
      </c>
      <c r="B427" s="21">
        <v>21005</v>
      </c>
      <c r="C427" s="22" t="s">
        <v>175</v>
      </c>
      <c r="D427" s="22" t="s">
        <v>288</v>
      </c>
      <c r="E427" s="22" t="s">
        <v>11</v>
      </c>
    </row>
    <row r="428" spans="1:5">
      <c r="A428" s="20">
        <v>426</v>
      </c>
      <c r="B428" s="21">
        <v>21005</v>
      </c>
      <c r="C428" s="22" t="s">
        <v>175</v>
      </c>
      <c r="D428" s="22" t="s">
        <v>546</v>
      </c>
      <c r="E428" s="22" t="s">
        <v>11</v>
      </c>
    </row>
    <row r="429" spans="1:5">
      <c r="A429" s="20">
        <v>427</v>
      </c>
      <c r="B429" s="21">
        <v>21005</v>
      </c>
      <c r="C429" s="22" t="s">
        <v>175</v>
      </c>
      <c r="D429" s="22" t="s">
        <v>544</v>
      </c>
      <c r="E429" s="22" t="s">
        <v>11</v>
      </c>
    </row>
    <row r="430" spans="1:5">
      <c r="A430" s="20">
        <v>428</v>
      </c>
      <c r="B430" s="21">
        <v>21005</v>
      </c>
      <c r="C430" s="22" t="s">
        <v>175</v>
      </c>
      <c r="D430" s="22" t="s">
        <v>219</v>
      </c>
      <c r="E430" s="22" t="s">
        <v>11</v>
      </c>
    </row>
    <row r="431" spans="1:5">
      <c r="A431" s="20">
        <v>429</v>
      </c>
      <c r="B431" s="21">
        <v>21005</v>
      </c>
      <c r="C431" s="22" t="s">
        <v>175</v>
      </c>
      <c r="D431" s="22" t="s">
        <v>430</v>
      </c>
      <c r="E431" s="22" t="s">
        <v>11</v>
      </c>
    </row>
    <row r="432" spans="1:5">
      <c r="A432" s="20">
        <v>430</v>
      </c>
      <c r="B432" s="21">
        <v>21005</v>
      </c>
      <c r="C432" s="22" t="s">
        <v>175</v>
      </c>
      <c r="D432" s="22" t="s">
        <v>44</v>
      </c>
      <c r="E432" s="22" t="s">
        <v>11</v>
      </c>
    </row>
    <row r="433" spans="1:5">
      <c r="A433" s="20">
        <v>431</v>
      </c>
      <c r="B433" s="21">
        <v>21005</v>
      </c>
      <c r="C433" s="22" t="s">
        <v>175</v>
      </c>
      <c r="D433" s="22" t="s">
        <v>140</v>
      </c>
      <c r="E433" s="22" t="s">
        <v>11</v>
      </c>
    </row>
    <row r="434" spans="1:5">
      <c r="A434" s="20">
        <v>432</v>
      </c>
      <c r="B434" s="21">
        <v>21005</v>
      </c>
      <c r="C434" s="22" t="s">
        <v>175</v>
      </c>
      <c r="D434" s="22" t="s">
        <v>542</v>
      </c>
      <c r="E434" s="22" t="s">
        <v>11</v>
      </c>
    </row>
    <row r="435" spans="1:5">
      <c r="A435" s="20">
        <v>433</v>
      </c>
      <c r="B435" s="21">
        <v>21005</v>
      </c>
      <c r="C435" s="22" t="s">
        <v>175</v>
      </c>
      <c r="D435" s="22" t="s">
        <v>113</v>
      </c>
      <c r="E435" s="22" t="s">
        <v>11</v>
      </c>
    </row>
    <row r="436" spans="1:5">
      <c r="A436" s="20">
        <v>434</v>
      </c>
      <c r="B436" s="21">
        <v>21005</v>
      </c>
      <c r="C436" s="22" t="s">
        <v>175</v>
      </c>
      <c r="D436" s="22" t="s">
        <v>558</v>
      </c>
      <c r="E436" s="22" t="s">
        <v>11</v>
      </c>
    </row>
    <row r="437" spans="1:5">
      <c r="A437" s="20">
        <v>435</v>
      </c>
      <c r="B437" s="21">
        <v>21005</v>
      </c>
      <c r="C437" s="22" t="s">
        <v>175</v>
      </c>
      <c r="D437" s="22" t="s">
        <v>543</v>
      </c>
      <c r="E437" s="22" t="s">
        <v>11</v>
      </c>
    </row>
    <row r="438" spans="1:5">
      <c r="A438" s="20">
        <v>436</v>
      </c>
      <c r="B438" s="21">
        <v>21005</v>
      </c>
      <c r="C438" s="22" t="s">
        <v>175</v>
      </c>
      <c r="D438" s="22" t="s">
        <v>30</v>
      </c>
      <c r="E438" s="22" t="s">
        <v>11</v>
      </c>
    </row>
    <row r="439" spans="1:5">
      <c r="A439" s="20">
        <v>437</v>
      </c>
      <c r="B439" s="21">
        <v>21005</v>
      </c>
      <c r="C439" s="22" t="s">
        <v>175</v>
      </c>
      <c r="D439" s="22" t="s">
        <v>95</v>
      </c>
      <c r="E439" s="22" t="s">
        <v>11</v>
      </c>
    </row>
    <row r="440" spans="1:5">
      <c r="A440" s="20">
        <v>438</v>
      </c>
      <c r="B440" s="21">
        <v>21005</v>
      </c>
      <c r="C440" s="22" t="s">
        <v>175</v>
      </c>
      <c r="D440" s="22" t="s">
        <v>32</v>
      </c>
      <c r="E440" s="22" t="s">
        <v>11</v>
      </c>
    </row>
    <row r="441" spans="1:5">
      <c r="A441" s="20">
        <v>439</v>
      </c>
      <c r="B441" s="21">
        <v>21005</v>
      </c>
      <c r="C441" s="22" t="s">
        <v>175</v>
      </c>
      <c r="D441" s="22" t="s">
        <v>71</v>
      </c>
      <c r="E441" s="22" t="s">
        <v>11</v>
      </c>
    </row>
    <row r="442" spans="1:5">
      <c r="A442" s="20">
        <v>440</v>
      </c>
      <c r="B442" s="21">
        <v>21005</v>
      </c>
      <c r="C442" s="22" t="s">
        <v>175</v>
      </c>
      <c r="D442" s="22" t="s">
        <v>559</v>
      </c>
      <c r="E442" s="22" t="s">
        <v>11</v>
      </c>
    </row>
    <row r="443" spans="1:5">
      <c r="A443" s="20">
        <v>441</v>
      </c>
      <c r="B443" s="21">
        <v>21005</v>
      </c>
      <c r="C443" s="22" t="s">
        <v>175</v>
      </c>
      <c r="D443" s="22" t="s">
        <v>547</v>
      </c>
      <c r="E443" s="22" t="s">
        <v>11</v>
      </c>
    </row>
    <row r="444" spans="1:5">
      <c r="A444" s="20">
        <v>442</v>
      </c>
      <c r="B444" s="21">
        <v>21005</v>
      </c>
      <c r="C444" s="22" t="s">
        <v>175</v>
      </c>
      <c r="D444" s="22" t="s">
        <v>556</v>
      </c>
      <c r="E444" s="22" t="s">
        <v>11</v>
      </c>
    </row>
    <row r="445" spans="1:5">
      <c r="A445" s="20">
        <v>443</v>
      </c>
      <c r="B445" s="21">
        <v>21005</v>
      </c>
      <c r="C445" s="22" t="s">
        <v>175</v>
      </c>
      <c r="D445" s="22" t="s">
        <v>430</v>
      </c>
      <c r="E445" s="22" t="s">
        <v>11</v>
      </c>
    </row>
    <row r="446" spans="1:5">
      <c r="A446" s="20">
        <v>444</v>
      </c>
      <c r="B446" s="21">
        <v>21005</v>
      </c>
      <c r="C446" s="22" t="s">
        <v>175</v>
      </c>
      <c r="D446" s="22" t="s">
        <v>140</v>
      </c>
      <c r="E446" s="22" t="s">
        <v>11</v>
      </c>
    </row>
    <row r="447" spans="1:5">
      <c r="A447" s="20">
        <v>445</v>
      </c>
      <c r="B447" s="21">
        <v>21005</v>
      </c>
      <c r="C447" s="22" t="s">
        <v>175</v>
      </c>
      <c r="D447" s="22" t="s">
        <v>72</v>
      </c>
      <c r="E447" s="22" t="s">
        <v>11</v>
      </c>
    </row>
    <row r="448" spans="1:5">
      <c r="A448" s="20">
        <v>446</v>
      </c>
      <c r="B448" s="21">
        <v>21005</v>
      </c>
      <c r="C448" s="22" t="s">
        <v>175</v>
      </c>
      <c r="D448" s="22" t="s">
        <v>34</v>
      </c>
      <c r="E448" s="22" t="s">
        <v>11</v>
      </c>
    </row>
    <row r="449" spans="1:5">
      <c r="A449" s="20">
        <v>447</v>
      </c>
      <c r="B449" s="21">
        <v>21005</v>
      </c>
      <c r="C449" s="22" t="s">
        <v>175</v>
      </c>
      <c r="D449" s="22" t="s">
        <v>27</v>
      </c>
      <c r="E449" s="22" t="s">
        <v>11</v>
      </c>
    </row>
    <row r="450" spans="1:5">
      <c r="A450" s="20">
        <v>448</v>
      </c>
      <c r="B450" s="21">
        <v>21005</v>
      </c>
      <c r="C450" s="22" t="s">
        <v>175</v>
      </c>
      <c r="D450" s="22" t="s">
        <v>127</v>
      </c>
      <c r="E450" s="22" t="s">
        <v>11</v>
      </c>
    </row>
    <row r="451" spans="1:5">
      <c r="A451" s="20">
        <v>449</v>
      </c>
      <c r="B451" s="21">
        <v>21005</v>
      </c>
      <c r="C451" s="22" t="s">
        <v>175</v>
      </c>
      <c r="D451" s="22" t="s">
        <v>54</v>
      </c>
      <c r="E451" s="22" t="s">
        <v>11</v>
      </c>
    </row>
    <row r="452" spans="1:5">
      <c r="A452" s="20">
        <v>450</v>
      </c>
      <c r="B452" s="21">
        <v>21005</v>
      </c>
      <c r="C452" s="22" t="s">
        <v>175</v>
      </c>
      <c r="D452" s="22" t="s">
        <v>43</v>
      </c>
      <c r="E452" s="22" t="s">
        <v>11</v>
      </c>
    </row>
    <row r="453" spans="1:5">
      <c r="A453" s="20">
        <v>451</v>
      </c>
      <c r="B453" s="21">
        <v>21005</v>
      </c>
      <c r="C453" s="22" t="s">
        <v>175</v>
      </c>
      <c r="D453" s="22" t="s">
        <v>71</v>
      </c>
      <c r="E453" s="22" t="s">
        <v>11</v>
      </c>
    </row>
    <row r="454" spans="1:5">
      <c r="A454" s="20">
        <v>452</v>
      </c>
      <c r="B454" s="21">
        <v>21005</v>
      </c>
      <c r="C454" s="22" t="s">
        <v>175</v>
      </c>
      <c r="D454" s="22" t="s">
        <v>542</v>
      </c>
      <c r="E454" s="22" t="s">
        <v>11</v>
      </c>
    </row>
    <row r="455" spans="1:5">
      <c r="A455" s="20">
        <v>453</v>
      </c>
      <c r="B455" s="21">
        <v>21005</v>
      </c>
      <c r="C455" s="22" t="s">
        <v>175</v>
      </c>
      <c r="D455" s="22" t="s">
        <v>102</v>
      </c>
      <c r="E455" s="22" t="s">
        <v>11</v>
      </c>
    </row>
    <row r="456" spans="1:5">
      <c r="A456" s="20">
        <v>454</v>
      </c>
      <c r="B456" s="21">
        <v>21005</v>
      </c>
      <c r="C456" s="22" t="s">
        <v>175</v>
      </c>
      <c r="D456" s="22" t="s">
        <v>558</v>
      </c>
      <c r="E456" s="22" t="s">
        <v>11</v>
      </c>
    </row>
    <row r="457" spans="1:5">
      <c r="A457" s="20">
        <v>455</v>
      </c>
      <c r="B457" s="21">
        <v>21005</v>
      </c>
      <c r="C457" s="22" t="s">
        <v>175</v>
      </c>
      <c r="D457" s="22" t="s">
        <v>219</v>
      </c>
      <c r="E457" s="22" t="s">
        <v>11</v>
      </c>
    </row>
    <row r="458" spans="1:5">
      <c r="A458" s="20">
        <v>456</v>
      </c>
      <c r="B458" s="21">
        <v>21005</v>
      </c>
      <c r="C458" s="22" t="s">
        <v>175</v>
      </c>
      <c r="D458" s="22" t="s">
        <v>52</v>
      </c>
      <c r="E458" s="22" t="s">
        <v>11</v>
      </c>
    </row>
    <row r="459" spans="1:5">
      <c r="A459" s="20">
        <v>457</v>
      </c>
      <c r="B459" s="21">
        <v>21005</v>
      </c>
      <c r="C459" s="22" t="s">
        <v>175</v>
      </c>
      <c r="D459" s="22" t="s">
        <v>161</v>
      </c>
      <c r="E459" s="22" t="s">
        <v>11</v>
      </c>
    </row>
    <row r="460" spans="1:5">
      <c r="A460" s="20">
        <v>458</v>
      </c>
      <c r="B460" s="21">
        <v>21005</v>
      </c>
      <c r="C460" s="22" t="s">
        <v>175</v>
      </c>
      <c r="D460" s="22" t="s">
        <v>72</v>
      </c>
      <c r="E460" s="22" t="s">
        <v>11</v>
      </c>
    </row>
    <row r="461" spans="1:5">
      <c r="A461" s="20">
        <v>459</v>
      </c>
      <c r="B461" s="21">
        <v>21005</v>
      </c>
      <c r="C461" s="22" t="s">
        <v>175</v>
      </c>
      <c r="D461" s="22" t="s">
        <v>149</v>
      </c>
      <c r="E461" s="22" t="s">
        <v>11</v>
      </c>
    </row>
    <row r="462" spans="1:5">
      <c r="A462" s="20">
        <v>460</v>
      </c>
      <c r="B462" s="21">
        <v>21005</v>
      </c>
      <c r="C462" s="22" t="s">
        <v>175</v>
      </c>
      <c r="D462" s="22" t="s">
        <v>545</v>
      </c>
      <c r="E462" s="22" t="s">
        <v>11</v>
      </c>
    </row>
    <row r="463" spans="1:5">
      <c r="A463" s="20">
        <v>461</v>
      </c>
      <c r="B463" s="21">
        <v>21005</v>
      </c>
      <c r="C463" s="22" t="s">
        <v>175</v>
      </c>
      <c r="D463" s="22" t="s">
        <v>54</v>
      </c>
      <c r="E463" s="22" t="s">
        <v>11</v>
      </c>
    </row>
    <row r="464" spans="1:5">
      <c r="A464" s="20">
        <v>462</v>
      </c>
      <c r="B464" s="21">
        <v>21005</v>
      </c>
      <c r="C464" s="22" t="s">
        <v>175</v>
      </c>
      <c r="D464" s="22" t="s">
        <v>560</v>
      </c>
      <c r="E464" s="22" t="s">
        <v>11</v>
      </c>
    </row>
    <row r="465" spans="1:5">
      <c r="A465" s="20">
        <v>463</v>
      </c>
      <c r="B465" s="21">
        <v>21005</v>
      </c>
      <c r="C465" s="22" t="s">
        <v>175</v>
      </c>
      <c r="D465" s="22" t="s">
        <v>550</v>
      </c>
      <c r="E465" s="22" t="s">
        <v>11</v>
      </c>
    </row>
    <row r="466" spans="1:5">
      <c r="A466" s="20">
        <v>464</v>
      </c>
      <c r="B466" s="21">
        <v>21005</v>
      </c>
      <c r="C466" s="22" t="s">
        <v>175</v>
      </c>
      <c r="D466" s="22" t="s">
        <v>554</v>
      </c>
      <c r="E466" s="22" t="s">
        <v>11</v>
      </c>
    </row>
    <row r="467" spans="1:5">
      <c r="A467" s="20">
        <v>465</v>
      </c>
      <c r="B467" s="21">
        <v>21005</v>
      </c>
      <c r="C467" s="22" t="s">
        <v>175</v>
      </c>
      <c r="D467" s="22" t="s">
        <v>145</v>
      </c>
      <c r="E467" s="22" t="s">
        <v>11</v>
      </c>
    </row>
    <row r="468" spans="1:5">
      <c r="A468" s="20">
        <v>466</v>
      </c>
      <c r="B468" s="21">
        <v>21005</v>
      </c>
      <c r="C468" s="22" t="s">
        <v>175</v>
      </c>
      <c r="D468" s="22" t="s">
        <v>552</v>
      </c>
      <c r="E468" s="22" t="s">
        <v>11</v>
      </c>
    </row>
    <row r="469" spans="1:5">
      <c r="A469" s="20">
        <v>467</v>
      </c>
      <c r="B469" s="21">
        <v>21005</v>
      </c>
      <c r="C469" s="22" t="s">
        <v>175</v>
      </c>
      <c r="D469" s="22" t="s">
        <v>547</v>
      </c>
      <c r="E469" s="22" t="s">
        <v>11</v>
      </c>
    </row>
    <row r="470" spans="1:5">
      <c r="A470" s="20">
        <v>468</v>
      </c>
      <c r="B470" s="21">
        <v>21005</v>
      </c>
      <c r="C470" s="22" t="s">
        <v>175</v>
      </c>
      <c r="D470" s="22" t="s">
        <v>16</v>
      </c>
      <c r="E470" s="22" t="s">
        <v>11</v>
      </c>
    </row>
    <row r="471" spans="1:5">
      <c r="A471" s="20">
        <v>469</v>
      </c>
      <c r="B471" s="21">
        <v>21005</v>
      </c>
      <c r="C471" s="22" t="s">
        <v>175</v>
      </c>
      <c r="D471" s="22" t="s">
        <v>560</v>
      </c>
      <c r="E471" s="22" t="s">
        <v>11</v>
      </c>
    </row>
    <row r="472" spans="1:5">
      <c r="A472" s="20">
        <v>470</v>
      </c>
      <c r="B472" s="21">
        <v>21005</v>
      </c>
      <c r="C472" s="22" t="s">
        <v>175</v>
      </c>
      <c r="D472" s="22" t="s">
        <v>54</v>
      </c>
      <c r="E472" s="22" t="s">
        <v>11</v>
      </c>
    </row>
    <row r="473" spans="1:5">
      <c r="A473" s="20">
        <v>471</v>
      </c>
      <c r="B473" s="21">
        <v>21005</v>
      </c>
      <c r="C473" s="22" t="s">
        <v>175</v>
      </c>
      <c r="D473" s="22" t="s">
        <v>44</v>
      </c>
      <c r="E473" s="22" t="s">
        <v>11</v>
      </c>
    </row>
    <row r="474" spans="1:5">
      <c r="A474" s="20">
        <v>472</v>
      </c>
      <c r="B474" s="21">
        <v>21005</v>
      </c>
      <c r="C474" s="22" t="s">
        <v>175</v>
      </c>
      <c r="D474" s="22" t="s">
        <v>546</v>
      </c>
      <c r="E474" s="22" t="s">
        <v>11</v>
      </c>
    </row>
    <row r="475" spans="1:5">
      <c r="A475" s="20">
        <v>473</v>
      </c>
      <c r="B475" s="21">
        <v>21005</v>
      </c>
      <c r="C475" s="22" t="s">
        <v>175</v>
      </c>
      <c r="D475" s="22" t="s">
        <v>34</v>
      </c>
      <c r="E475" s="22" t="s">
        <v>11</v>
      </c>
    </row>
    <row r="476" spans="1:5">
      <c r="A476" s="20">
        <v>474</v>
      </c>
      <c r="B476" s="21">
        <v>21005</v>
      </c>
      <c r="C476" s="22" t="s">
        <v>175</v>
      </c>
      <c r="D476" s="22" t="s">
        <v>85</v>
      </c>
      <c r="E476" s="22" t="s">
        <v>11</v>
      </c>
    </row>
    <row r="477" spans="1:5">
      <c r="A477" s="20">
        <v>475</v>
      </c>
      <c r="B477" s="21">
        <v>21005</v>
      </c>
      <c r="C477" s="22" t="s">
        <v>175</v>
      </c>
      <c r="D477" s="22" t="s">
        <v>552</v>
      </c>
      <c r="E477" s="22" t="s">
        <v>11</v>
      </c>
    </row>
    <row r="478" spans="1:5">
      <c r="A478" s="20">
        <v>476</v>
      </c>
      <c r="B478" s="21">
        <v>21005</v>
      </c>
      <c r="C478" s="22" t="s">
        <v>175</v>
      </c>
      <c r="D478" s="22" t="s">
        <v>52</v>
      </c>
      <c r="E478" s="22" t="s">
        <v>11</v>
      </c>
    </row>
    <row r="479" spans="1:5">
      <c r="A479" s="20">
        <v>477</v>
      </c>
      <c r="B479" s="21">
        <v>21005</v>
      </c>
      <c r="C479" s="22" t="s">
        <v>175</v>
      </c>
      <c r="D479" s="22" t="s">
        <v>553</v>
      </c>
      <c r="E479" s="22" t="s">
        <v>11</v>
      </c>
    </row>
    <row r="480" spans="1:5">
      <c r="A480" s="20">
        <v>478</v>
      </c>
      <c r="B480" s="21">
        <v>21005</v>
      </c>
      <c r="C480" s="22" t="s">
        <v>175</v>
      </c>
      <c r="D480" s="22" t="s">
        <v>63</v>
      </c>
      <c r="E480" s="22" t="s">
        <v>11</v>
      </c>
    </row>
    <row r="481" spans="1:5">
      <c r="A481" s="20">
        <v>479</v>
      </c>
      <c r="B481" s="21">
        <v>21005</v>
      </c>
      <c r="C481" s="22" t="s">
        <v>175</v>
      </c>
      <c r="D481" s="22" t="s">
        <v>102</v>
      </c>
      <c r="E481" s="22" t="s">
        <v>11</v>
      </c>
    </row>
    <row r="482" spans="1:5">
      <c r="A482" s="20">
        <v>480</v>
      </c>
      <c r="B482" s="21">
        <v>21005</v>
      </c>
      <c r="C482" s="22" t="s">
        <v>175</v>
      </c>
      <c r="D482" s="22" t="s">
        <v>43</v>
      </c>
      <c r="E482" s="22" t="s">
        <v>11</v>
      </c>
    </row>
    <row r="483" spans="1:5">
      <c r="A483" s="20">
        <v>481</v>
      </c>
      <c r="B483" s="21">
        <v>21005</v>
      </c>
      <c r="C483" s="22" t="s">
        <v>175</v>
      </c>
      <c r="D483" s="22" t="s">
        <v>560</v>
      </c>
      <c r="E483" s="22" t="s">
        <v>11</v>
      </c>
    </row>
    <row r="484" spans="1:5">
      <c r="A484" s="20">
        <v>482</v>
      </c>
      <c r="B484" s="21">
        <v>21005</v>
      </c>
      <c r="C484" s="22" t="s">
        <v>175</v>
      </c>
      <c r="D484" s="22" t="s">
        <v>43</v>
      </c>
      <c r="E484" s="22" t="s">
        <v>11</v>
      </c>
    </row>
    <row r="485" spans="1:5">
      <c r="A485" s="20">
        <v>483</v>
      </c>
      <c r="B485" s="21">
        <v>21005</v>
      </c>
      <c r="C485" s="22" t="s">
        <v>175</v>
      </c>
      <c r="D485" s="22" t="s">
        <v>551</v>
      </c>
      <c r="E485" s="22" t="s">
        <v>11</v>
      </c>
    </row>
    <row r="486" spans="1:5">
      <c r="A486" s="20">
        <v>484</v>
      </c>
      <c r="B486" s="21">
        <v>21005</v>
      </c>
      <c r="C486" s="22" t="s">
        <v>175</v>
      </c>
      <c r="D486" s="22" t="s">
        <v>123</v>
      </c>
      <c r="E486" s="22" t="s">
        <v>11</v>
      </c>
    </row>
    <row r="487" spans="1:5">
      <c r="A487" s="20">
        <v>485</v>
      </c>
      <c r="B487" s="21">
        <v>21005</v>
      </c>
      <c r="C487" s="22" t="s">
        <v>175</v>
      </c>
      <c r="D487" s="22" t="s">
        <v>552</v>
      </c>
      <c r="E487" s="22" t="s">
        <v>11</v>
      </c>
    </row>
    <row r="488" spans="1:5">
      <c r="A488" s="20">
        <v>486</v>
      </c>
      <c r="B488" s="21">
        <v>21005</v>
      </c>
      <c r="C488" s="22" t="s">
        <v>175</v>
      </c>
      <c r="D488" s="22" t="s">
        <v>548</v>
      </c>
      <c r="E488" s="22" t="s">
        <v>11</v>
      </c>
    </row>
    <row r="489" spans="1:5">
      <c r="A489" s="20">
        <v>487</v>
      </c>
      <c r="B489" s="21">
        <v>21005</v>
      </c>
      <c r="C489" s="22" t="s">
        <v>175</v>
      </c>
      <c r="D489" s="22" t="s">
        <v>551</v>
      </c>
      <c r="E489" s="22" t="s">
        <v>11</v>
      </c>
    </row>
    <row r="490" spans="1:5">
      <c r="A490" s="20">
        <v>488</v>
      </c>
      <c r="B490" s="21">
        <v>21005</v>
      </c>
      <c r="C490" s="22" t="s">
        <v>175</v>
      </c>
      <c r="D490" s="22" t="s">
        <v>127</v>
      </c>
      <c r="E490" s="22" t="s">
        <v>11</v>
      </c>
    </row>
    <row r="491" spans="1:5">
      <c r="A491" s="20">
        <v>489</v>
      </c>
      <c r="B491" s="21">
        <v>21005</v>
      </c>
      <c r="C491" s="22" t="s">
        <v>175</v>
      </c>
      <c r="D491" s="22" t="s">
        <v>553</v>
      </c>
      <c r="E491" s="22" t="s">
        <v>11</v>
      </c>
    </row>
    <row r="492" spans="1:5">
      <c r="A492" s="20">
        <v>490</v>
      </c>
      <c r="B492" s="21">
        <v>21005</v>
      </c>
      <c r="C492" s="22" t="s">
        <v>175</v>
      </c>
      <c r="D492" s="22" t="s">
        <v>560</v>
      </c>
      <c r="E492" s="22" t="s">
        <v>11</v>
      </c>
    </row>
    <row r="493" spans="1:5">
      <c r="A493" s="20">
        <v>491</v>
      </c>
      <c r="B493" s="21">
        <v>21005</v>
      </c>
      <c r="C493" s="22" t="s">
        <v>175</v>
      </c>
      <c r="D493" s="22" t="s">
        <v>145</v>
      </c>
      <c r="E493" s="22" t="s">
        <v>11</v>
      </c>
    </row>
    <row r="494" spans="1:5">
      <c r="A494" s="20">
        <v>492</v>
      </c>
      <c r="B494" s="21">
        <v>21005</v>
      </c>
      <c r="C494" s="22" t="s">
        <v>175</v>
      </c>
      <c r="D494" s="22" t="s">
        <v>16</v>
      </c>
      <c r="E494" s="22" t="s">
        <v>11</v>
      </c>
    </row>
    <row r="495" spans="1:5">
      <c r="A495" s="20">
        <v>493</v>
      </c>
      <c r="B495" s="21">
        <v>21005</v>
      </c>
      <c r="C495" s="22" t="s">
        <v>175</v>
      </c>
      <c r="D495" s="22" t="s">
        <v>44</v>
      </c>
      <c r="E495" s="22" t="s">
        <v>11</v>
      </c>
    </row>
    <row r="496" spans="1:5">
      <c r="A496" s="20">
        <v>494</v>
      </c>
      <c r="B496" s="21">
        <v>21005</v>
      </c>
      <c r="C496" s="22" t="s">
        <v>175</v>
      </c>
      <c r="D496" s="22" t="s">
        <v>30</v>
      </c>
      <c r="E496" s="22" t="s">
        <v>11</v>
      </c>
    </row>
    <row r="497" spans="1:5">
      <c r="A497" s="20">
        <v>495</v>
      </c>
      <c r="B497" s="21">
        <v>21005</v>
      </c>
      <c r="C497" s="22" t="s">
        <v>175</v>
      </c>
      <c r="D497" s="22" t="s">
        <v>430</v>
      </c>
      <c r="E497" s="22" t="s">
        <v>11</v>
      </c>
    </row>
    <row r="498" spans="1:5">
      <c r="A498" s="20">
        <v>496</v>
      </c>
      <c r="B498" s="21">
        <v>21005</v>
      </c>
      <c r="C498" s="22" t="s">
        <v>175</v>
      </c>
      <c r="D498" s="22" t="s">
        <v>140</v>
      </c>
      <c r="E498" s="22" t="s">
        <v>11</v>
      </c>
    </row>
    <row r="499" spans="1:5">
      <c r="A499" s="20">
        <v>497</v>
      </c>
      <c r="B499" s="21">
        <v>21005</v>
      </c>
      <c r="C499" s="22" t="s">
        <v>175</v>
      </c>
      <c r="D499" s="22" t="s">
        <v>551</v>
      </c>
      <c r="E499" s="22" t="s">
        <v>11</v>
      </c>
    </row>
    <row r="500" spans="1:5">
      <c r="A500" s="20">
        <v>498</v>
      </c>
      <c r="B500" s="21">
        <v>21005</v>
      </c>
      <c r="C500" s="22" t="s">
        <v>175</v>
      </c>
      <c r="D500" s="22" t="s">
        <v>140</v>
      </c>
      <c r="E500" s="22" t="s">
        <v>11</v>
      </c>
    </row>
    <row r="501" spans="1:5">
      <c r="A501" s="20">
        <v>499</v>
      </c>
      <c r="B501" s="21">
        <v>21005</v>
      </c>
      <c r="C501" s="22" t="s">
        <v>175</v>
      </c>
      <c r="D501" s="22" t="s">
        <v>140</v>
      </c>
      <c r="E501" s="22" t="s">
        <v>11</v>
      </c>
    </row>
    <row r="502" spans="1:5">
      <c r="A502" s="20">
        <v>500</v>
      </c>
      <c r="B502" s="21">
        <v>21005</v>
      </c>
      <c r="C502" s="22" t="s">
        <v>175</v>
      </c>
      <c r="D502" s="22" t="s">
        <v>16</v>
      </c>
      <c r="E502" s="22" t="s">
        <v>11</v>
      </c>
    </row>
    <row r="503" spans="1:5">
      <c r="A503" s="23">
        <v>501</v>
      </c>
      <c r="B503" s="24">
        <v>21006</v>
      </c>
      <c r="C503" s="25" t="s">
        <v>216</v>
      </c>
      <c r="D503" s="25" t="s">
        <v>186</v>
      </c>
      <c r="E503" s="25" t="s">
        <v>11</v>
      </c>
    </row>
    <row r="504" spans="1:5">
      <c r="A504" s="23">
        <v>502</v>
      </c>
      <c r="B504" s="24">
        <v>21006</v>
      </c>
      <c r="C504" s="25" t="s">
        <v>216</v>
      </c>
      <c r="D504" s="25" t="s">
        <v>161</v>
      </c>
      <c r="E504" s="25" t="s">
        <v>11</v>
      </c>
    </row>
    <row r="505" spans="1:5">
      <c r="A505" s="23">
        <v>503</v>
      </c>
      <c r="B505" s="24">
        <v>21006</v>
      </c>
      <c r="C505" s="25" t="s">
        <v>216</v>
      </c>
      <c r="D505" s="25" t="s">
        <v>16</v>
      </c>
      <c r="E505" s="25" t="s">
        <v>11</v>
      </c>
    </row>
    <row r="506" spans="1:5">
      <c r="A506" s="23">
        <v>504</v>
      </c>
      <c r="B506" s="24">
        <v>21006</v>
      </c>
      <c r="C506" s="25" t="s">
        <v>216</v>
      </c>
      <c r="D506" s="25" t="s">
        <v>75</v>
      </c>
      <c r="E506" s="25" t="s">
        <v>11</v>
      </c>
    </row>
    <row r="507" spans="1:5">
      <c r="A507" s="23">
        <v>505</v>
      </c>
      <c r="B507" s="24">
        <v>21006</v>
      </c>
      <c r="C507" s="25" t="s">
        <v>216</v>
      </c>
      <c r="D507" s="25" t="s">
        <v>544</v>
      </c>
      <c r="E507" s="25" t="s">
        <v>11</v>
      </c>
    </row>
    <row r="508" spans="1:5">
      <c r="A508" s="23">
        <v>506</v>
      </c>
      <c r="B508" s="24">
        <v>21006</v>
      </c>
      <c r="C508" s="25" t="s">
        <v>216</v>
      </c>
      <c r="D508" s="25" t="s">
        <v>189</v>
      </c>
      <c r="E508" s="25" t="s">
        <v>11</v>
      </c>
    </row>
    <row r="509" spans="1:5">
      <c r="A509" s="23">
        <v>507</v>
      </c>
      <c r="B509" s="24">
        <v>21006</v>
      </c>
      <c r="C509" s="25" t="s">
        <v>216</v>
      </c>
      <c r="D509" s="25" t="s">
        <v>555</v>
      </c>
      <c r="E509" s="25" t="s">
        <v>11</v>
      </c>
    </row>
    <row r="510" spans="1:5">
      <c r="A510" s="23">
        <v>508</v>
      </c>
      <c r="B510" s="24">
        <v>21006</v>
      </c>
      <c r="C510" s="25" t="s">
        <v>216</v>
      </c>
      <c r="D510" s="25" t="s">
        <v>140</v>
      </c>
      <c r="E510" s="25" t="s">
        <v>11</v>
      </c>
    </row>
    <row r="511" spans="1:5">
      <c r="A511" s="23">
        <v>509</v>
      </c>
      <c r="B511" s="24">
        <v>21006</v>
      </c>
      <c r="C511" s="25" t="s">
        <v>216</v>
      </c>
      <c r="D511" s="25" t="s">
        <v>557</v>
      </c>
      <c r="E511" s="25" t="s">
        <v>11</v>
      </c>
    </row>
    <row r="512" spans="1:5">
      <c r="A512" s="23">
        <v>510</v>
      </c>
      <c r="B512" s="24">
        <v>21006</v>
      </c>
      <c r="C512" s="25" t="s">
        <v>216</v>
      </c>
      <c r="D512" s="25" t="s">
        <v>561</v>
      </c>
      <c r="E512" s="25" t="s">
        <v>11</v>
      </c>
    </row>
    <row r="513" spans="1:5">
      <c r="A513" s="23">
        <v>511</v>
      </c>
      <c r="B513" s="24">
        <v>21006</v>
      </c>
      <c r="C513" s="25" t="s">
        <v>216</v>
      </c>
      <c r="D513" s="25" t="s">
        <v>140</v>
      </c>
      <c r="E513" s="25" t="s">
        <v>11</v>
      </c>
    </row>
    <row r="514" spans="1:5">
      <c r="A514" s="23">
        <v>512</v>
      </c>
      <c r="B514" s="24">
        <v>21006</v>
      </c>
      <c r="C514" s="25" t="s">
        <v>216</v>
      </c>
      <c r="D514" s="25" t="s">
        <v>559</v>
      </c>
      <c r="E514" s="25" t="s">
        <v>11</v>
      </c>
    </row>
    <row r="515" spans="1:5">
      <c r="A515" s="23">
        <v>513</v>
      </c>
      <c r="B515" s="24">
        <v>21006</v>
      </c>
      <c r="C515" s="25" t="s">
        <v>216</v>
      </c>
      <c r="D515" s="25" t="s">
        <v>25</v>
      </c>
      <c r="E515" s="25" t="s">
        <v>11</v>
      </c>
    </row>
    <row r="516" spans="1:5">
      <c r="A516" s="23">
        <v>514</v>
      </c>
      <c r="B516" s="24">
        <v>21006</v>
      </c>
      <c r="C516" s="25" t="s">
        <v>216</v>
      </c>
      <c r="D516" s="25" t="s">
        <v>52</v>
      </c>
      <c r="E516" s="25" t="s">
        <v>11</v>
      </c>
    </row>
    <row r="517" spans="1:5">
      <c r="A517" s="23">
        <v>515</v>
      </c>
      <c r="B517" s="24">
        <v>21006</v>
      </c>
      <c r="C517" s="25" t="s">
        <v>216</v>
      </c>
      <c r="D517" s="25" t="s">
        <v>219</v>
      </c>
      <c r="E517" s="25" t="s">
        <v>11</v>
      </c>
    </row>
    <row r="518" spans="1:5">
      <c r="A518" s="23">
        <v>516</v>
      </c>
      <c r="B518" s="24">
        <v>21006</v>
      </c>
      <c r="C518" s="25" t="s">
        <v>216</v>
      </c>
      <c r="D518" s="25" t="s">
        <v>30</v>
      </c>
      <c r="E518" s="25" t="s">
        <v>11</v>
      </c>
    </row>
    <row r="519" spans="1:5">
      <c r="A519" s="23">
        <v>517</v>
      </c>
      <c r="B519" s="24">
        <v>21006</v>
      </c>
      <c r="C519" s="25" t="s">
        <v>216</v>
      </c>
      <c r="D519" s="25" t="s">
        <v>544</v>
      </c>
      <c r="E519" s="25" t="s">
        <v>11</v>
      </c>
    </row>
    <row r="520" spans="1:5">
      <c r="A520" s="23">
        <v>518</v>
      </c>
      <c r="B520" s="24">
        <v>21006</v>
      </c>
      <c r="C520" s="25" t="s">
        <v>216</v>
      </c>
      <c r="D520" s="25" t="s">
        <v>546</v>
      </c>
      <c r="E520" s="25" t="s">
        <v>11</v>
      </c>
    </row>
    <row r="521" spans="1:5">
      <c r="A521" s="23">
        <v>519</v>
      </c>
      <c r="B521" s="24">
        <v>21006</v>
      </c>
      <c r="C521" s="25" t="s">
        <v>216</v>
      </c>
      <c r="D521" s="25" t="s">
        <v>19</v>
      </c>
      <c r="E521" s="25" t="s">
        <v>11</v>
      </c>
    </row>
    <row r="522" spans="1:5">
      <c r="A522" s="23">
        <v>520</v>
      </c>
      <c r="B522" s="24">
        <v>21006</v>
      </c>
      <c r="C522" s="25" t="s">
        <v>216</v>
      </c>
      <c r="D522" s="25" t="s">
        <v>219</v>
      </c>
      <c r="E522" s="25" t="s">
        <v>11</v>
      </c>
    </row>
    <row r="523" spans="1:5">
      <c r="A523" s="23">
        <v>521</v>
      </c>
      <c r="B523" s="24">
        <v>21006</v>
      </c>
      <c r="C523" s="25" t="s">
        <v>216</v>
      </c>
      <c r="D523" s="25" t="s">
        <v>71</v>
      </c>
      <c r="E523" s="25" t="s">
        <v>11</v>
      </c>
    </row>
    <row r="524" spans="1:5">
      <c r="A524" s="23">
        <v>522</v>
      </c>
      <c r="B524" s="24">
        <v>21006</v>
      </c>
      <c r="C524" s="25" t="s">
        <v>216</v>
      </c>
      <c r="D524" s="25" t="s">
        <v>542</v>
      </c>
      <c r="E524" s="25" t="s">
        <v>11</v>
      </c>
    </row>
    <row r="525" spans="1:5">
      <c r="A525" s="23">
        <v>523</v>
      </c>
      <c r="B525" s="24">
        <v>21006</v>
      </c>
      <c r="C525" s="25" t="s">
        <v>216</v>
      </c>
      <c r="D525" s="25" t="s">
        <v>95</v>
      </c>
      <c r="E525" s="25" t="s">
        <v>11</v>
      </c>
    </row>
    <row r="526" spans="1:5">
      <c r="A526" s="23">
        <v>524</v>
      </c>
      <c r="B526" s="24">
        <v>21006</v>
      </c>
      <c r="C526" s="25" t="s">
        <v>216</v>
      </c>
      <c r="D526" s="25" t="s">
        <v>549</v>
      </c>
      <c r="E526" s="25" t="s">
        <v>11</v>
      </c>
    </row>
    <row r="527" spans="1:5">
      <c r="A527" s="23">
        <v>525</v>
      </c>
      <c r="B527" s="24">
        <v>21006</v>
      </c>
      <c r="C527" s="25" t="s">
        <v>216</v>
      </c>
      <c r="D527" s="25" t="s">
        <v>140</v>
      </c>
      <c r="E527" s="25" t="s">
        <v>11</v>
      </c>
    </row>
    <row r="528" spans="1:5">
      <c r="A528" s="23">
        <v>526</v>
      </c>
      <c r="B528" s="24">
        <v>21006</v>
      </c>
      <c r="C528" s="25" t="s">
        <v>216</v>
      </c>
      <c r="D528" s="25" t="s">
        <v>30</v>
      </c>
      <c r="E528" s="25" t="s">
        <v>11</v>
      </c>
    </row>
    <row r="529" spans="1:5">
      <c r="A529" s="23">
        <v>527</v>
      </c>
      <c r="B529" s="24">
        <v>21006</v>
      </c>
      <c r="C529" s="25" t="s">
        <v>216</v>
      </c>
      <c r="D529" s="25" t="s">
        <v>60</v>
      </c>
      <c r="E529" s="25" t="s">
        <v>11</v>
      </c>
    </row>
    <row r="530" spans="1:5">
      <c r="A530" s="23">
        <v>528</v>
      </c>
      <c r="B530" s="24">
        <v>21006</v>
      </c>
      <c r="C530" s="25" t="s">
        <v>216</v>
      </c>
      <c r="D530" s="25" t="s">
        <v>561</v>
      </c>
      <c r="E530" s="25" t="s">
        <v>11</v>
      </c>
    </row>
    <row r="531" spans="1:5">
      <c r="A531" s="23">
        <v>529</v>
      </c>
      <c r="B531" s="24">
        <v>21006</v>
      </c>
      <c r="C531" s="25" t="s">
        <v>216</v>
      </c>
      <c r="D531" s="25" t="s">
        <v>19</v>
      </c>
      <c r="E531" s="25" t="s">
        <v>11</v>
      </c>
    </row>
    <row r="532" spans="1:5">
      <c r="A532" s="23">
        <v>530</v>
      </c>
      <c r="B532" s="24">
        <v>21006</v>
      </c>
      <c r="C532" s="25" t="s">
        <v>216</v>
      </c>
      <c r="D532" s="25" t="s">
        <v>544</v>
      </c>
      <c r="E532" s="25" t="s">
        <v>11</v>
      </c>
    </row>
    <row r="533" spans="1:5">
      <c r="A533" s="23">
        <v>531</v>
      </c>
      <c r="B533" s="24">
        <v>21006</v>
      </c>
      <c r="C533" s="25" t="s">
        <v>216</v>
      </c>
      <c r="D533" s="25" t="s">
        <v>30</v>
      </c>
      <c r="E533" s="25" t="s">
        <v>11</v>
      </c>
    </row>
    <row r="534" spans="1:5">
      <c r="A534" s="23">
        <v>532</v>
      </c>
      <c r="B534" s="24">
        <v>21006</v>
      </c>
      <c r="C534" s="25" t="s">
        <v>216</v>
      </c>
      <c r="D534" s="25" t="s">
        <v>60</v>
      </c>
      <c r="E534" s="25" t="s">
        <v>11</v>
      </c>
    </row>
    <row r="535" spans="1:5">
      <c r="A535" s="23">
        <v>533</v>
      </c>
      <c r="B535" s="24">
        <v>21006</v>
      </c>
      <c r="C535" s="25" t="s">
        <v>216</v>
      </c>
      <c r="D535" s="25" t="s">
        <v>219</v>
      </c>
      <c r="E535" s="25" t="s">
        <v>11</v>
      </c>
    </row>
    <row r="536" spans="1:5">
      <c r="A536" s="23">
        <v>534</v>
      </c>
      <c r="B536" s="24">
        <v>21006</v>
      </c>
      <c r="C536" s="25" t="s">
        <v>216</v>
      </c>
      <c r="D536" s="25" t="s">
        <v>52</v>
      </c>
      <c r="E536" s="25" t="s">
        <v>11</v>
      </c>
    </row>
    <row r="537" spans="1:5">
      <c r="A537" s="23">
        <v>535</v>
      </c>
      <c r="B537" s="24">
        <v>21006</v>
      </c>
      <c r="C537" s="25" t="s">
        <v>216</v>
      </c>
      <c r="D537" s="25" t="s">
        <v>543</v>
      </c>
      <c r="E537" s="25" t="s">
        <v>11</v>
      </c>
    </row>
    <row r="538" spans="1:5">
      <c r="A538" s="23">
        <v>536</v>
      </c>
      <c r="B538" s="24">
        <v>21006</v>
      </c>
      <c r="C538" s="25" t="s">
        <v>216</v>
      </c>
      <c r="D538" s="25" t="s">
        <v>562</v>
      </c>
      <c r="E538" s="25" t="s">
        <v>11</v>
      </c>
    </row>
    <row r="539" spans="1:5">
      <c r="A539" s="23">
        <v>537</v>
      </c>
      <c r="B539" s="24">
        <v>21006</v>
      </c>
      <c r="C539" s="25" t="s">
        <v>216</v>
      </c>
      <c r="D539" s="25" t="s">
        <v>558</v>
      </c>
      <c r="E539" s="25" t="s">
        <v>11</v>
      </c>
    </row>
    <row r="540" spans="1:5">
      <c r="A540" s="23">
        <v>538</v>
      </c>
      <c r="B540" s="24">
        <v>21006</v>
      </c>
      <c r="C540" s="25" t="s">
        <v>216</v>
      </c>
      <c r="D540" s="25" t="s">
        <v>559</v>
      </c>
      <c r="E540" s="25" t="s">
        <v>11</v>
      </c>
    </row>
    <row r="541" spans="1:5">
      <c r="A541" s="23">
        <v>539</v>
      </c>
      <c r="B541" s="24">
        <v>21006</v>
      </c>
      <c r="C541" s="25" t="s">
        <v>216</v>
      </c>
      <c r="D541" s="25" t="s">
        <v>184</v>
      </c>
      <c r="E541" s="25" t="s">
        <v>11</v>
      </c>
    </row>
    <row r="542" spans="1:5">
      <c r="A542" s="23">
        <v>540</v>
      </c>
      <c r="B542" s="24">
        <v>21006</v>
      </c>
      <c r="C542" s="25" t="s">
        <v>216</v>
      </c>
      <c r="D542" s="25" t="s">
        <v>34</v>
      </c>
      <c r="E542" s="25" t="s">
        <v>11</v>
      </c>
    </row>
    <row r="543" spans="1:5">
      <c r="A543" s="23">
        <v>541</v>
      </c>
      <c r="B543" s="24">
        <v>21006</v>
      </c>
      <c r="C543" s="25" t="s">
        <v>216</v>
      </c>
      <c r="D543" s="25" t="s">
        <v>43</v>
      </c>
      <c r="E543" s="25" t="s">
        <v>11</v>
      </c>
    </row>
    <row r="544" spans="1:5">
      <c r="A544" s="23">
        <v>542</v>
      </c>
      <c r="B544" s="24">
        <v>21006</v>
      </c>
      <c r="C544" s="25" t="s">
        <v>216</v>
      </c>
      <c r="D544" s="25" t="s">
        <v>48</v>
      </c>
      <c r="E544" s="25" t="s">
        <v>11</v>
      </c>
    </row>
    <row r="545" spans="1:5">
      <c r="A545" s="23">
        <v>543</v>
      </c>
      <c r="B545" s="24">
        <v>21006</v>
      </c>
      <c r="C545" s="25" t="s">
        <v>216</v>
      </c>
      <c r="D545" s="25" t="s">
        <v>558</v>
      </c>
      <c r="E545" s="25" t="s">
        <v>11</v>
      </c>
    </row>
    <row r="546" spans="1:5">
      <c r="A546" s="23">
        <v>544</v>
      </c>
      <c r="B546" s="24">
        <v>21006</v>
      </c>
      <c r="C546" s="25" t="s">
        <v>216</v>
      </c>
      <c r="D546" s="25" t="s">
        <v>546</v>
      </c>
      <c r="E546" s="25" t="s">
        <v>11</v>
      </c>
    </row>
    <row r="547" spans="1:5">
      <c r="A547" s="23">
        <v>545</v>
      </c>
      <c r="B547" s="24">
        <v>21006</v>
      </c>
      <c r="C547" s="25" t="s">
        <v>216</v>
      </c>
      <c r="D547" s="25" t="s">
        <v>553</v>
      </c>
      <c r="E547" s="25" t="s">
        <v>11</v>
      </c>
    </row>
    <row r="548" spans="1:5">
      <c r="A548" s="23">
        <v>546</v>
      </c>
      <c r="B548" s="24">
        <v>21006</v>
      </c>
      <c r="C548" s="25" t="s">
        <v>216</v>
      </c>
      <c r="D548" s="25" t="s">
        <v>149</v>
      </c>
      <c r="E548" s="25" t="s">
        <v>11</v>
      </c>
    </row>
    <row r="549" spans="1:5">
      <c r="A549" s="23">
        <v>547</v>
      </c>
      <c r="B549" s="24">
        <v>21006</v>
      </c>
      <c r="C549" s="25" t="s">
        <v>216</v>
      </c>
      <c r="D549" s="25" t="s">
        <v>75</v>
      </c>
      <c r="E549" s="25" t="s">
        <v>11</v>
      </c>
    </row>
    <row r="550" spans="1:5">
      <c r="A550" s="23">
        <v>548</v>
      </c>
      <c r="B550" s="24">
        <v>21006</v>
      </c>
      <c r="C550" s="25" t="s">
        <v>216</v>
      </c>
      <c r="D550" s="25" t="s">
        <v>562</v>
      </c>
      <c r="E550" s="25" t="s">
        <v>11</v>
      </c>
    </row>
    <row r="551" spans="1:5">
      <c r="A551" s="23">
        <v>549</v>
      </c>
      <c r="B551" s="24">
        <v>21006</v>
      </c>
      <c r="C551" s="25" t="s">
        <v>216</v>
      </c>
      <c r="D551" s="25" t="s">
        <v>60</v>
      </c>
      <c r="E551" s="25" t="s">
        <v>11</v>
      </c>
    </row>
    <row r="552" spans="1:5">
      <c r="A552" s="23">
        <v>550</v>
      </c>
      <c r="B552" s="24">
        <v>21006</v>
      </c>
      <c r="C552" s="25" t="s">
        <v>216</v>
      </c>
      <c r="D552" s="25" t="s">
        <v>184</v>
      </c>
      <c r="E552" s="25" t="s">
        <v>11</v>
      </c>
    </row>
    <row r="553" spans="1:5">
      <c r="A553" s="23">
        <v>551</v>
      </c>
      <c r="B553" s="24">
        <v>21006</v>
      </c>
      <c r="C553" s="25" t="s">
        <v>216</v>
      </c>
      <c r="D553" s="25" t="s">
        <v>30</v>
      </c>
      <c r="E553" s="25" t="s">
        <v>11</v>
      </c>
    </row>
    <row r="554" spans="1:5">
      <c r="A554" s="23">
        <v>552</v>
      </c>
      <c r="B554" s="24">
        <v>21006</v>
      </c>
      <c r="C554" s="25" t="s">
        <v>216</v>
      </c>
      <c r="D554" s="25" t="s">
        <v>71</v>
      </c>
      <c r="E554" s="25" t="s">
        <v>11</v>
      </c>
    </row>
    <row r="555" spans="1:5">
      <c r="A555" s="23">
        <v>553</v>
      </c>
      <c r="B555" s="24">
        <v>21006</v>
      </c>
      <c r="C555" s="25" t="s">
        <v>216</v>
      </c>
      <c r="D555" s="25" t="s">
        <v>149</v>
      </c>
      <c r="E555" s="25" t="s">
        <v>11</v>
      </c>
    </row>
    <row r="556" spans="1:5">
      <c r="A556" s="23">
        <v>554</v>
      </c>
      <c r="B556" s="24">
        <v>21006</v>
      </c>
      <c r="C556" s="25" t="s">
        <v>216</v>
      </c>
      <c r="D556" s="25" t="s">
        <v>543</v>
      </c>
      <c r="E556" s="25" t="s">
        <v>11</v>
      </c>
    </row>
    <row r="557" spans="1:5">
      <c r="A557" s="23">
        <v>555</v>
      </c>
      <c r="B557" s="24">
        <v>21006</v>
      </c>
      <c r="C557" s="25" t="s">
        <v>216</v>
      </c>
      <c r="D557" s="25" t="s">
        <v>546</v>
      </c>
      <c r="E557" s="25" t="s">
        <v>11</v>
      </c>
    </row>
    <row r="558" spans="1:5">
      <c r="A558" s="23">
        <v>556</v>
      </c>
      <c r="B558" s="24">
        <v>21006</v>
      </c>
      <c r="C558" s="25" t="s">
        <v>216</v>
      </c>
      <c r="D558" s="25" t="s">
        <v>43</v>
      </c>
      <c r="E558" s="25" t="s">
        <v>11</v>
      </c>
    </row>
    <row r="559" spans="1:5">
      <c r="A559" s="23">
        <v>557</v>
      </c>
      <c r="B559" s="24">
        <v>21006</v>
      </c>
      <c r="C559" s="25" t="s">
        <v>216</v>
      </c>
      <c r="D559" s="25" t="s">
        <v>542</v>
      </c>
      <c r="E559" s="25" t="s">
        <v>11</v>
      </c>
    </row>
    <row r="560" spans="1:5">
      <c r="A560" s="23">
        <v>558</v>
      </c>
      <c r="B560" s="24">
        <v>21006</v>
      </c>
      <c r="C560" s="25" t="s">
        <v>216</v>
      </c>
      <c r="D560" s="25" t="s">
        <v>85</v>
      </c>
      <c r="E560" s="25" t="s">
        <v>11</v>
      </c>
    </row>
    <row r="561" spans="1:5">
      <c r="A561" s="23">
        <v>559</v>
      </c>
      <c r="B561" s="24">
        <v>21006</v>
      </c>
      <c r="C561" s="25" t="s">
        <v>216</v>
      </c>
      <c r="D561" s="25" t="s">
        <v>549</v>
      </c>
      <c r="E561" s="25" t="s">
        <v>11</v>
      </c>
    </row>
    <row r="562" spans="1:5">
      <c r="A562" s="23">
        <v>560</v>
      </c>
      <c r="B562" s="24">
        <v>21006</v>
      </c>
      <c r="C562" s="25" t="s">
        <v>216</v>
      </c>
      <c r="D562" s="25" t="s">
        <v>177</v>
      </c>
      <c r="E562" s="25" t="s">
        <v>11</v>
      </c>
    </row>
    <row r="563" spans="1:5">
      <c r="A563" s="23">
        <v>561</v>
      </c>
      <c r="B563" s="24">
        <v>21006</v>
      </c>
      <c r="C563" s="25" t="s">
        <v>216</v>
      </c>
      <c r="D563" s="25" t="s">
        <v>562</v>
      </c>
      <c r="E563" s="25" t="s">
        <v>11</v>
      </c>
    </row>
    <row r="564" spans="1:5">
      <c r="A564" s="23">
        <v>562</v>
      </c>
      <c r="B564" s="24">
        <v>21006</v>
      </c>
      <c r="C564" s="25" t="s">
        <v>216</v>
      </c>
      <c r="D564" s="25" t="s">
        <v>547</v>
      </c>
      <c r="E564" s="25" t="s">
        <v>11</v>
      </c>
    </row>
    <row r="565" spans="1:5">
      <c r="A565" s="23">
        <v>563</v>
      </c>
      <c r="B565" s="24">
        <v>21006</v>
      </c>
      <c r="C565" s="25" t="s">
        <v>216</v>
      </c>
      <c r="D565" s="25" t="s">
        <v>32</v>
      </c>
      <c r="E565" s="25" t="s">
        <v>11</v>
      </c>
    </row>
    <row r="566" spans="1:5">
      <c r="A566" s="23">
        <v>564</v>
      </c>
      <c r="B566" s="24">
        <v>21006</v>
      </c>
      <c r="C566" s="25" t="s">
        <v>216</v>
      </c>
      <c r="D566" s="25" t="s">
        <v>123</v>
      </c>
      <c r="E566" s="25" t="s">
        <v>11</v>
      </c>
    </row>
    <row r="567" spans="1:5">
      <c r="A567" s="23">
        <v>565</v>
      </c>
      <c r="B567" s="24">
        <v>21006</v>
      </c>
      <c r="C567" s="25" t="s">
        <v>216</v>
      </c>
      <c r="D567" s="25" t="s">
        <v>542</v>
      </c>
      <c r="E567" s="25" t="s">
        <v>11</v>
      </c>
    </row>
    <row r="568" spans="1:5">
      <c r="A568" s="23">
        <v>566</v>
      </c>
      <c r="B568" s="24">
        <v>21006</v>
      </c>
      <c r="C568" s="25" t="s">
        <v>216</v>
      </c>
      <c r="D568" s="25" t="s">
        <v>95</v>
      </c>
      <c r="E568" s="25" t="s">
        <v>11</v>
      </c>
    </row>
    <row r="569" spans="1:5">
      <c r="A569" s="23">
        <v>567</v>
      </c>
      <c r="B569" s="24">
        <v>21006</v>
      </c>
      <c r="C569" s="25" t="s">
        <v>216</v>
      </c>
      <c r="D569" s="25" t="s">
        <v>44</v>
      </c>
      <c r="E569" s="25" t="s">
        <v>11</v>
      </c>
    </row>
    <row r="570" spans="1:5">
      <c r="A570" s="23">
        <v>568</v>
      </c>
      <c r="B570" s="24">
        <v>21006</v>
      </c>
      <c r="C570" s="25" t="s">
        <v>216</v>
      </c>
      <c r="D570" s="25" t="s">
        <v>149</v>
      </c>
      <c r="E570" s="25" t="s">
        <v>11</v>
      </c>
    </row>
    <row r="571" spans="1:5">
      <c r="A571" s="23">
        <v>569</v>
      </c>
      <c r="B571" s="24">
        <v>21006</v>
      </c>
      <c r="C571" s="25" t="s">
        <v>216</v>
      </c>
      <c r="D571" s="25" t="s">
        <v>149</v>
      </c>
      <c r="E571" s="25" t="s">
        <v>11</v>
      </c>
    </row>
    <row r="572" spans="1:5">
      <c r="A572" s="23">
        <v>570</v>
      </c>
      <c r="B572" s="24">
        <v>21006</v>
      </c>
      <c r="C572" s="25" t="s">
        <v>216</v>
      </c>
      <c r="D572" s="25" t="s">
        <v>27</v>
      </c>
      <c r="E572" s="25" t="s">
        <v>11</v>
      </c>
    </row>
    <row r="573" spans="1:5">
      <c r="A573" s="23">
        <v>571</v>
      </c>
      <c r="B573" s="24">
        <v>21006</v>
      </c>
      <c r="C573" s="25" t="s">
        <v>216</v>
      </c>
      <c r="D573" s="25" t="s">
        <v>127</v>
      </c>
      <c r="E573" s="25" t="s">
        <v>11</v>
      </c>
    </row>
    <row r="574" spans="1:5">
      <c r="A574" s="23">
        <v>572</v>
      </c>
      <c r="B574" s="24">
        <v>21006</v>
      </c>
      <c r="C574" s="25" t="s">
        <v>216</v>
      </c>
      <c r="D574" s="25" t="s">
        <v>85</v>
      </c>
      <c r="E574" s="25" t="s">
        <v>11</v>
      </c>
    </row>
    <row r="575" spans="1:5">
      <c r="A575" s="23">
        <v>573</v>
      </c>
      <c r="B575" s="24">
        <v>21006</v>
      </c>
      <c r="C575" s="25" t="s">
        <v>216</v>
      </c>
      <c r="D575" s="25" t="s">
        <v>102</v>
      </c>
      <c r="E575" s="25" t="s">
        <v>11</v>
      </c>
    </row>
    <row r="576" spans="1:5">
      <c r="A576" s="23">
        <v>574</v>
      </c>
      <c r="B576" s="24">
        <v>21006</v>
      </c>
      <c r="C576" s="25" t="s">
        <v>216</v>
      </c>
      <c r="D576" s="25" t="s">
        <v>562</v>
      </c>
      <c r="E576" s="25" t="s">
        <v>11</v>
      </c>
    </row>
    <row r="577" spans="1:5">
      <c r="A577" s="23">
        <v>575</v>
      </c>
      <c r="B577" s="24">
        <v>21006</v>
      </c>
      <c r="C577" s="25" t="s">
        <v>216</v>
      </c>
      <c r="D577" s="25" t="s">
        <v>149</v>
      </c>
      <c r="E577" s="25" t="s">
        <v>11</v>
      </c>
    </row>
    <row r="578" spans="1:5">
      <c r="A578" s="23">
        <v>576</v>
      </c>
      <c r="B578" s="24">
        <v>21006</v>
      </c>
      <c r="C578" s="25" t="s">
        <v>216</v>
      </c>
      <c r="D578" s="25" t="s">
        <v>42</v>
      </c>
      <c r="E578" s="25" t="s">
        <v>11</v>
      </c>
    </row>
    <row r="579" spans="1:5">
      <c r="A579" s="23">
        <v>577</v>
      </c>
      <c r="B579" s="24">
        <v>21006</v>
      </c>
      <c r="C579" s="25" t="s">
        <v>216</v>
      </c>
      <c r="D579" s="25" t="s">
        <v>500</v>
      </c>
      <c r="E579" s="25" t="s">
        <v>11</v>
      </c>
    </row>
    <row r="580" spans="1:5">
      <c r="A580" s="23">
        <v>578</v>
      </c>
      <c r="B580" s="24">
        <v>21006</v>
      </c>
      <c r="C580" s="25" t="s">
        <v>216</v>
      </c>
      <c r="D580" s="25" t="s">
        <v>542</v>
      </c>
      <c r="E580" s="25" t="s">
        <v>11</v>
      </c>
    </row>
    <row r="581" spans="1:5">
      <c r="A581" s="23">
        <v>579</v>
      </c>
      <c r="B581" s="24">
        <v>21006</v>
      </c>
      <c r="C581" s="25" t="s">
        <v>216</v>
      </c>
      <c r="D581" s="25" t="s">
        <v>15</v>
      </c>
      <c r="E581" s="25" t="s">
        <v>11</v>
      </c>
    </row>
    <row r="582" spans="1:5">
      <c r="A582" s="23">
        <v>580</v>
      </c>
      <c r="B582" s="24">
        <v>21006</v>
      </c>
      <c r="C582" s="25" t="s">
        <v>216</v>
      </c>
      <c r="D582" s="25" t="s">
        <v>32</v>
      </c>
      <c r="E582" s="25" t="s">
        <v>11</v>
      </c>
    </row>
    <row r="583" spans="1:5">
      <c r="A583" s="23">
        <v>581</v>
      </c>
      <c r="B583" s="24">
        <v>21006</v>
      </c>
      <c r="C583" s="25" t="s">
        <v>216</v>
      </c>
      <c r="D583" s="25" t="s">
        <v>563</v>
      </c>
      <c r="E583" s="25" t="s">
        <v>11</v>
      </c>
    </row>
    <row r="584" spans="1:5">
      <c r="A584" s="23">
        <v>582</v>
      </c>
      <c r="B584" s="24">
        <v>21006</v>
      </c>
      <c r="C584" s="25" t="s">
        <v>216</v>
      </c>
      <c r="D584" s="25" t="s">
        <v>561</v>
      </c>
      <c r="E584" s="25" t="s">
        <v>11</v>
      </c>
    </row>
    <row r="585" spans="1:5">
      <c r="A585" s="23">
        <v>583</v>
      </c>
      <c r="B585" s="24">
        <v>21006</v>
      </c>
      <c r="C585" s="25" t="s">
        <v>216</v>
      </c>
      <c r="D585" s="25" t="s">
        <v>544</v>
      </c>
      <c r="E585" s="25" t="s">
        <v>11</v>
      </c>
    </row>
    <row r="586" spans="1:5">
      <c r="A586" s="23">
        <v>584</v>
      </c>
      <c r="B586" s="24">
        <v>21006</v>
      </c>
      <c r="C586" s="25" t="s">
        <v>216</v>
      </c>
      <c r="D586" s="25" t="s">
        <v>560</v>
      </c>
      <c r="E586" s="25" t="s">
        <v>11</v>
      </c>
    </row>
    <row r="587" spans="1:5">
      <c r="A587" s="23">
        <v>585</v>
      </c>
      <c r="B587" s="24">
        <v>21006</v>
      </c>
      <c r="C587" s="25" t="s">
        <v>216</v>
      </c>
      <c r="D587" s="25" t="s">
        <v>113</v>
      </c>
      <c r="E587" s="25" t="s">
        <v>11</v>
      </c>
    </row>
    <row r="588" spans="1:5">
      <c r="A588" s="23">
        <v>586</v>
      </c>
      <c r="B588" s="24">
        <v>21006</v>
      </c>
      <c r="C588" s="25" t="s">
        <v>216</v>
      </c>
      <c r="D588" s="25" t="s">
        <v>551</v>
      </c>
      <c r="E588" s="25" t="s">
        <v>11</v>
      </c>
    </row>
    <row r="589" spans="1:5">
      <c r="A589" s="23">
        <v>587</v>
      </c>
      <c r="B589" s="24">
        <v>21006</v>
      </c>
      <c r="C589" s="25" t="s">
        <v>216</v>
      </c>
      <c r="D589" s="25" t="s">
        <v>554</v>
      </c>
      <c r="E589" s="25" t="s">
        <v>11</v>
      </c>
    </row>
    <row r="590" spans="1:5">
      <c r="A590" s="23">
        <v>588</v>
      </c>
      <c r="B590" s="24">
        <v>21006</v>
      </c>
      <c r="C590" s="25" t="s">
        <v>216</v>
      </c>
      <c r="D590" s="25" t="s">
        <v>81</v>
      </c>
      <c r="E590" s="25" t="s">
        <v>11</v>
      </c>
    </row>
    <row r="591" spans="1:5">
      <c r="A591" s="23">
        <v>589</v>
      </c>
      <c r="B591" s="24">
        <v>21006</v>
      </c>
      <c r="C591" s="25" t="s">
        <v>216</v>
      </c>
      <c r="D591" s="25" t="s">
        <v>551</v>
      </c>
      <c r="E591" s="25" t="s">
        <v>11</v>
      </c>
    </row>
    <row r="592" spans="1:5">
      <c r="A592" s="23">
        <v>590</v>
      </c>
      <c r="B592" s="24">
        <v>21006</v>
      </c>
      <c r="C592" s="25" t="s">
        <v>216</v>
      </c>
      <c r="D592" s="25" t="s">
        <v>25</v>
      </c>
      <c r="E592" s="25" t="s">
        <v>11</v>
      </c>
    </row>
    <row r="593" spans="1:5">
      <c r="A593" s="23">
        <v>591</v>
      </c>
      <c r="B593" s="24">
        <v>21006</v>
      </c>
      <c r="C593" s="25" t="s">
        <v>216</v>
      </c>
      <c r="D593" s="25" t="s">
        <v>54</v>
      </c>
      <c r="E593" s="25" t="s">
        <v>11</v>
      </c>
    </row>
    <row r="594" spans="1:5">
      <c r="A594" s="23">
        <v>592</v>
      </c>
      <c r="B594" s="24">
        <v>21006</v>
      </c>
      <c r="C594" s="25" t="s">
        <v>216</v>
      </c>
      <c r="D594" s="25" t="s">
        <v>72</v>
      </c>
      <c r="E594" s="25" t="s">
        <v>11</v>
      </c>
    </row>
    <row r="595" spans="1:5">
      <c r="A595" s="23">
        <v>593</v>
      </c>
      <c r="B595" s="24">
        <v>21006</v>
      </c>
      <c r="C595" s="25" t="s">
        <v>216</v>
      </c>
      <c r="D595" s="25" t="s">
        <v>189</v>
      </c>
      <c r="E595" s="25" t="s">
        <v>11</v>
      </c>
    </row>
    <row r="596" spans="1:5">
      <c r="A596" s="23">
        <v>594</v>
      </c>
      <c r="B596" s="24">
        <v>21006</v>
      </c>
      <c r="C596" s="25" t="s">
        <v>216</v>
      </c>
      <c r="D596" s="25" t="s">
        <v>219</v>
      </c>
      <c r="E596" s="25" t="s">
        <v>11</v>
      </c>
    </row>
    <row r="597" spans="1:5">
      <c r="A597" s="23">
        <v>595</v>
      </c>
      <c r="B597" s="24">
        <v>21006</v>
      </c>
      <c r="C597" s="25" t="s">
        <v>216</v>
      </c>
      <c r="D597" s="25" t="s">
        <v>63</v>
      </c>
      <c r="E597" s="25" t="s">
        <v>11</v>
      </c>
    </row>
    <row r="598" spans="1:5">
      <c r="A598" s="23">
        <v>596</v>
      </c>
      <c r="B598" s="24">
        <v>21006</v>
      </c>
      <c r="C598" s="25" t="s">
        <v>216</v>
      </c>
      <c r="D598" s="25" t="s">
        <v>95</v>
      </c>
      <c r="E598" s="25" t="s">
        <v>11</v>
      </c>
    </row>
    <row r="599" spans="1:5">
      <c r="A599" s="23">
        <v>597</v>
      </c>
      <c r="B599" s="24">
        <v>21006</v>
      </c>
      <c r="C599" s="25" t="s">
        <v>216</v>
      </c>
      <c r="D599" s="25" t="s">
        <v>16</v>
      </c>
      <c r="E599" s="25" t="s">
        <v>11</v>
      </c>
    </row>
    <row r="600" spans="1:5">
      <c r="A600" s="23">
        <v>598</v>
      </c>
      <c r="B600" s="24">
        <v>21006</v>
      </c>
      <c r="C600" s="25" t="s">
        <v>216</v>
      </c>
      <c r="D600" s="25" t="s">
        <v>149</v>
      </c>
      <c r="E600" s="25" t="s">
        <v>11</v>
      </c>
    </row>
    <row r="601" spans="1:5">
      <c r="A601" s="23">
        <v>599</v>
      </c>
      <c r="B601" s="24">
        <v>21006</v>
      </c>
      <c r="C601" s="25" t="s">
        <v>216</v>
      </c>
      <c r="D601" s="25" t="s">
        <v>288</v>
      </c>
      <c r="E601" s="25" t="s">
        <v>11</v>
      </c>
    </row>
    <row r="602" spans="1:5">
      <c r="A602" s="23">
        <v>600</v>
      </c>
      <c r="B602" s="24">
        <v>21006</v>
      </c>
      <c r="C602" s="25" t="s">
        <v>216</v>
      </c>
      <c r="D602" s="25" t="s">
        <v>113</v>
      </c>
      <c r="E602" s="25" t="s">
        <v>11</v>
      </c>
    </row>
    <row r="603" spans="1:5">
      <c r="A603" s="26">
        <v>601</v>
      </c>
      <c r="B603" s="27">
        <v>21007</v>
      </c>
      <c r="C603" s="28" t="s">
        <v>244</v>
      </c>
      <c r="D603" s="28" t="s">
        <v>25</v>
      </c>
      <c r="E603" s="28" t="s">
        <v>11</v>
      </c>
    </row>
    <row r="604" spans="1:5">
      <c r="A604" s="26">
        <v>602</v>
      </c>
      <c r="B604" s="27">
        <v>21007</v>
      </c>
      <c r="C604" s="28" t="s">
        <v>244</v>
      </c>
      <c r="D604" s="28" t="s">
        <v>54</v>
      </c>
      <c r="E604" s="28" t="s">
        <v>11</v>
      </c>
    </row>
    <row r="605" spans="1:5">
      <c r="A605" s="26">
        <v>603</v>
      </c>
      <c r="B605" s="27">
        <v>21007</v>
      </c>
      <c r="C605" s="28" t="s">
        <v>244</v>
      </c>
      <c r="D605" s="28" t="s">
        <v>16</v>
      </c>
      <c r="E605" s="28" t="s">
        <v>11</v>
      </c>
    </row>
    <row r="606" spans="1:5">
      <c r="A606" s="26">
        <v>604</v>
      </c>
      <c r="B606" s="27">
        <v>21007</v>
      </c>
      <c r="C606" s="28" t="s">
        <v>244</v>
      </c>
      <c r="D606" s="28" t="s">
        <v>133</v>
      </c>
      <c r="E606" s="28" t="s">
        <v>11</v>
      </c>
    </row>
    <row r="607" spans="1:5">
      <c r="A607" s="26">
        <v>605</v>
      </c>
      <c r="B607" s="27">
        <v>21007</v>
      </c>
      <c r="C607" s="28" t="s">
        <v>244</v>
      </c>
      <c r="D607" s="28" t="s">
        <v>42</v>
      </c>
      <c r="E607" s="28" t="s">
        <v>11</v>
      </c>
    </row>
    <row r="608" spans="1:5">
      <c r="A608" s="26">
        <v>606</v>
      </c>
      <c r="B608" s="27">
        <v>21007</v>
      </c>
      <c r="C608" s="28" t="s">
        <v>244</v>
      </c>
      <c r="D608" s="28" t="s">
        <v>560</v>
      </c>
      <c r="E608" s="28" t="s">
        <v>11</v>
      </c>
    </row>
    <row r="609" spans="1:5">
      <c r="A609" s="26">
        <v>607</v>
      </c>
      <c r="B609" s="27">
        <v>21007</v>
      </c>
      <c r="C609" s="28" t="s">
        <v>244</v>
      </c>
      <c r="D609" s="28" t="s">
        <v>561</v>
      </c>
      <c r="E609" s="28" t="s">
        <v>11</v>
      </c>
    </row>
    <row r="610" spans="1:5">
      <c r="A610" s="26">
        <v>608</v>
      </c>
      <c r="B610" s="27">
        <v>21007</v>
      </c>
      <c r="C610" s="28" t="s">
        <v>244</v>
      </c>
      <c r="D610" s="28" t="s">
        <v>140</v>
      </c>
      <c r="E610" s="28" t="s">
        <v>11</v>
      </c>
    </row>
    <row r="611" spans="1:5">
      <c r="A611" s="26">
        <v>609</v>
      </c>
      <c r="B611" s="27">
        <v>21007</v>
      </c>
      <c r="C611" s="28" t="s">
        <v>244</v>
      </c>
      <c r="D611" s="28" t="s">
        <v>60</v>
      </c>
      <c r="E611" s="28" t="s">
        <v>11</v>
      </c>
    </row>
    <row r="612" spans="1:5">
      <c r="A612" s="26">
        <v>610</v>
      </c>
      <c r="B612" s="27">
        <v>21007</v>
      </c>
      <c r="C612" s="28" t="s">
        <v>244</v>
      </c>
      <c r="D612" s="28" t="s">
        <v>86</v>
      </c>
      <c r="E612" s="28" t="s">
        <v>11</v>
      </c>
    </row>
    <row r="613" spans="1:5">
      <c r="A613" s="26">
        <v>611</v>
      </c>
      <c r="B613" s="27">
        <v>21007</v>
      </c>
      <c r="C613" s="28" t="s">
        <v>244</v>
      </c>
      <c r="D613" s="28" t="s">
        <v>564</v>
      </c>
      <c r="E613" s="28" t="s">
        <v>11</v>
      </c>
    </row>
    <row r="614" spans="1:5">
      <c r="A614" s="26">
        <v>612</v>
      </c>
      <c r="B614" s="27">
        <v>21007</v>
      </c>
      <c r="C614" s="28" t="s">
        <v>244</v>
      </c>
      <c r="D614" s="28" t="s">
        <v>25</v>
      </c>
      <c r="E614" s="28" t="s">
        <v>11</v>
      </c>
    </row>
    <row r="615" spans="1:5">
      <c r="A615" s="26">
        <v>613</v>
      </c>
      <c r="B615" s="27">
        <v>21007</v>
      </c>
      <c r="C615" s="28" t="s">
        <v>244</v>
      </c>
      <c r="D615" s="28" t="s">
        <v>430</v>
      </c>
      <c r="E615" s="28" t="s">
        <v>11</v>
      </c>
    </row>
    <row r="616" spans="1:5">
      <c r="A616" s="26">
        <v>614</v>
      </c>
      <c r="B616" s="27">
        <v>21007</v>
      </c>
      <c r="C616" s="28" t="s">
        <v>244</v>
      </c>
      <c r="D616" s="28" t="s">
        <v>123</v>
      </c>
      <c r="E616" s="28" t="s">
        <v>11</v>
      </c>
    </row>
    <row r="617" spans="1:5">
      <c r="A617" s="26">
        <v>615</v>
      </c>
      <c r="B617" s="27">
        <v>21007</v>
      </c>
      <c r="C617" s="28" t="s">
        <v>244</v>
      </c>
      <c r="D617" s="28" t="s">
        <v>27</v>
      </c>
      <c r="E617" s="28" t="s">
        <v>11</v>
      </c>
    </row>
    <row r="618" spans="1:5">
      <c r="A618" s="26">
        <v>616</v>
      </c>
      <c r="B618" s="27">
        <v>21007</v>
      </c>
      <c r="C618" s="28" t="s">
        <v>244</v>
      </c>
      <c r="D618" s="28" t="s">
        <v>565</v>
      </c>
      <c r="E618" s="28" t="s">
        <v>11</v>
      </c>
    </row>
    <row r="619" spans="1:5">
      <c r="A619" s="26">
        <v>617</v>
      </c>
      <c r="B619" s="27">
        <v>21007</v>
      </c>
      <c r="C619" s="28" t="s">
        <v>244</v>
      </c>
      <c r="D619" s="28" t="s">
        <v>149</v>
      </c>
      <c r="E619" s="28" t="s">
        <v>11</v>
      </c>
    </row>
    <row r="620" spans="1:5">
      <c r="A620" s="26">
        <v>618</v>
      </c>
      <c r="B620" s="27">
        <v>21007</v>
      </c>
      <c r="C620" s="28" t="s">
        <v>244</v>
      </c>
      <c r="D620" s="28" t="s">
        <v>549</v>
      </c>
      <c r="E620" s="28" t="s">
        <v>11</v>
      </c>
    </row>
    <row r="621" spans="1:5">
      <c r="A621" s="26">
        <v>619</v>
      </c>
      <c r="B621" s="27">
        <v>21007</v>
      </c>
      <c r="C621" s="28" t="s">
        <v>244</v>
      </c>
      <c r="D621" s="28" t="s">
        <v>553</v>
      </c>
      <c r="E621" s="28" t="s">
        <v>11</v>
      </c>
    </row>
    <row r="622" spans="1:5">
      <c r="A622" s="26">
        <v>620</v>
      </c>
      <c r="B622" s="27">
        <v>21007</v>
      </c>
      <c r="C622" s="28" t="s">
        <v>244</v>
      </c>
      <c r="D622" s="28" t="s">
        <v>56</v>
      </c>
      <c r="E622" s="28" t="s">
        <v>11</v>
      </c>
    </row>
    <row r="623" spans="1:5">
      <c r="A623" s="26">
        <v>621</v>
      </c>
      <c r="B623" s="27">
        <v>21007</v>
      </c>
      <c r="C623" s="28" t="s">
        <v>244</v>
      </c>
      <c r="D623" s="28" t="s">
        <v>566</v>
      </c>
      <c r="E623" s="28" t="s">
        <v>11</v>
      </c>
    </row>
    <row r="624" spans="1:5">
      <c r="A624" s="26">
        <v>622</v>
      </c>
      <c r="B624" s="27">
        <v>21007</v>
      </c>
      <c r="C624" s="28" t="s">
        <v>244</v>
      </c>
      <c r="D624" s="28" t="s">
        <v>102</v>
      </c>
      <c r="E624" s="28" t="s">
        <v>11</v>
      </c>
    </row>
    <row r="625" spans="1:5">
      <c r="A625" s="26">
        <v>623</v>
      </c>
      <c r="B625" s="27">
        <v>21007</v>
      </c>
      <c r="C625" s="28" t="s">
        <v>244</v>
      </c>
      <c r="D625" s="28" t="s">
        <v>567</v>
      </c>
      <c r="E625" s="28" t="s">
        <v>11</v>
      </c>
    </row>
    <row r="626" spans="1:5">
      <c r="A626" s="26">
        <v>624</v>
      </c>
      <c r="B626" s="27">
        <v>21007</v>
      </c>
      <c r="C626" s="28" t="s">
        <v>244</v>
      </c>
      <c r="D626" s="28" t="s">
        <v>155</v>
      </c>
      <c r="E626" s="28" t="s">
        <v>11</v>
      </c>
    </row>
    <row r="627" spans="1:5">
      <c r="A627" s="26">
        <v>625</v>
      </c>
      <c r="B627" s="27">
        <v>21007</v>
      </c>
      <c r="C627" s="28" t="s">
        <v>244</v>
      </c>
      <c r="D627" s="28" t="s">
        <v>177</v>
      </c>
      <c r="E627" s="28" t="s">
        <v>11</v>
      </c>
    </row>
    <row r="628" spans="1:5">
      <c r="A628" s="26">
        <v>626</v>
      </c>
      <c r="B628" s="27">
        <v>21007</v>
      </c>
      <c r="C628" s="28" t="s">
        <v>244</v>
      </c>
      <c r="D628" s="28" t="s">
        <v>34</v>
      </c>
      <c r="E628" s="28" t="s">
        <v>11</v>
      </c>
    </row>
    <row r="629" spans="1:5">
      <c r="A629" s="26">
        <v>627</v>
      </c>
      <c r="B629" s="27">
        <v>21007</v>
      </c>
      <c r="C629" s="28" t="s">
        <v>244</v>
      </c>
      <c r="D629" s="28" t="s">
        <v>500</v>
      </c>
      <c r="E629" s="28" t="s">
        <v>11</v>
      </c>
    </row>
    <row r="630" spans="1:5">
      <c r="A630" s="26">
        <v>628</v>
      </c>
      <c r="B630" s="27">
        <v>21007</v>
      </c>
      <c r="C630" s="28" t="s">
        <v>244</v>
      </c>
      <c r="D630" s="28" t="s">
        <v>568</v>
      </c>
      <c r="E630" s="28" t="s">
        <v>11</v>
      </c>
    </row>
    <row r="631" spans="1:5">
      <c r="A631" s="26">
        <v>629</v>
      </c>
      <c r="B631" s="27">
        <v>21007</v>
      </c>
      <c r="C631" s="28" t="s">
        <v>244</v>
      </c>
      <c r="D631" s="28" t="s">
        <v>148</v>
      </c>
      <c r="E631" s="28" t="s">
        <v>11</v>
      </c>
    </row>
    <row r="632" spans="1:5">
      <c r="A632" s="26">
        <v>630</v>
      </c>
      <c r="B632" s="27">
        <v>21007</v>
      </c>
      <c r="C632" s="28" t="s">
        <v>244</v>
      </c>
      <c r="D632" s="28" t="s">
        <v>42</v>
      </c>
      <c r="E632" s="28" t="s">
        <v>11</v>
      </c>
    </row>
    <row r="633" spans="1:5">
      <c r="A633" s="26">
        <v>631</v>
      </c>
      <c r="B633" s="27">
        <v>21007</v>
      </c>
      <c r="C633" s="28" t="s">
        <v>244</v>
      </c>
      <c r="D633" s="28" t="s">
        <v>33</v>
      </c>
      <c r="E633" s="28" t="s">
        <v>11</v>
      </c>
    </row>
    <row r="634" spans="1:5">
      <c r="A634" s="26">
        <v>632</v>
      </c>
      <c r="B634" s="27">
        <v>21007</v>
      </c>
      <c r="C634" s="28" t="s">
        <v>244</v>
      </c>
      <c r="D634" s="28" t="s">
        <v>85</v>
      </c>
      <c r="E634" s="28" t="s">
        <v>11</v>
      </c>
    </row>
    <row r="635" spans="1:5">
      <c r="A635" s="26">
        <v>633</v>
      </c>
      <c r="B635" s="27">
        <v>21007</v>
      </c>
      <c r="C635" s="28" t="s">
        <v>244</v>
      </c>
      <c r="D635" s="28" t="s">
        <v>85</v>
      </c>
      <c r="E635" s="28" t="s">
        <v>11</v>
      </c>
    </row>
    <row r="636" spans="1:5">
      <c r="A636" s="26">
        <v>634</v>
      </c>
      <c r="B636" s="27">
        <v>21007</v>
      </c>
      <c r="C636" s="28" t="s">
        <v>244</v>
      </c>
      <c r="D636" s="28" t="s">
        <v>558</v>
      </c>
      <c r="E636" s="28" t="s">
        <v>11</v>
      </c>
    </row>
    <row r="637" spans="1:5">
      <c r="A637" s="26">
        <v>635</v>
      </c>
      <c r="B637" s="27">
        <v>21007</v>
      </c>
      <c r="C637" s="28" t="s">
        <v>244</v>
      </c>
      <c r="D637" s="28" t="s">
        <v>552</v>
      </c>
      <c r="E637" s="28" t="s">
        <v>11</v>
      </c>
    </row>
    <row r="638" spans="1:5">
      <c r="A638" s="26">
        <v>636</v>
      </c>
      <c r="B638" s="27">
        <v>21007</v>
      </c>
      <c r="C638" s="28" t="s">
        <v>244</v>
      </c>
      <c r="D638" s="28" t="s">
        <v>56</v>
      </c>
      <c r="E638" s="28" t="s">
        <v>11</v>
      </c>
    </row>
    <row r="639" spans="1:5">
      <c r="A639" s="26">
        <v>637</v>
      </c>
      <c r="B639" s="27">
        <v>21007</v>
      </c>
      <c r="C639" s="28" t="s">
        <v>244</v>
      </c>
      <c r="D639" s="28" t="s">
        <v>145</v>
      </c>
      <c r="E639" s="28" t="s">
        <v>11</v>
      </c>
    </row>
    <row r="640" spans="1:5">
      <c r="A640" s="26">
        <v>638</v>
      </c>
      <c r="B640" s="27">
        <v>21007</v>
      </c>
      <c r="C640" s="28" t="s">
        <v>244</v>
      </c>
      <c r="D640" s="28" t="s">
        <v>133</v>
      </c>
      <c r="E640" s="28" t="s">
        <v>11</v>
      </c>
    </row>
    <row r="641" spans="1:5">
      <c r="A641" s="26">
        <v>639</v>
      </c>
      <c r="B641" s="27">
        <v>21007</v>
      </c>
      <c r="C641" s="28" t="s">
        <v>244</v>
      </c>
      <c r="D641" s="28" t="s">
        <v>233</v>
      </c>
      <c r="E641" s="28" t="s">
        <v>11</v>
      </c>
    </row>
    <row r="642" spans="1:5">
      <c r="A642" s="26">
        <v>640</v>
      </c>
      <c r="B642" s="27">
        <v>21007</v>
      </c>
      <c r="C642" s="28" t="s">
        <v>244</v>
      </c>
      <c r="D642" s="28" t="s">
        <v>17</v>
      </c>
      <c r="E642" s="28" t="s">
        <v>11</v>
      </c>
    </row>
    <row r="643" spans="1:5">
      <c r="A643" s="26">
        <v>641</v>
      </c>
      <c r="B643" s="27">
        <v>21007</v>
      </c>
      <c r="C643" s="28" t="s">
        <v>244</v>
      </c>
      <c r="D643" s="28" t="s">
        <v>51</v>
      </c>
      <c r="E643" s="28" t="s">
        <v>11</v>
      </c>
    </row>
    <row r="644" spans="1:5">
      <c r="A644" s="26">
        <v>642</v>
      </c>
      <c r="B644" s="27">
        <v>21007</v>
      </c>
      <c r="C644" s="28" t="s">
        <v>244</v>
      </c>
      <c r="D644" s="28" t="s">
        <v>19</v>
      </c>
      <c r="E644" s="28" t="s">
        <v>11</v>
      </c>
    </row>
    <row r="645" spans="1:5">
      <c r="A645" s="26">
        <v>643</v>
      </c>
      <c r="B645" s="27">
        <v>21007</v>
      </c>
      <c r="C645" s="28" t="s">
        <v>244</v>
      </c>
      <c r="D645" s="28" t="s">
        <v>161</v>
      </c>
      <c r="E645" s="28" t="s">
        <v>11</v>
      </c>
    </row>
    <row r="646" spans="1:5">
      <c r="A646" s="26">
        <v>644</v>
      </c>
      <c r="B646" s="27">
        <v>21007</v>
      </c>
      <c r="C646" s="28" t="s">
        <v>244</v>
      </c>
      <c r="D646" s="28" t="s">
        <v>566</v>
      </c>
      <c r="E646" s="28" t="s">
        <v>11</v>
      </c>
    </row>
    <row r="647" spans="1:5">
      <c r="A647" s="26">
        <v>645</v>
      </c>
      <c r="B647" s="27">
        <v>21007</v>
      </c>
      <c r="C647" s="28" t="s">
        <v>244</v>
      </c>
      <c r="D647" s="28" t="s">
        <v>55</v>
      </c>
      <c r="E647" s="28" t="s">
        <v>11</v>
      </c>
    </row>
    <row r="648" spans="1:5">
      <c r="A648" s="26">
        <v>646</v>
      </c>
      <c r="B648" s="27">
        <v>21007</v>
      </c>
      <c r="C648" s="28" t="s">
        <v>244</v>
      </c>
      <c r="D648" s="28" t="s">
        <v>33</v>
      </c>
      <c r="E648" s="28" t="s">
        <v>11</v>
      </c>
    </row>
    <row r="649" spans="1:5">
      <c r="A649" s="26">
        <v>647</v>
      </c>
      <c r="B649" s="27">
        <v>21007</v>
      </c>
      <c r="C649" s="28" t="s">
        <v>244</v>
      </c>
      <c r="D649" s="28" t="s">
        <v>562</v>
      </c>
      <c r="E649" s="28" t="s">
        <v>11</v>
      </c>
    </row>
    <row r="650" spans="1:5">
      <c r="A650" s="26">
        <v>648</v>
      </c>
      <c r="B650" s="27">
        <v>21007</v>
      </c>
      <c r="C650" s="28" t="s">
        <v>244</v>
      </c>
      <c r="D650" s="28" t="s">
        <v>44</v>
      </c>
      <c r="E650" s="28" t="s">
        <v>11</v>
      </c>
    </row>
    <row r="651" spans="1:5">
      <c r="A651" s="26">
        <v>649</v>
      </c>
      <c r="B651" s="27">
        <v>21007</v>
      </c>
      <c r="C651" s="28" t="s">
        <v>244</v>
      </c>
      <c r="D651" s="28" t="s">
        <v>558</v>
      </c>
      <c r="E651" s="28" t="s">
        <v>11</v>
      </c>
    </row>
    <row r="652" spans="1:5">
      <c r="A652" s="26">
        <v>650</v>
      </c>
      <c r="B652" s="27">
        <v>21007</v>
      </c>
      <c r="C652" s="28" t="s">
        <v>244</v>
      </c>
      <c r="D652" s="28" t="s">
        <v>547</v>
      </c>
      <c r="E652" s="28" t="s">
        <v>11</v>
      </c>
    </row>
    <row r="653" spans="1:5">
      <c r="A653" s="26">
        <v>651</v>
      </c>
      <c r="B653" s="27">
        <v>21007</v>
      </c>
      <c r="C653" s="28" t="s">
        <v>244</v>
      </c>
      <c r="D653" s="28" t="s">
        <v>48</v>
      </c>
      <c r="E653" s="28" t="s">
        <v>11</v>
      </c>
    </row>
    <row r="654" spans="1:5">
      <c r="A654" s="26">
        <v>652</v>
      </c>
      <c r="B654" s="27">
        <v>21007</v>
      </c>
      <c r="C654" s="28" t="s">
        <v>244</v>
      </c>
      <c r="D654" s="28" t="s">
        <v>554</v>
      </c>
      <c r="E654" s="28" t="s">
        <v>11</v>
      </c>
    </row>
    <row r="655" spans="1:5">
      <c r="A655" s="26">
        <v>653</v>
      </c>
      <c r="B655" s="27">
        <v>21007</v>
      </c>
      <c r="C655" s="28" t="s">
        <v>244</v>
      </c>
      <c r="D655" s="28" t="s">
        <v>155</v>
      </c>
      <c r="E655" s="28" t="s">
        <v>11</v>
      </c>
    </row>
    <row r="656" spans="1:5">
      <c r="A656" s="26">
        <v>654</v>
      </c>
      <c r="B656" s="27">
        <v>21007</v>
      </c>
      <c r="C656" s="28" t="s">
        <v>244</v>
      </c>
      <c r="D656" s="28" t="s">
        <v>52</v>
      </c>
      <c r="E656" s="28" t="s">
        <v>11</v>
      </c>
    </row>
    <row r="657" spans="1:5">
      <c r="A657" s="26">
        <v>655</v>
      </c>
      <c r="B657" s="27">
        <v>21007</v>
      </c>
      <c r="C657" s="28" t="s">
        <v>244</v>
      </c>
      <c r="D657" s="28" t="s">
        <v>16</v>
      </c>
      <c r="E657" s="28" t="s">
        <v>11</v>
      </c>
    </row>
    <row r="658" spans="1:5">
      <c r="A658" s="26">
        <v>656</v>
      </c>
      <c r="B658" s="27">
        <v>21007</v>
      </c>
      <c r="C658" s="28" t="s">
        <v>244</v>
      </c>
      <c r="D658" s="28" t="s">
        <v>562</v>
      </c>
      <c r="E658" s="28" t="s">
        <v>11</v>
      </c>
    </row>
    <row r="659" spans="1:5">
      <c r="A659" s="26">
        <v>657</v>
      </c>
      <c r="B659" s="27">
        <v>21007</v>
      </c>
      <c r="C659" s="28" t="s">
        <v>244</v>
      </c>
      <c r="D659" s="28" t="s">
        <v>19</v>
      </c>
      <c r="E659" s="28" t="s">
        <v>11</v>
      </c>
    </row>
    <row r="660" spans="1:5">
      <c r="A660" s="26">
        <v>658</v>
      </c>
      <c r="B660" s="27">
        <v>21007</v>
      </c>
      <c r="C660" s="28" t="s">
        <v>244</v>
      </c>
      <c r="D660" s="28" t="s">
        <v>44</v>
      </c>
      <c r="E660" s="28" t="s">
        <v>11</v>
      </c>
    </row>
    <row r="661" spans="1:5">
      <c r="A661" s="26">
        <v>659</v>
      </c>
      <c r="B661" s="27">
        <v>21007</v>
      </c>
      <c r="C661" s="28" t="s">
        <v>244</v>
      </c>
      <c r="D661" s="28" t="s">
        <v>129</v>
      </c>
      <c r="E661" s="28" t="s">
        <v>11</v>
      </c>
    </row>
    <row r="662" spans="1:5">
      <c r="A662" s="26">
        <v>660</v>
      </c>
      <c r="B662" s="27">
        <v>21007</v>
      </c>
      <c r="C662" s="28" t="s">
        <v>244</v>
      </c>
      <c r="D662" s="28" t="s">
        <v>569</v>
      </c>
      <c r="E662" s="28" t="s">
        <v>11</v>
      </c>
    </row>
    <row r="663" spans="1:5">
      <c r="A663" s="26">
        <v>661</v>
      </c>
      <c r="B663" s="27">
        <v>21007</v>
      </c>
      <c r="C663" s="28" t="s">
        <v>244</v>
      </c>
      <c r="D663" s="28" t="s">
        <v>551</v>
      </c>
      <c r="E663" s="28" t="s">
        <v>11</v>
      </c>
    </row>
    <row r="664" spans="1:5">
      <c r="A664" s="26">
        <v>662</v>
      </c>
      <c r="B664" s="27">
        <v>21007</v>
      </c>
      <c r="C664" s="28" t="s">
        <v>244</v>
      </c>
      <c r="D664" s="28" t="s">
        <v>555</v>
      </c>
      <c r="E664" s="28" t="s">
        <v>11</v>
      </c>
    </row>
    <row r="665" spans="1:5">
      <c r="A665" s="26">
        <v>663</v>
      </c>
      <c r="B665" s="27">
        <v>21007</v>
      </c>
      <c r="C665" s="28" t="s">
        <v>244</v>
      </c>
      <c r="D665" s="28" t="s">
        <v>149</v>
      </c>
      <c r="E665" s="28" t="s">
        <v>11</v>
      </c>
    </row>
    <row r="666" spans="1:5">
      <c r="A666" s="26">
        <v>664</v>
      </c>
      <c r="B666" s="27">
        <v>21007</v>
      </c>
      <c r="C666" s="28" t="s">
        <v>244</v>
      </c>
      <c r="D666" s="28" t="s">
        <v>568</v>
      </c>
      <c r="E666" s="28" t="s">
        <v>11</v>
      </c>
    </row>
    <row r="667" spans="1:5">
      <c r="A667" s="26">
        <v>665</v>
      </c>
      <c r="B667" s="27">
        <v>21007</v>
      </c>
      <c r="C667" s="28" t="s">
        <v>244</v>
      </c>
      <c r="D667" s="28" t="s">
        <v>551</v>
      </c>
      <c r="E667" s="28" t="s">
        <v>11</v>
      </c>
    </row>
    <row r="668" spans="1:5">
      <c r="A668" s="26">
        <v>666</v>
      </c>
      <c r="B668" s="27">
        <v>21007</v>
      </c>
      <c r="C668" s="28" t="s">
        <v>244</v>
      </c>
      <c r="D668" s="28" t="s">
        <v>42</v>
      </c>
      <c r="E668" s="28" t="s">
        <v>11</v>
      </c>
    </row>
    <row r="669" spans="1:5">
      <c r="A669" s="26">
        <v>667</v>
      </c>
      <c r="B669" s="27">
        <v>21007</v>
      </c>
      <c r="C669" s="28" t="s">
        <v>244</v>
      </c>
      <c r="D669" s="28" t="s">
        <v>567</v>
      </c>
      <c r="E669" s="28" t="s">
        <v>11</v>
      </c>
    </row>
    <row r="670" spans="1:5">
      <c r="A670" s="26">
        <v>668</v>
      </c>
      <c r="B670" s="27">
        <v>21007</v>
      </c>
      <c r="C670" s="28" t="s">
        <v>244</v>
      </c>
      <c r="D670" s="28" t="s">
        <v>564</v>
      </c>
      <c r="E670" s="28" t="s">
        <v>11</v>
      </c>
    </row>
    <row r="671" spans="1:5">
      <c r="A671" s="26">
        <v>669</v>
      </c>
      <c r="B671" s="27">
        <v>21007</v>
      </c>
      <c r="C671" s="28" t="s">
        <v>244</v>
      </c>
      <c r="D671" s="28" t="s">
        <v>430</v>
      </c>
      <c r="E671" s="28" t="s">
        <v>11</v>
      </c>
    </row>
    <row r="672" spans="1:5">
      <c r="A672" s="26">
        <v>670</v>
      </c>
      <c r="B672" s="27">
        <v>21007</v>
      </c>
      <c r="C672" s="28" t="s">
        <v>244</v>
      </c>
      <c r="D672" s="28" t="s">
        <v>14</v>
      </c>
      <c r="E672" s="28" t="s">
        <v>11</v>
      </c>
    </row>
    <row r="673" spans="1:5">
      <c r="A673" s="26">
        <v>671</v>
      </c>
      <c r="B673" s="27">
        <v>21007</v>
      </c>
      <c r="C673" s="28" t="s">
        <v>244</v>
      </c>
      <c r="D673" s="28" t="s">
        <v>569</v>
      </c>
      <c r="E673" s="28" t="s">
        <v>11</v>
      </c>
    </row>
    <row r="674" spans="1:5">
      <c r="A674" s="26">
        <v>672</v>
      </c>
      <c r="B674" s="27">
        <v>21007</v>
      </c>
      <c r="C674" s="28" t="s">
        <v>244</v>
      </c>
      <c r="D674" s="28" t="s">
        <v>81</v>
      </c>
      <c r="E674" s="28" t="s">
        <v>11</v>
      </c>
    </row>
    <row r="675" spans="1:5">
      <c r="A675" s="26">
        <v>673</v>
      </c>
      <c r="B675" s="27">
        <v>21007</v>
      </c>
      <c r="C675" s="28" t="s">
        <v>244</v>
      </c>
      <c r="D675" s="28" t="s">
        <v>558</v>
      </c>
      <c r="E675" s="28" t="s">
        <v>11</v>
      </c>
    </row>
    <row r="676" spans="1:5">
      <c r="A676" s="26">
        <v>674</v>
      </c>
      <c r="B676" s="27">
        <v>21007</v>
      </c>
      <c r="C676" s="28" t="s">
        <v>244</v>
      </c>
      <c r="D676" s="28" t="s">
        <v>563</v>
      </c>
      <c r="E676" s="28" t="s">
        <v>11</v>
      </c>
    </row>
    <row r="677" spans="1:5">
      <c r="A677" s="26">
        <v>675</v>
      </c>
      <c r="B677" s="27">
        <v>21007</v>
      </c>
      <c r="C677" s="28" t="s">
        <v>244</v>
      </c>
      <c r="D677" s="28" t="s">
        <v>76</v>
      </c>
      <c r="E677" s="28" t="s">
        <v>11</v>
      </c>
    </row>
    <row r="678" spans="1:5">
      <c r="A678" s="26">
        <v>676</v>
      </c>
      <c r="B678" s="27">
        <v>21007</v>
      </c>
      <c r="C678" s="28" t="s">
        <v>244</v>
      </c>
      <c r="D678" s="28" t="s">
        <v>560</v>
      </c>
      <c r="E678" s="28" t="s">
        <v>11</v>
      </c>
    </row>
    <row r="679" spans="1:5">
      <c r="A679" s="26">
        <v>677</v>
      </c>
      <c r="B679" s="27">
        <v>21007</v>
      </c>
      <c r="C679" s="28" t="s">
        <v>244</v>
      </c>
      <c r="D679" s="28" t="s">
        <v>51</v>
      </c>
      <c r="E679" s="28" t="s">
        <v>11</v>
      </c>
    </row>
    <row r="680" spans="1:5">
      <c r="A680" s="26">
        <v>678</v>
      </c>
      <c r="B680" s="27">
        <v>21007</v>
      </c>
      <c r="C680" s="28" t="s">
        <v>244</v>
      </c>
      <c r="D680" s="28" t="s">
        <v>500</v>
      </c>
      <c r="E680" s="28" t="s">
        <v>11</v>
      </c>
    </row>
    <row r="681" spans="1:5">
      <c r="A681" s="26">
        <v>679</v>
      </c>
      <c r="B681" s="27">
        <v>21007</v>
      </c>
      <c r="C681" s="28" t="s">
        <v>244</v>
      </c>
      <c r="D681" s="28" t="s">
        <v>563</v>
      </c>
      <c r="E681" s="28" t="s">
        <v>11</v>
      </c>
    </row>
    <row r="682" spans="1:5">
      <c r="A682" s="26">
        <v>680</v>
      </c>
      <c r="B682" s="27">
        <v>21007</v>
      </c>
      <c r="C682" s="28" t="s">
        <v>244</v>
      </c>
      <c r="D682" s="28" t="s">
        <v>543</v>
      </c>
      <c r="E682" s="28" t="s">
        <v>11</v>
      </c>
    </row>
    <row r="683" spans="1:5">
      <c r="A683" s="26">
        <v>681</v>
      </c>
      <c r="B683" s="27">
        <v>21007</v>
      </c>
      <c r="C683" s="28" t="s">
        <v>244</v>
      </c>
      <c r="D683" s="28" t="s">
        <v>570</v>
      </c>
      <c r="E683" s="28" t="s">
        <v>11</v>
      </c>
    </row>
    <row r="684" spans="1:5">
      <c r="A684" s="26">
        <v>682</v>
      </c>
      <c r="B684" s="27">
        <v>21007</v>
      </c>
      <c r="C684" s="28" t="s">
        <v>244</v>
      </c>
      <c r="D684" s="28" t="s">
        <v>102</v>
      </c>
      <c r="E684" s="28" t="s">
        <v>11</v>
      </c>
    </row>
    <row r="685" spans="1:5">
      <c r="A685" s="26">
        <v>683</v>
      </c>
      <c r="B685" s="27">
        <v>21007</v>
      </c>
      <c r="C685" s="28" t="s">
        <v>244</v>
      </c>
      <c r="D685" s="28" t="s">
        <v>563</v>
      </c>
      <c r="E685" s="28" t="s">
        <v>11</v>
      </c>
    </row>
    <row r="686" spans="1:5">
      <c r="A686" s="26">
        <v>684</v>
      </c>
      <c r="B686" s="27">
        <v>21007</v>
      </c>
      <c r="C686" s="28" t="s">
        <v>244</v>
      </c>
      <c r="D686" s="28" t="s">
        <v>113</v>
      </c>
      <c r="E686" s="28" t="s">
        <v>11</v>
      </c>
    </row>
    <row r="687" spans="1:5">
      <c r="A687" s="26">
        <v>685</v>
      </c>
      <c r="B687" s="27">
        <v>21007</v>
      </c>
      <c r="C687" s="28" t="s">
        <v>244</v>
      </c>
      <c r="D687" s="28" t="s">
        <v>127</v>
      </c>
      <c r="E687" s="28" t="s">
        <v>11</v>
      </c>
    </row>
    <row r="688" spans="1:5">
      <c r="A688" s="26">
        <v>686</v>
      </c>
      <c r="B688" s="27">
        <v>21007</v>
      </c>
      <c r="C688" s="28" t="s">
        <v>244</v>
      </c>
      <c r="D688" s="28" t="s">
        <v>549</v>
      </c>
      <c r="E688" s="28" t="s">
        <v>11</v>
      </c>
    </row>
    <row r="689" spans="1:5">
      <c r="A689" s="26">
        <v>687</v>
      </c>
      <c r="B689" s="27">
        <v>21007</v>
      </c>
      <c r="C689" s="28" t="s">
        <v>244</v>
      </c>
      <c r="D689" s="28" t="s">
        <v>553</v>
      </c>
      <c r="E689" s="28" t="s">
        <v>11</v>
      </c>
    </row>
    <row r="690" spans="1:5">
      <c r="A690" s="26">
        <v>688</v>
      </c>
      <c r="B690" s="27">
        <v>21007</v>
      </c>
      <c r="C690" s="28" t="s">
        <v>244</v>
      </c>
      <c r="D690" s="28" t="s">
        <v>63</v>
      </c>
      <c r="E690" s="28" t="s">
        <v>11</v>
      </c>
    </row>
    <row r="691" spans="1:5">
      <c r="A691" s="26">
        <v>689</v>
      </c>
      <c r="B691" s="27">
        <v>21007</v>
      </c>
      <c r="C691" s="28" t="s">
        <v>244</v>
      </c>
      <c r="D691" s="28" t="s">
        <v>562</v>
      </c>
      <c r="E691" s="28" t="s">
        <v>11</v>
      </c>
    </row>
    <row r="692" spans="1:5">
      <c r="A692" s="26">
        <v>690</v>
      </c>
      <c r="B692" s="27">
        <v>21007</v>
      </c>
      <c r="C692" s="28" t="s">
        <v>244</v>
      </c>
      <c r="D692" s="28" t="s">
        <v>47</v>
      </c>
      <c r="E692" s="28" t="s">
        <v>11</v>
      </c>
    </row>
    <row r="693" spans="1:5">
      <c r="A693" s="26">
        <v>691</v>
      </c>
      <c r="B693" s="27">
        <v>21007</v>
      </c>
      <c r="C693" s="28" t="s">
        <v>244</v>
      </c>
      <c r="D693" s="28" t="s">
        <v>76</v>
      </c>
      <c r="E693" s="28" t="s">
        <v>11</v>
      </c>
    </row>
    <row r="694" spans="1:5">
      <c r="A694" s="26">
        <v>692</v>
      </c>
      <c r="B694" s="27">
        <v>21007</v>
      </c>
      <c r="C694" s="28" t="s">
        <v>244</v>
      </c>
      <c r="D694" s="28" t="s">
        <v>16</v>
      </c>
      <c r="E694" s="28" t="s">
        <v>11</v>
      </c>
    </row>
    <row r="695" spans="1:5">
      <c r="A695" s="26">
        <v>693</v>
      </c>
      <c r="B695" s="27">
        <v>21007</v>
      </c>
      <c r="C695" s="28" t="s">
        <v>244</v>
      </c>
      <c r="D695" s="28" t="s">
        <v>546</v>
      </c>
      <c r="E695" s="28" t="s">
        <v>11</v>
      </c>
    </row>
    <row r="696" spans="1:5">
      <c r="A696" s="26">
        <v>694</v>
      </c>
      <c r="B696" s="27">
        <v>21007</v>
      </c>
      <c r="C696" s="28" t="s">
        <v>244</v>
      </c>
      <c r="D696" s="28" t="s">
        <v>547</v>
      </c>
      <c r="E696" s="28" t="s">
        <v>11</v>
      </c>
    </row>
    <row r="697" spans="1:5">
      <c r="A697" s="26">
        <v>695</v>
      </c>
      <c r="B697" s="27">
        <v>21007</v>
      </c>
      <c r="C697" s="28" t="s">
        <v>244</v>
      </c>
      <c r="D697" s="28" t="s">
        <v>571</v>
      </c>
      <c r="E697" s="28" t="s">
        <v>11</v>
      </c>
    </row>
    <row r="698" spans="1:5">
      <c r="A698" s="26">
        <v>696</v>
      </c>
      <c r="B698" s="27">
        <v>21007</v>
      </c>
      <c r="C698" s="28" t="s">
        <v>244</v>
      </c>
      <c r="D698" s="28" t="s">
        <v>60</v>
      </c>
      <c r="E698" s="28" t="s">
        <v>11</v>
      </c>
    </row>
    <row r="699" spans="1:5">
      <c r="A699" s="26">
        <v>697</v>
      </c>
      <c r="B699" s="27">
        <v>21007</v>
      </c>
      <c r="C699" s="28" t="s">
        <v>244</v>
      </c>
      <c r="D699" s="28" t="s">
        <v>48</v>
      </c>
      <c r="E699" s="28" t="s">
        <v>11</v>
      </c>
    </row>
    <row r="700" spans="1:5">
      <c r="A700" s="26">
        <v>698</v>
      </c>
      <c r="B700" s="27">
        <v>21007</v>
      </c>
      <c r="C700" s="28" t="s">
        <v>244</v>
      </c>
      <c r="D700" s="28" t="s">
        <v>19</v>
      </c>
      <c r="E700" s="28" t="s">
        <v>11</v>
      </c>
    </row>
    <row r="701" spans="1:5">
      <c r="A701" s="26">
        <v>699</v>
      </c>
      <c r="B701" s="27">
        <v>21007</v>
      </c>
      <c r="C701" s="28" t="s">
        <v>244</v>
      </c>
      <c r="D701" s="28" t="s">
        <v>500</v>
      </c>
      <c r="E701" s="28" t="s">
        <v>11</v>
      </c>
    </row>
    <row r="702" spans="1:5">
      <c r="A702" s="26">
        <v>700</v>
      </c>
      <c r="B702" s="27">
        <v>21007</v>
      </c>
      <c r="C702" s="28" t="s">
        <v>244</v>
      </c>
      <c r="D702" s="28" t="s">
        <v>72</v>
      </c>
      <c r="E702" s="28" t="s">
        <v>11</v>
      </c>
    </row>
    <row r="703" spans="1:5">
      <c r="A703" s="29">
        <v>701</v>
      </c>
      <c r="B703" s="30">
        <v>21008</v>
      </c>
      <c r="C703" s="31" t="s">
        <v>291</v>
      </c>
      <c r="D703" s="31" t="s">
        <v>123</v>
      </c>
      <c r="E703" s="31" t="s">
        <v>11</v>
      </c>
    </row>
    <row r="704" spans="1:5">
      <c r="A704" s="29">
        <v>702</v>
      </c>
      <c r="B704" s="30">
        <v>21008</v>
      </c>
      <c r="C704" s="31" t="s">
        <v>291</v>
      </c>
      <c r="D704" s="31" t="s">
        <v>552</v>
      </c>
      <c r="E704" s="31" t="s">
        <v>11</v>
      </c>
    </row>
    <row r="705" spans="1:5">
      <c r="A705" s="29">
        <v>703</v>
      </c>
      <c r="B705" s="30">
        <v>21008</v>
      </c>
      <c r="C705" s="31" t="s">
        <v>291</v>
      </c>
      <c r="D705" s="31" t="s">
        <v>16</v>
      </c>
      <c r="E705" s="31" t="s">
        <v>11</v>
      </c>
    </row>
    <row r="706" spans="1:5">
      <c r="A706" s="29">
        <v>704</v>
      </c>
      <c r="B706" s="30">
        <v>21008</v>
      </c>
      <c r="C706" s="31" t="s">
        <v>291</v>
      </c>
      <c r="D706" s="31" t="s">
        <v>562</v>
      </c>
      <c r="E706" s="31" t="s">
        <v>11</v>
      </c>
    </row>
    <row r="707" spans="1:5">
      <c r="A707" s="29">
        <v>705</v>
      </c>
      <c r="B707" s="30">
        <v>21008</v>
      </c>
      <c r="C707" s="31" t="s">
        <v>291</v>
      </c>
      <c r="D707" s="31" t="s">
        <v>47</v>
      </c>
      <c r="E707" s="31" t="s">
        <v>11</v>
      </c>
    </row>
    <row r="708" spans="1:5">
      <c r="A708" s="29">
        <v>706</v>
      </c>
      <c r="B708" s="30">
        <v>21008</v>
      </c>
      <c r="C708" s="31" t="s">
        <v>291</v>
      </c>
      <c r="D708" s="31" t="s">
        <v>149</v>
      </c>
      <c r="E708" s="31" t="s">
        <v>11</v>
      </c>
    </row>
    <row r="709" spans="1:5">
      <c r="A709" s="29">
        <v>707</v>
      </c>
      <c r="B709" s="30">
        <v>21008</v>
      </c>
      <c r="C709" s="31" t="s">
        <v>291</v>
      </c>
      <c r="D709" s="31" t="s">
        <v>288</v>
      </c>
      <c r="E709" s="31" t="s">
        <v>11</v>
      </c>
    </row>
    <row r="710" spans="1:5">
      <c r="A710" s="29">
        <v>708</v>
      </c>
      <c r="B710" s="30">
        <v>21008</v>
      </c>
      <c r="C710" s="31" t="s">
        <v>291</v>
      </c>
      <c r="D710" s="31" t="s">
        <v>572</v>
      </c>
      <c r="E710" s="31" t="s">
        <v>11</v>
      </c>
    </row>
    <row r="711" spans="1:5">
      <c r="A711" s="29">
        <v>709</v>
      </c>
      <c r="B711" s="30">
        <v>21008</v>
      </c>
      <c r="C711" s="31" t="s">
        <v>291</v>
      </c>
      <c r="D711" s="31" t="s">
        <v>571</v>
      </c>
      <c r="E711" s="31" t="s">
        <v>11</v>
      </c>
    </row>
    <row r="712" spans="1:5">
      <c r="A712" s="29">
        <v>710</v>
      </c>
      <c r="B712" s="30">
        <v>21008</v>
      </c>
      <c r="C712" s="31" t="s">
        <v>291</v>
      </c>
      <c r="D712" s="31" t="s">
        <v>184</v>
      </c>
      <c r="E712" s="31" t="s">
        <v>11</v>
      </c>
    </row>
    <row r="713" spans="1:5">
      <c r="A713" s="29">
        <v>711</v>
      </c>
      <c r="B713" s="30">
        <v>21008</v>
      </c>
      <c r="C713" s="31" t="s">
        <v>291</v>
      </c>
      <c r="D713" s="31" t="s">
        <v>430</v>
      </c>
      <c r="E713" s="31" t="s">
        <v>11</v>
      </c>
    </row>
    <row r="714" spans="1:5">
      <c r="A714" s="29">
        <v>712</v>
      </c>
      <c r="B714" s="30">
        <v>21008</v>
      </c>
      <c r="C714" s="31" t="s">
        <v>291</v>
      </c>
      <c r="D714" s="31" t="s">
        <v>129</v>
      </c>
      <c r="E714" s="31" t="s">
        <v>11</v>
      </c>
    </row>
    <row r="715" spans="1:5">
      <c r="A715" s="29">
        <v>713</v>
      </c>
      <c r="B715" s="30">
        <v>21008</v>
      </c>
      <c r="C715" s="31" t="s">
        <v>291</v>
      </c>
      <c r="D715" s="31" t="s">
        <v>179</v>
      </c>
      <c r="E715" s="31" t="s">
        <v>11</v>
      </c>
    </row>
    <row r="716" spans="1:5">
      <c r="A716" s="29">
        <v>714</v>
      </c>
      <c r="B716" s="30">
        <v>21008</v>
      </c>
      <c r="C716" s="31" t="s">
        <v>291</v>
      </c>
      <c r="D716" s="31" t="s">
        <v>127</v>
      </c>
      <c r="E716" s="31" t="s">
        <v>11</v>
      </c>
    </row>
    <row r="717" spans="1:5">
      <c r="A717" s="29">
        <v>715</v>
      </c>
      <c r="B717" s="30">
        <v>21008</v>
      </c>
      <c r="C717" s="31" t="s">
        <v>291</v>
      </c>
      <c r="D717" s="31" t="s">
        <v>55</v>
      </c>
      <c r="E717" s="31" t="s">
        <v>11</v>
      </c>
    </row>
    <row r="718" spans="1:5">
      <c r="A718" s="29">
        <v>716</v>
      </c>
      <c r="B718" s="30">
        <v>21008</v>
      </c>
      <c r="C718" s="31" t="s">
        <v>291</v>
      </c>
      <c r="D718" s="31" t="s">
        <v>70</v>
      </c>
      <c r="E718" s="31" t="s">
        <v>11</v>
      </c>
    </row>
    <row r="719" spans="1:5">
      <c r="A719" s="29">
        <v>717</v>
      </c>
      <c r="B719" s="30">
        <v>21008</v>
      </c>
      <c r="C719" s="31" t="s">
        <v>291</v>
      </c>
      <c r="D719" s="31" t="s">
        <v>28</v>
      </c>
      <c r="E719" s="31" t="s">
        <v>11</v>
      </c>
    </row>
    <row r="720" spans="1:5">
      <c r="A720" s="29">
        <v>718</v>
      </c>
      <c r="B720" s="30">
        <v>21008</v>
      </c>
      <c r="C720" s="31" t="s">
        <v>291</v>
      </c>
      <c r="D720" s="31" t="s">
        <v>49</v>
      </c>
      <c r="E720" s="31" t="s">
        <v>11</v>
      </c>
    </row>
    <row r="721" spans="1:5">
      <c r="A721" s="29">
        <v>719</v>
      </c>
      <c r="B721" s="30">
        <v>21008</v>
      </c>
      <c r="C721" s="31" t="s">
        <v>291</v>
      </c>
      <c r="D721" s="31" t="s">
        <v>42</v>
      </c>
      <c r="E721" s="31" t="s">
        <v>11</v>
      </c>
    </row>
    <row r="722" spans="1:5">
      <c r="A722" s="29">
        <v>720</v>
      </c>
      <c r="B722" s="30">
        <v>21008</v>
      </c>
      <c r="C722" s="31" t="s">
        <v>291</v>
      </c>
      <c r="D722" s="31" t="s">
        <v>52</v>
      </c>
      <c r="E722" s="31" t="s">
        <v>11</v>
      </c>
    </row>
    <row r="723" spans="1:5">
      <c r="A723" s="29">
        <v>721</v>
      </c>
      <c r="B723" s="30">
        <v>21008</v>
      </c>
      <c r="C723" s="31" t="s">
        <v>291</v>
      </c>
      <c r="D723" s="31" t="s">
        <v>140</v>
      </c>
      <c r="E723" s="31" t="s">
        <v>11</v>
      </c>
    </row>
    <row r="724" spans="1:5">
      <c r="A724" s="29">
        <v>722</v>
      </c>
      <c r="B724" s="30">
        <v>21008</v>
      </c>
      <c r="C724" s="31" t="s">
        <v>291</v>
      </c>
      <c r="D724" s="31" t="s">
        <v>573</v>
      </c>
      <c r="E724" s="31" t="s">
        <v>11</v>
      </c>
    </row>
    <row r="725" spans="1:5">
      <c r="A725" s="29">
        <v>723</v>
      </c>
      <c r="B725" s="30">
        <v>21008</v>
      </c>
      <c r="C725" s="31" t="s">
        <v>291</v>
      </c>
      <c r="D725" s="31" t="s">
        <v>102</v>
      </c>
      <c r="E725" s="31" t="s">
        <v>11</v>
      </c>
    </row>
    <row r="726" spans="1:5">
      <c r="A726" s="29">
        <v>724</v>
      </c>
      <c r="B726" s="30">
        <v>21008</v>
      </c>
      <c r="C726" s="31" t="s">
        <v>291</v>
      </c>
      <c r="D726" s="31" t="s">
        <v>66</v>
      </c>
      <c r="E726" s="31" t="s">
        <v>11</v>
      </c>
    </row>
    <row r="727" spans="1:5">
      <c r="A727" s="29">
        <v>725</v>
      </c>
      <c r="B727" s="30">
        <v>21008</v>
      </c>
      <c r="C727" s="31" t="s">
        <v>291</v>
      </c>
      <c r="D727" s="31" t="s">
        <v>83</v>
      </c>
      <c r="E727" s="31" t="s">
        <v>11</v>
      </c>
    </row>
    <row r="728" spans="1:5">
      <c r="A728" s="29">
        <v>726</v>
      </c>
      <c r="B728" s="30">
        <v>21008</v>
      </c>
      <c r="C728" s="31" t="s">
        <v>291</v>
      </c>
      <c r="D728" s="31" t="s">
        <v>74</v>
      </c>
      <c r="E728" s="31" t="s">
        <v>11</v>
      </c>
    </row>
    <row r="729" spans="1:5">
      <c r="A729" s="29">
        <v>727</v>
      </c>
      <c r="B729" s="30">
        <v>21008</v>
      </c>
      <c r="C729" s="31" t="s">
        <v>291</v>
      </c>
      <c r="D729" s="31" t="s">
        <v>574</v>
      </c>
      <c r="E729" s="31" t="s">
        <v>11</v>
      </c>
    </row>
    <row r="730" spans="1:5">
      <c r="A730" s="29">
        <v>728</v>
      </c>
      <c r="B730" s="30">
        <v>21008</v>
      </c>
      <c r="C730" s="31" t="s">
        <v>291</v>
      </c>
      <c r="D730" s="31" t="s">
        <v>34</v>
      </c>
      <c r="E730" s="31" t="s">
        <v>11</v>
      </c>
    </row>
    <row r="731" spans="1:5">
      <c r="A731" s="29">
        <v>729</v>
      </c>
      <c r="B731" s="30">
        <v>21008</v>
      </c>
      <c r="C731" s="31" t="s">
        <v>291</v>
      </c>
      <c r="D731" s="31" t="s">
        <v>549</v>
      </c>
      <c r="E731" s="31" t="s">
        <v>11</v>
      </c>
    </row>
    <row r="732" spans="1:5">
      <c r="A732" s="29">
        <v>730</v>
      </c>
      <c r="B732" s="30">
        <v>21008</v>
      </c>
      <c r="C732" s="31" t="s">
        <v>291</v>
      </c>
      <c r="D732" s="31" t="s">
        <v>60</v>
      </c>
      <c r="E732" s="31" t="s">
        <v>11</v>
      </c>
    </row>
    <row r="733" spans="1:5">
      <c r="A733" s="29">
        <v>731</v>
      </c>
      <c r="B733" s="30">
        <v>21008</v>
      </c>
      <c r="C733" s="31" t="s">
        <v>291</v>
      </c>
      <c r="D733" s="31" t="s">
        <v>553</v>
      </c>
      <c r="E733" s="31" t="s">
        <v>11</v>
      </c>
    </row>
    <row r="734" spans="1:5">
      <c r="A734" s="29">
        <v>732</v>
      </c>
      <c r="B734" s="30">
        <v>21008</v>
      </c>
      <c r="C734" s="31" t="s">
        <v>291</v>
      </c>
      <c r="D734" s="31" t="s">
        <v>27</v>
      </c>
      <c r="E734" s="31" t="s">
        <v>11</v>
      </c>
    </row>
    <row r="735" spans="1:5">
      <c r="A735" s="29">
        <v>733</v>
      </c>
      <c r="B735" s="30">
        <v>21008</v>
      </c>
      <c r="C735" s="31" t="s">
        <v>291</v>
      </c>
      <c r="D735" s="31" t="s">
        <v>567</v>
      </c>
      <c r="E735" s="31" t="s">
        <v>11</v>
      </c>
    </row>
    <row r="736" spans="1:5">
      <c r="A736" s="29">
        <v>734</v>
      </c>
      <c r="B736" s="30">
        <v>21008</v>
      </c>
      <c r="C736" s="31" t="s">
        <v>291</v>
      </c>
      <c r="D736" s="31" t="s">
        <v>184</v>
      </c>
      <c r="E736" s="31" t="s">
        <v>11</v>
      </c>
    </row>
    <row r="737" spans="1:5">
      <c r="A737" s="29">
        <v>735</v>
      </c>
      <c r="B737" s="30">
        <v>21008</v>
      </c>
      <c r="C737" s="31" t="s">
        <v>291</v>
      </c>
      <c r="D737" s="31" t="s">
        <v>70</v>
      </c>
      <c r="E737" s="31" t="s">
        <v>11</v>
      </c>
    </row>
    <row r="738" spans="1:5">
      <c r="A738" s="29">
        <v>736</v>
      </c>
      <c r="B738" s="30">
        <v>21008</v>
      </c>
      <c r="C738" s="31" t="s">
        <v>291</v>
      </c>
      <c r="D738" s="31" t="s">
        <v>500</v>
      </c>
      <c r="E738" s="31" t="s">
        <v>11</v>
      </c>
    </row>
    <row r="739" spans="1:5">
      <c r="A739" s="29">
        <v>737</v>
      </c>
      <c r="B739" s="30">
        <v>21008</v>
      </c>
      <c r="C739" s="31" t="s">
        <v>291</v>
      </c>
      <c r="D739" s="31" t="s">
        <v>570</v>
      </c>
      <c r="E739" s="31" t="s">
        <v>11</v>
      </c>
    </row>
    <row r="740" spans="1:5">
      <c r="A740" s="29">
        <v>738</v>
      </c>
      <c r="B740" s="30">
        <v>21008</v>
      </c>
      <c r="C740" s="31" t="s">
        <v>291</v>
      </c>
      <c r="D740" s="31" t="s">
        <v>28</v>
      </c>
      <c r="E740" s="31" t="s">
        <v>11</v>
      </c>
    </row>
    <row r="741" spans="1:5">
      <c r="A741" s="29">
        <v>739</v>
      </c>
      <c r="B741" s="30">
        <v>21008</v>
      </c>
      <c r="C741" s="31" t="s">
        <v>291</v>
      </c>
      <c r="D741" s="31" t="s">
        <v>49</v>
      </c>
      <c r="E741" s="31" t="s">
        <v>11</v>
      </c>
    </row>
    <row r="742" spans="1:5">
      <c r="A742" s="29">
        <v>740</v>
      </c>
      <c r="B742" s="30">
        <v>21008</v>
      </c>
      <c r="C742" s="31" t="s">
        <v>291</v>
      </c>
      <c r="D742" s="31" t="s">
        <v>233</v>
      </c>
      <c r="E742" s="31" t="s">
        <v>11</v>
      </c>
    </row>
    <row r="743" spans="1:5">
      <c r="A743" s="29">
        <v>741</v>
      </c>
      <c r="B743" s="30">
        <v>21008</v>
      </c>
      <c r="C743" s="31" t="s">
        <v>291</v>
      </c>
      <c r="D743" s="31" t="s">
        <v>28</v>
      </c>
      <c r="E743" s="31" t="s">
        <v>11</v>
      </c>
    </row>
    <row r="744" spans="1:5">
      <c r="A744" s="29">
        <v>742</v>
      </c>
      <c r="B744" s="30">
        <v>21008</v>
      </c>
      <c r="C744" s="31" t="s">
        <v>291</v>
      </c>
      <c r="D744" s="31" t="s">
        <v>544</v>
      </c>
      <c r="E744" s="31" t="s">
        <v>11</v>
      </c>
    </row>
    <row r="745" spans="1:5">
      <c r="A745" s="29">
        <v>743</v>
      </c>
      <c r="B745" s="30">
        <v>21008</v>
      </c>
      <c r="C745" s="31" t="s">
        <v>291</v>
      </c>
      <c r="D745" s="31" t="s">
        <v>552</v>
      </c>
      <c r="E745" s="31" t="s">
        <v>11</v>
      </c>
    </row>
    <row r="746" spans="1:5">
      <c r="A746" s="29">
        <v>744</v>
      </c>
      <c r="B746" s="30">
        <v>21008</v>
      </c>
      <c r="C746" s="31" t="s">
        <v>291</v>
      </c>
      <c r="D746" s="31" t="s">
        <v>126</v>
      </c>
      <c r="E746" s="31" t="s">
        <v>11</v>
      </c>
    </row>
    <row r="747" spans="1:5">
      <c r="A747" s="29">
        <v>745</v>
      </c>
      <c r="B747" s="30">
        <v>21008</v>
      </c>
      <c r="C747" s="31" t="s">
        <v>291</v>
      </c>
      <c r="D747" s="31" t="s">
        <v>45</v>
      </c>
      <c r="E747" s="31" t="s">
        <v>11</v>
      </c>
    </row>
    <row r="748" spans="1:5">
      <c r="A748" s="29">
        <v>746</v>
      </c>
      <c r="B748" s="30">
        <v>21008</v>
      </c>
      <c r="C748" s="31" t="s">
        <v>291</v>
      </c>
      <c r="D748" s="31" t="s">
        <v>149</v>
      </c>
      <c r="E748" s="31" t="s">
        <v>11</v>
      </c>
    </row>
    <row r="749" spans="1:5">
      <c r="A749" s="29">
        <v>747</v>
      </c>
      <c r="B749" s="30">
        <v>21008</v>
      </c>
      <c r="C749" s="31" t="s">
        <v>291</v>
      </c>
      <c r="D749" s="31" t="s">
        <v>78</v>
      </c>
      <c r="E749" s="31" t="s">
        <v>11</v>
      </c>
    </row>
    <row r="750" spans="1:5">
      <c r="A750" s="29">
        <v>748</v>
      </c>
      <c r="B750" s="30">
        <v>21008</v>
      </c>
      <c r="C750" s="31" t="s">
        <v>291</v>
      </c>
      <c r="D750" s="31" t="s">
        <v>557</v>
      </c>
      <c r="E750" s="31" t="s">
        <v>11</v>
      </c>
    </row>
    <row r="751" spans="1:5">
      <c r="A751" s="29">
        <v>749</v>
      </c>
      <c r="B751" s="30">
        <v>21008</v>
      </c>
      <c r="C751" s="31" t="s">
        <v>291</v>
      </c>
      <c r="D751" s="31" t="s">
        <v>554</v>
      </c>
      <c r="E751" s="31" t="s">
        <v>11</v>
      </c>
    </row>
    <row r="752" spans="1:5">
      <c r="A752" s="29">
        <v>750</v>
      </c>
      <c r="B752" s="30">
        <v>21008</v>
      </c>
      <c r="C752" s="31" t="s">
        <v>291</v>
      </c>
      <c r="D752" s="31" t="s">
        <v>89</v>
      </c>
      <c r="E752" s="31" t="s">
        <v>11</v>
      </c>
    </row>
    <row r="753" spans="1:5">
      <c r="A753" s="29">
        <v>751</v>
      </c>
      <c r="B753" s="30">
        <v>21008</v>
      </c>
      <c r="C753" s="31" t="s">
        <v>291</v>
      </c>
      <c r="D753" s="31" t="s">
        <v>89</v>
      </c>
      <c r="E753" s="31" t="s">
        <v>11</v>
      </c>
    </row>
    <row r="754" spans="1:5">
      <c r="A754" s="29">
        <v>752</v>
      </c>
      <c r="B754" s="30">
        <v>21008</v>
      </c>
      <c r="C754" s="31" t="s">
        <v>291</v>
      </c>
      <c r="D754" s="31" t="s">
        <v>72</v>
      </c>
      <c r="E754" s="31" t="s">
        <v>11</v>
      </c>
    </row>
    <row r="755" spans="1:5">
      <c r="A755" s="29">
        <v>753</v>
      </c>
      <c r="B755" s="30">
        <v>21008</v>
      </c>
      <c r="C755" s="31" t="s">
        <v>291</v>
      </c>
      <c r="D755" s="31" t="s">
        <v>28</v>
      </c>
      <c r="E755" s="31" t="s">
        <v>11</v>
      </c>
    </row>
    <row r="756" spans="1:5">
      <c r="A756" s="29">
        <v>754</v>
      </c>
      <c r="B756" s="30">
        <v>21008</v>
      </c>
      <c r="C756" s="31" t="s">
        <v>291</v>
      </c>
      <c r="D756" s="31" t="s">
        <v>559</v>
      </c>
      <c r="E756" s="31" t="s">
        <v>11</v>
      </c>
    </row>
    <row r="757" spans="1:5">
      <c r="A757" s="29">
        <v>755</v>
      </c>
      <c r="B757" s="30">
        <v>21008</v>
      </c>
      <c r="C757" s="31" t="s">
        <v>291</v>
      </c>
      <c r="D757" s="31" t="s">
        <v>543</v>
      </c>
      <c r="E757" s="31" t="s">
        <v>11</v>
      </c>
    </row>
    <row r="758" spans="1:5">
      <c r="A758" s="29">
        <v>756</v>
      </c>
      <c r="B758" s="30">
        <v>21008</v>
      </c>
      <c r="C758" s="31" t="s">
        <v>291</v>
      </c>
      <c r="D758" s="31" t="s">
        <v>51</v>
      </c>
      <c r="E758" s="31" t="s">
        <v>11</v>
      </c>
    </row>
    <row r="759" spans="1:5">
      <c r="A759" s="29">
        <v>757</v>
      </c>
      <c r="B759" s="30">
        <v>21008</v>
      </c>
      <c r="C759" s="31" t="s">
        <v>291</v>
      </c>
      <c r="D759" s="31" t="s">
        <v>572</v>
      </c>
      <c r="E759" s="31" t="s">
        <v>11</v>
      </c>
    </row>
    <row r="760" spans="1:5">
      <c r="A760" s="29">
        <v>758</v>
      </c>
      <c r="B760" s="30">
        <v>21008</v>
      </c>
      <c r="C760" s="31" t="s">
        <v>291</v>
      </c>
      <c r="D760" s="31" t="s">
        <v>71</v>
      </c>
      <c r="E760" s="31" t="s">
        <v>11</v>
      </c>
    </row>
    <row r="761" spans="1:5">
      <c r="A761" s="29">
        <v>759</v>
      </c>
      <c r="B761" s="30">
        <v>21008</v>
      </c>
      <c r="C761" s="31" t="s">
        <v>291</v>
      </c>
      <c r="D761" s="31" t="s">
        <v>129</v>
      </c>
      <c r="E761" s="31" t="s">
        <v>11</v>
      </c>
    </row>
    <row r="762" spans="1:5">
      <c r="A762" s="29">
        <v>760</v>
      </c>
      <c r="B762" s="30">
        <v>21008</v>
      </c>
      <c r="C762" s="31" t="s">
        <v>291</v>
      </c>
      <c r="D762" s="31" t="s">
        <v>70</v>
      </c>
      <c r="E762" s="31" t="s">
        <v>11</v>
      </c>
    </row>
    <row r="763" spans="1:5">
      <c r="A763" s="29">
        <v>761</v>
      </c>
      <c r="B763" s="30">
        <v>21008</v>
      </c>
      <c r="C763" s="31" t="s">
        <v>291</v>
      </c>
      <c r="D763" s="31" t="s">
        <v>552</v>
      </c>
      <c r="E763" s="31" t="s">
        <v>11</v>
      </c>
    </row>
    <row r="764" spans="1:5">
      <c r="A764" s="29">
        <v>762</v>
      </c>
      <c r="B764" s="30">
        <v>21008</v>
      </c>
      <c r="C764" s="31" t="s">
        <v>291</v>
      </c>
      <c r="D764" s="31" t="s">
        <v>16</v>
      </c>
      <c r="E764" s="31" t="s">
        <v>11</v>
      </c>
    </row>
    <row r="765" spans="1:5">
      <c r="A765" s="29">
        <v>763</v>
      </c>
      <c r="B765" s="30">
        <v>21008</v>
      </c>
      <c r="C765" s="31" t="s">
        <v>291</v>
      </c>
      <c r="D765" s="31" t="s">
        <v>177</v>
      </c>
      <c r="E765" s="31" t="s">
        <v>11</v>
      </c>
    </row>
    <row r="766" spans="1:5">
      <c r="A766" s="29">
        <v>764</v>
      </c>
      <c r="B766" s="30">
        <v>21008</v>
      </c>
      <c r="C766" s="31" t="s">
        <v>291</v>
      </c>
      <c r="D766" s="31" t="s">
        <v>552</v>
      </c>
      <c r="E766" s="31" t="s">
        <v>11</v>
      </c>
    </row>
    <row r="767" spans="1:5">
      <c r="A767" s="29">
        <v>765</v>
      </c>
      <c r="B767" s="30">
        <v>21008</v>
      </c>
      <c r="C767" s="31" t="s">
        <v>291</v>
      </c>
      <c r="D767" s="31" t="s">
        <v>34</v>
      </c>
      <c r="E767" s="31" t="s">
        <v>11</v>
      </c>
    </row>
    <row r="768" spans="1:5">
      <c r="A768" s="29">
        <v>766</v>
      </c>
      <c r="B768" s="30">
        <v>21008</v>
      </c>
      <c r="C768" s="31" t="s">
        <v>291</v>
      </c>
      <c r="D768" s="31" t="s">
        <v>13</v>
      </c>
      <c r="E768" s="31" t="s">
        <v>11</v>
      </c>
    </row>
    <row r="769" spans="1:5">
      <c r="A769" s="29">
        <v>767</v>
      </c>
      <c r="B769" s="30">
        <v>21008</v>
      </c>
      <c r="C769" s="31" t="s">
        <v>291</v>
      </c>
      <c r="D769" s="31" t="s">
        <v>575</v>
      </c>
      <c r="E769" s="31" t="s">
        <v>11</v>
      </c>
    </row>
    <row r="770" spans="1:5">
      <c r="A770" s="29">
        <v>768</v>
      </c>
      <c r="B770" s="30">
        <v>21008</v>
      </c>
      <c r="C770" s="31" t="s">
        <v>291</v>
      </c>
      <c r="D770" s="31" t="s">
        <v>45</v>
      </c>
      <c r="E770" s="31" t="s">
        <v>11</v>
      </c>
    </row>
    <row r="771" spans="1:5">
      <c r="A771" s="29">
        <v>769</v>
      </c>
      <c r="B771" s="30">
        <v>21008</v>
      </c>
      <c r="C771" s="31" t="s">
        <v>291</v>
      </c>
      <c r="D771" s="31" t="s">
        <v>133</v>
      </c>
      <c r="E771" s="31" t="s">
        <v>11</v>
      </c>
    </row>
    <row r="772" spans="1:5">
      <c r="A772" s="29">
        <v>770</v>
      </c>
      <c r="B772" s="30">
        <v>21008</v>
      </c>
      <c r="C772" s="31" t="s">
        <v>291</v>
      </c>
      <c r="D772" s="31" t="s">
        <v>566</v>
      </c>
      <c r="E772" s="31" t="s">
        <v>11</v>
      </c>
    </row>
    <row r="773" spans="1:5">
      <c r="A773" s="29">
        <v>771</v>
      </c>
      <c r="B773" s="30">
        <v>21008</v>
      </c>
      <c r="C773" s="31" t="s">
        <v>291</v>
      </c>
      <c r="D773" s="31" t="s">
        <v>73</v>
      </c>
      <c r="E773" s="31" t="s">
        <v>11</v>
      </c>
    </row>
    <row r="774" spans="1:5">
      <c r="A774" s="29">
        <v>772</v>
      </c>
      <c r="B774" s="30">
        <v>21008</v>
      </c>
      <c r="C774" s="31" t="s">
        <v>291</v>
      </c>
      <c r="D774" s="31" t="s">
        <v>184</v>
      </c>
      <c r="E774" s="31" t="s">
        <v>11</v>
      </c>
    </row>
    <row r="775" spans="1:5">
      <c r="A775" s="29">
        <v>773</v>
      </c>
      <c r="B775" s="30">
        <v>21008</v>
      </c>
      <c r="C775" s="31" t="s">
        <v>291</v>
      </c>
      <c r="D775" s="31" t="s">
        <v>30</v>
      </c>
      <c r="E775" s="31" t="s">
        <v>11</v>
      </c>
    </row>
    <row r="776" spans="1:5">
      <c r="A776" s="29">
        <v>774</v>
      </c>
      <c r="B776" s="30">
        <v>21008</v>
      </c>
      <c r="C776" s="31" t="s">
        <v>291</v>
      </c>
      <c r="D776" s="31" t="s">
        <v>33</v>
      </c>
      <c r="E776" s="31" t="s">
        <v>11</v>
      </c>
    </row>
    <row r="777" spans="1:5">
      <c r="A777" s="29">
        <v>775</v>
      </c>
      <c r="B777" s="30">
        <v>21008</v>
      </c>
      <c r="C777" s="31" t="s">
        <v>291</v>
      </c>
      <c r="D777" s="31" t="s">
        <v>172</v>
      </c>
      <c r="E777" s="31" t="s">
        <v>11</v>
      </c>
    </row>
    <row r="778" spans="1:5">
      <c r="A778" s="29">
        <v>776</v>
      </c>
      <c r="B778" s="30">
        <v>21008</v>
      </c>
      <c r="C778" s="31" t="s">
        <v>291</v>
      </c>
      <c r="D778" s="31" t="s">
        <v>567</v>
      </c>
      <c r="E778" s="31" t="s">
        <v>11</v>
      </c>
    </row>
    <row r="779" spans="1:5">
      <c r="A779" s="29">
        <v>777</v>
      </c>
      <c r="B779" s="30">
        <v>21008</v>
      </c>
      <c r="C779" s="31" t="s">
        <v>291</v>
      </c>
      <c r="D779" s="31" t="s">
        <v>76</v>
      </c>
      <c r="E779" s="31" t="s">
        <v>11</v>
      </c>
    </row>
    <row r="780" spans="1:5">
      <c r="A780" s="29">
        <v>778</v>
      </c>
      <c r="B780" s="30">
        <v>21008</v>
      </c>
      <c r="C780" s="31" t="s">
        <v>291</v>
      </c>
      <c r="D780" s="31" t="s">
        <v>200</v>
      </c>
      <c r="E780" s="31" t="s">
        <v>11</v>
      </c>
    </row>
    <row r="781" spans="1:5">
      <c r="A781" s="29">
        <v>779</v>
      </c>
      <c r="B781" s="30">
        <v>21008</v>
      </c>
      <c r="C781" s="31" t="s">
        <v>291</v>
      </c>
      <c r="D781" s="31" t="s">
        <v>572</v>
      </c>
      <c r="E781" s="31" t="s">
        <v>11</v>
      </c>
    </row>
    <row r="782" spans="1:5">
      <c r="A782" s="29">
        <v>780</v>
      </c>
      <c r="B782" s="30">
        <v>21008</v>
      </c>
      <c r="C782" s="31" t="s">
        <v>291</v>
      </c>
      <c r="D782" s="31" t="s">
        <v>16</v>
      </c>
      <c r="E782" s="31" t="s">
        <v>11</v>
      </c>
    </row>
    <row r="783" spans="1:5">
      <c r="A783" s="29">
        <v>781</v>
      </c>
      <c r="B783" s="30">
        <v>21008</v>
      </c>
      <c r="C783" s="31" t="s">
        <v>291</v>
      </c>
      <c r="D783" s="31" t="s">
        <v>543</v>
      </c>
      <c r="E783" s="31" t="s">
        <v>11</v>
      </c>
    </row>
    <row r="784" spans="1:5">
      <c r="A784" s="29">
        <v>782</v>
      </c>
      <c r="B784" s="30">
        <v>21008</v>
      </c>
      <c r="C784" s="31" t="s">
        <v>291</v>
      </c>
      <c r="D784" s="31" t="s">
        <v>82</v>
      </c>
      <c r="E784" s="31" t="s">
        <v>11</v>
      </c>
    </row>
    <row r="785" spans="1:5">
      <c r="A785" s="29">
        <v>783</v>
      </c>
      <c r="B785" s="30">
        <v>21008</v>
      </c>
      <c r="C785" s="31" t="s">
        <v>291</v>
      </c>
      <c r="D785" s="31" t="s">
        <v>566</v>
      </c>
      <c r="E785" s="31" t="s">
        <v>11</v>
      </c>
    </row>
    <row r="786" spans="1:5">
      <c r="A786" s="29">
        <v>784</v>
      </c>
      <c r="B786" s="30">
        <v>21008</v>
      </c>
      <c r="C786" s="31" t="s">
        <v>291</v>
      </c>
      <c r="D786" s="31" t="s">
        <v>566</v>
      </c>
      <c r="E786" s="31" t="s">
        <v>11</v>
      </c>
    </row>
    <row r="787" spans="1:5">
      <c r="A787" s="29">
        <v>785</v>
      </c>
      <c r="B787" s="30">
        <v>21008</v>
      </c>
      <c r="C787" s="31" t="s">
        <v>291</v>
      </c>
      <c r="D787" s="31" t="s">
        <v>14</v>
      </c>
      <c r="E787" s="31" t="s">
        <v>11</v>
      </c>
    </row>
    <row r="788" spans="1:5">
      <c r="A788" s="29">
        <v>786</v>
      </c>
      <c r="B788" s="30">
        <v>21008</v>
      </c>
      <c r="C788" s="31" t="s">
        <v>291</v>
      </c>
      <c r="D788" s="31" t="s">
        <v>546</v>
      </c>
      <c r="E788" s="31" t="s">
        <v>11</v>
      </c>
    </row>
    <row r="789" spans="1:5">
      <c r="A789" s="29">
        <v>787</v>
      </c>
      <c r="B789" s="30">
        <v>21008</v>
      </c>
      <c r="C789" s="31" t="s">
        <v>291</v>
      </c>
      <c r="D789" s="31" t="s">
        <v>70</v>
      </c>
      <c r="E789" s="31" t="s">
        <v>11</v>
      </c>
    </row>
    <row r="790" spans="1:5">
      <c r="A790" s="29">
        <v>788</v>
      </c>
      <c r="B790" s="30">
        <v>21008</v>
      </c>
      <c r="C790" s="31" t="s">
        <v>291</v>
      </c>
      <c r="D790" s="31" t="s">
        <v>542</v>
      </c>
      <c r="E790" s="31" t="s">
        <v>11</v>
      </c>
    </row>
    <row r="791" spans="1:5">
      <c r="A791" s="29">
        <v>789</v>
      </c>
      <c r="B791" s="30">
        <v>21008</v>
      </c>
      <c r="C791" s="31" t="s">
        <v>291</v>
      </c>
      <c r="D791" s="31" t="s">
        <v>558</v>
      </c>
      <c r="E791" s="31" t="s">
        <v>11</v>
      </c>
    </row>
    <row r="792" spans="1:5">
      <c r="A792" s="29">
        <v>790</v>
      </c>
      <c r="B792" s="30">
        <v>21008</v>
      </c>
      <c r="C792" s="31" t="s">
        <v>291</v>
      </c>
      <c r="D792" s="31" t="s">
        <v>73</v>
      </c>
      <c r="E792" s="31" t="s">
        <v>11</v>
      </c>
    </row>
    <row r="793" spans="1:5">
      <c r="A793" s="29">
        <v>791</v>
      </c>
      <c r="B793" s="30">
        <v>21008</v>
      </c>
      <c r="C793" s="31" t="s">
        <v>291</v>
      </c>
      <c r="D793" s="31" t="s">
        <v>160</v>
      </c>
      <c r="E793" s="31" t="s">
        <v>11</v>
      </c>
    </row>
    <row r="794" spans="1:5">
      <c r="A794" s="29">
        <v>792</v>
      </c>
      <c r="B794" s="30">
        <v>21008</v>
      </c>
      <c r="C794" s="31" t="s">
        <v>291</v>
      </c>
      <c r="D794" s="31" t="s">
        <v>560</v>
      </c>
      <c r="E794" s="31" t="s">
        <v>11</v>
      </c>
    </row>
    <row r="795" spans="1:5">
      <c r="A795" s="29">
        <v>793</v>
      </c>
      <c r="B795" s="30">
        <v>21008</v>
      </c>
      <c r="C795" s="31" t="s">
        <v>291</v>
      </c>
      <c r="D795" s="31" t="s">
        <v>52</v>
      </c>
      <c r="E795" s="31" t="s">
        <v>11</v>
      </c>
    </row>
    <row r="796" spans="1:5">
      <c r="A796" s="29">
        <v>794</v>
      </c>
      <c r="B796" s="30">
        <v>21008</v>
      </c>
      <c r="C796" s="31" t="s">
        <v>291</v>
      </c>
      <c r="D796" s="31" t="s">
        <v>70</v>
      </c>
      <c r="E796" s="31" t="s">
        <v>11</v>
      </c>
    </row>
    <row r="797" spans="1:5">
      <c r="A797" s="29">
        <v>795</v>
      </c>
      <c r="B797" s="30">
        <v>21008</v>
      </c>
      <c r="C797" s="31" t="s">
        <v>291</v>
      </c>
      <c r="D797" s="31" t="s">
        <v>85</v>
      </c>
      <c r="E797" s="31" t="s">
        <v>11</v>
      </c>
    </row>
    <row r="798" spans="1:5">
      <c r="A798" s="29">
        <v>796</v>
      </c>
      <c r="B798" s="30">
        <v>21008</v>
      </c>
      <c r="C798" s="31" t="s">
        <v>291</v>
      </c>
      <c r="D798" s="31" t="s">
        <v>34</v>
      </c>
      <c r="E798" s="31" t="s">
        <v>11</v>
      </c>
    </row>
    <row r="799" spans="1:5">
      <c r="A799" s="29">
        <v>797</v>
      </c>
      <c r="B799" s="30">
        <v>21008</v>
      </c>
      <c r="C799" s="31" t="s">
        <v>291</v>
      </c>
      <c r="D799" s="31" t="s">
        <v>148</v>
      </c>
      <c r="E799" s="31" t="s">
        <v>11</v>
      </c>
    </row>
    <row r="800" spans="1:5">
      <c r="A800" s="29">
        <v>798</v>
      </c>
      <c r="B800" s="30">
        <v>21008</v>
      </c>
      <c r="C800" s="31" t="s">
        <v>291</v>
      </c>
      <c r="D800" s="31" t="s">
        <v>552</v>
      </c>
      <c r="E800" s="31" t="s">
        <v>11</v>
      </c>
    </row>
    <row r="801" spans="1:5">
      <c r="A801" s="29">
        <v>799</v>
      </c>
      <c r="B801" s="30">
        <v>21008</v>
      </c>
      <c r="C801" s="31" t="s">
        <v>291</v>
      </c>
      <c r="D801" s="31" t="s">
        <v>560</v>
      </c>
      <c r="E801" s="31" t="s">
        <v>11</v>
      </c>
    </row>
    <row r="802" spans="1:5">
      <c r="A802" s="29">
        <v>800</v>
      </c>
      <c r="B802" s="30">
        <v>21008</v>
      </c>
      <c r="C802" s="31" t="s">
        <v>291</v>
      </c>
      <c r="D802" s="31" t="s">
        <v>39</v>
      </c>
      <c r="E802" s="31" t="s">
        <v>11</v>
      </c>
    </row>
    <row r="803" spans="1:5">
      <c r="A803" s="32">
        <v>801</v>
      </c>
      <c r="B803" s="33">
        <v>21009</v>
      </c>
      <c r="C803" s="34" t="s">
        <v>328</v>
      </c>
      <c r="D803" s="34" t="s">
        <v>123</v>
      </c>
      <c r="E803" s="34" t="s">
        <v>11</v>
      </c>
    </row>
    <row r="804" spans="1:5">
      <c r="A804" s="32">
        <v>802</v>
      </c>
      <c r="B804" s="33">
        <v>21009</v>
      </c>
      <c r="C804" s="34" t="s">
        <v>328</v>
      </c>
      <c r="D804" s="34" t="s">
        <v>552</v>
      </c>
      <c r="E804" s="34" t="s">
        <v>11</v>
      </c>
    </row>
    <row r="805" spans="1:5">
      <c r="A805" s="32">
        <v>803</v>
      </c>
      <c r="B805" s="33">
        <v>21009</v>
      </c>
      <c r="C805" s="34" t="s">
        <v>328</v>
      </c>
      <c r="D805" s="34" t="s">
        <v>16</v>
      </c>
      <c r="E805" s="34" t="s">
        <v>11</v>
      </c>
    </row>
    <row r="806" spans="1:5">
      <c r="A806" s="32">
        <v>804</v>
      </c>
      <c r="B806" s="33">
        <v>21009</v>
      </c>
      <c r="C806" s="34" t="s">
        <v>328</v>
      </c>
      <c r="D806" s="34" t="s">
        <v>562</v>
      </c>
      <c r="E806" s="34" t="s">
        <v>11</v>
      </c>
    </row>
    <row r="807" spans="1:5">
      <c r="A807" s="32">
        <v>805</v>
      </c>
      <c r="B807" s="33">
        <v>21009</v>
      </c>
      <c r="C807" s="34" t="s">
        <v>328</v>
      </c>
      <c r="D807" s="34" t="s">
        <v>47</v>
      </c>
      <c r="E807" s="34" t="s">
        <v>11</v>
      </c>
    </row>
    <row r="808" spans="1:5">
      <c r="A808" s="32">
        <v>806</v>
      </c>
      <c r="B808" s="33">
        <v>21009</v>
      </c>
      <c r="C808" s="34" t="s">
        <v>328</v>
      </c>
      <c r="D808" s="34" t="s">
        <v>149</v>
      </c>
      <c r="E808" s="34" t="s">
        <v>11</v>
      </c>
    </row>
    <row r="809" spans="1:5">
      <c r="A809" s="32">
        <v>807</v>
      </c>
      <c r="B809" s="33">
        <v>21009</v>
      </c>
      <c r="C809" s="34" t="s">
        <v>328</v>
      </c>
      <c r="D809" s="34" t="s">
        <v>288</v>
      </c>
      <c r="E809" s="34" t="s">
        <v>11</v>
      </c>
    </row>
    <row r="810" spans="1:5">
      <c r="A810" s="32">
        <v>808</v>
      </c>
      <c r="B810" s="33">
        <v>21009</v>
      </c>
      <c r="C810" s="34" t="s">
        <v>328</v>
      </c>
      <c r="D810" s="34" t="s">
        <v>572</v>
      </c>
      <c r="E810" s="34" t="s">
        <v>11</v>
      </c>
    </row>
    <row r="811" spans="1:5">
      <c r="A811" s="32">
        <v>809</v>
      </c>
      <c r="B811" s="33">
        <v>21009</v>
      </c>
      <c r="C811" s="34" t="s">
        <v>328</v>
      </c>
      <c r="D811" s="34" t="s">
        <v>571</v>
      </c>
      <c r="E811" s="34" t="s">
        <v>11</v>
      </c>
    </row>
    <row r="812" spans="1:5">
      <c r="A812" s="32">
        <v>810</v>
      </c>
      <c r="B812" s="33">
        <v>21009</v>
      </c>
      <c r="C812" s="34" t="s">
        <v>328</v>
      </c>
      <c r="D812" s="34" t="s">
        <v>184</v>
      </c>
      <c r="E812" s="34" t="s">
        <v>11</v>
      </c>
    </row>
    <row r="813" spans="1:5">
      <c r="A813" s="32">
        <v>811</v>
      </c>
      <c r="B813" s="33">
        <v>21009</v>
      </c>
      <c r="C813" s="34" t="s">
        <v>328</v>
      </c>
      <c r="D813" s="34" t="s">
        <v>430</v>
      </c>
      <c r="E813" s="34" t="s">
        <v>11</v>
      </c>
    </row>
    <row r="814" spans="1:5">
      <c r="A814" s="32">
        <v>812</v>
      </c>
      <c r="B814" s="33">
        <v>21009</v>
      </c>
      <c r="C814" s="34" t="s">
        <v>328</v>
      </c>
      <c r="D814" s="34" t="s">
        <v>129</v>
      </c>
      <c r="E814" s="34" t="s">
        <v>11</v>
      </c>
    </row>
    <row r="815" spans="1:5">
      <c r="A815" s="32">
        <v>813</v>
      </c>
      <c r="B815" s="33">
        <v>21009</v>
      </c>
      <c r="C815" s="34" t="s">
        <v>328</v>
      </c>
      <c r="D815" s="34" t="s">
        <v>37</v>
      </c>
      <c r="E815" s="34" t="s">
        <v>11</v>
      </c>
    </row>
    <row r="816" spans="1:5">
      <c r="A816" s="32">
        <v>814</v>
      </c>
      <c r="B816" s="33">
        <v>21009</v>
      </c>
      <c r="C816" s="34" t="s">
        <v>328</v>
      </c>
      <c r="D816" s="34" t="s">
        <v>127</v>
      </c>
      <c r="E816" s="34" t="s">
        <v>11</v>
      </c>
    </row>
    <row r="817" spans="1:5">
      <c r="A817" s="32">
        <v>815</v>
      </c>
      <c r="B817" s="33">
        <v>21009</v>
      </c>
      <c r="C817" s="34" t="s">
        <v>328</v>
      </c>
      <c r="D817" s="34" t="s">
        <v>55</v>
      </c>
      <c r="E817" s="34" t="s">
        <v>11</v>
      </c>
    </row>
    <row r="818" spans="1:5">
      <c r="A818" s="32">
        <v>816</v>
      </c>
      <c r="B818" s="33">
        <v>21009</v>
      </c>
      <c r="C818" s="34" t="s">
        <v>328</v>
      </c>
      <c r="D818" s="34" t="s">
        <v>70</v>
      </c>
      <c r="E818" s="34" t="s">
        <v>11</v>
      </c>
    </row>
    <row r="819" spans="1:5">
      <c r="A819" s="32">
        <v>817</v>
      </c>
      <c r="B819" s="33">
        <v>21009</v>
      </c>
      <c r="C819" s="34" t="s">
        <v>328</v>
      </c>
      <c r="D819" s="34" t="s">
        <v>28</v>
      </c>
      <c r="E819" s="34" t="s">
        <v>11</v>
      </c>
    </row>
    <row r="820" spans="1:5">
      <c r="A820" s="32">
        <v>818</v>
      </c>
      <c r="B820" s="33">
        <v>21009</v>
      </c>
      <c r="C820" s="34" t="s">
        <v>328</v>
      </c>
      <c r="D820" s="34" t="s">
        <v>49</v>
      </c>
      <c r="E820" s="34" t="s">
        <v>11</v>
      </c>
    </row>
    <row r="821" spans="1:5">
      <c r="A821" s="32">
        <v>819</v>
      </c>
      <c r="B821" s="33">
        <v>21009</v>
      </c>
      <c r="C821" s="34" t="s">
        <v>328</v>
      </c>
      <c r="D821" s="34" t="s">
        <v>42</v>
      </c>
      <c r="E821" s="34" t="s">
        <v>11</v>
      </c>
    </row>
    <row r="822" spans="1:5">
      <c r="A822" s="32">
        <v>820</v>
      </c>
      <c r="B822" s="33">
        <v>21009</v>
      </c>
      <c r="C822" s="34" t="s">
        <v>328</v>
      </c>
      <c r="D822" s="34" t="s">
        <v>52</v>
      </c>
      <c r="E822" s="34" t="s">
        <v>11</v>
      </c>
    </row>
    <row r="823" spans="1:5">
      <c r="A823" s="32">
        <v>821</v>
      </c>
      <c r="B823" s="33">
        <v>21009</v>
      </c>
      <c r="C823" s="34" t="s">
        <v>328</v>
      </c>
      <c r="D823" s="34" t="s">
        <v>140</v>
      </c>
      <c r="E823" s="34" t="s">
        <v>11</v>
      </c>
    </row>
    <row r="824" spans="1:5">
      <c r="A824" s="32">
        <v>822</v>
      </c>
      <c r="B824" s="33">
        <v>21009</v>
      </c>
      <c r="C824" s="34" t="s">
        <v>328</v>
      </c>
      <c r="D824" s="34" t="s">
        <v>573</v>
      </c>
      <c r="E824" s="34" t="s">
        <v>11</v>
      </c>
    </row>
    <row r="825" spans="1:5">
      <c r="A825" s="32">
        <v>823</v>
      </c>
      <c r="B825" s="33">
        <v>21009</v>
      </c>
      <c r="C825" s="34" t="s">
        <v>328</v>
      </c>
      <c r="D825" s="34" t="s">
        <v>102</v>
      </c>
      <c r="E825" s="34" t="s">
        <v>11</v>
      </c>
    </row>
    <row r="826" spans="1:5">
      <c r="A826" s="32">
        <v>824</v>
      </c>
      <c r="B826" s="33">
        <v>21009</v>
      </c>
      <c r="C826" s="34" t="s">
        <v>328</v>
      </c>
      <c r="D826" s="34" t="s">
        <v>66</v>
      </c>
      <c r="E826" s="34" t="s">
        <v>11</v>
      </c>
    </row>
    <row r="827" spans="1:5">
      <c r="A827" s="32">
        <v>825</v>
      </c>
      <c r="B827" s="33">
        <v>21009</v>
      </c>
      <c r="C827" s="34" t="s">
        <v>328</v>
      </c>
      <c r="D827" s="34" t="s">
        <v>120</v>
      </c>
      <c r="E827" s="34" t="s">
        <v>11</v>
      </c>
    </row>
    <row r="828" spans="1:5">
      <c r="A828" s="32">
        <v>826</v>
      </c>
      <c r="B828" s="33">
        <v>21009</v>
      </c>
      <c r="C828" s="34" t="s">
        <v>328</v>
      </c>
      <c r="D828" s="34" t="s">
        <v>37</v>
      </c>
      <c r="E828" s="34" t="s">
        <v>11</v>
      </c>
    </row>
    <row r="829" spans="1:5">
      <c r="A829" s="32">
        <v>827</v>
      </c>
      <c r="B829" s="33">
        <v>21009</v>
      </c>
      <c r="C829" s="34" t="s">
        <v>328</v>
      </c>
      <c r="D829" s="34" t="s">
        <v>574</v>
      </c>
      <c r="E829" s="34" t="s">
        <v>11</v>
      </c>
    </row>
    <row r="830" spans="1:5">
      <c r="A830" s="32">
        <v>828</v>
      </c>
      <c r="B830" s="33">
        <v>21009</v>
      </c>
      <c r="C830" s="34" t="s">
        <v>328</v>
      </c>
      <c r="D830" s="34" t="s">
        <v>34</v>
      </c>
      <c r="E830" s="34" t="s">
        <v>11</v>
      </c>
    </row>
    <row r="831" spans="1:5">
      <c r="A831" s="32">
        <v>829</v>
      </c>
      <c r="B831" s="33">
        <v>21009</v>
      </c>
      <c r="C831" s="34" t="s">
        <v>328</v>
      </c>
      <c r="D831" s="34" t="s">
        <v>549</v>
      </c>
      <c r="E831" s="34" t="s">
        <v>11</v>
      </c>
    </row>
    <row r="832" spans="1:5">
      <c r="A832" s="32">
        <v>830</v>
      </c>
      <c r="B832" s="33">
        <v>21009</v>
      </c>
      <c r="C832" s="34" t="s">
        <v>328</v>
      </c>
      <c r="D832" s="34" t="s">
        <v>60</v>
      </c>
      <c r="E832" s="34" t="s">
        <v>11</v>
      </c>
    </row>
    <row r="833" spans="1:5">
      <c r="A833" s="32">
        <v>831</v>
      </c>
      <c r="B833" s="33">
        <v>21009</v>
      </c>
      <c r="C833" s="34" t="s">
        <v>328</v>
      </c>
      <c r="D833" s="34" t="s">
        <v>553</v>
      </c>
      <c r="E833" s="34" t="s">
        <v>11</v>
      </c>
    </row>
    <row r="834" spans="1:5">
      <c r="A834" s="32">
        <v>832</v>
      </c>
      <c r="B834" s="33">
        <v>21009</v>
      </c>
      <c r="C834" s="34" t="s">
        <v>328</v>
      </c>
      <c r="D834" s="34" t="s">
        <v>27</v>
      </c>
      <c r="E834" s="34" t="s">
        <v>11</v>
      </c>
    </row>
    <row r="835" spans="1:5">
      <c r="A835" s="32">
        <v>833</v>
      </c>
      <c r="B835" s="33">
        <v>21009</v>
      </c>
      <c r="C835" s="34" t="s">
        <v>328</v>
      </c>
      <c r="D835" s="34" t="s">
        <v>567</v>
      </c>
      <c r="E835" s="34" t="s">
        <v>11</v>
      </c>
    </row>
    <row r="836" spans="1:5">
      <c r="A836" s="32">
        <v>834</v>
      </c>
      <c r="B836" s="33">
        <v>21009</v>
      </c>
      <c r="C836" s="34" t="s">
        <v>328</v>
      </c>
      <c r="D836" s="34" t="s">
        <v>184</v>
      </c>
      <c r="E836" s="34" t="s">
        <v>11</v>
      </c>
    </row>
    <row r="837" spans="1:5">
      <c r="A837" s="32">
        <v>835</v>
      </c>
      <c r="B837" s="33">
        <v>21009</v>
      </c>
      <c r="C837" s="34" t="s">
        <v>328</v>
      </c>
      <c r="D837" s="34" t="s">
        <v>70</v>
      </c>
      <c r="E837" s="34" t="s">
        <v>11</v>
      </c>
    </row>
    <row r="838" spans="1:5">
      <c r="A838" s="32">
        <v>836</v>
      </c>
      <c r="B838" s="33">
        <v>21009</v>
      </c>
      <c r="C838" s="34" t="s">
        <v>328</v>
      </c>
      <c r="D838" s="34" t="s">
        <v>500</v>
      </c>
      <c r="E838" s="34" t="s">
        <v>11</v>
      </c>
    </row>
    <row r="839" spans="1:5">
      <c r="A839" s="32">
        <v>837</v>
      </c>
      <c r="B839" s="33">
        <v>21009</v>
      </c>
      <c r="C839" s="34" t="s">
        <v>328</v>
      </c>
      <c r="D839" s="34" t="s">
        <v>570</v>
      </c>
      <c r="E839" s="34" t="s">
        <v>11</v>
      </c>
    </row>
    <row r="840" spans="1:5">
      <c r="A840" s="32">
        <v>838</v>
      </c>
      <c r="B840" s="33">
        <v>21009</v>
      </c>
      <c r="C840" s="34" t="s">
        <v>328</v>
      </c>
      <c r="D840" s="34" t="s">
        <v>28</v>
      </c>
      <c r="E840" s="34" t="s">
        <v>11</v>
      </c>
    </row>
    <row r="841" spans="1:5">
      <c r="A841" s="32">
        <v>839</v>
      </c>
      <c r="B841" s="33">
        <v>21009</v>
      </c>
      <c r="C841" s="34" t="s">
        <v>328</v>
      </c>
      <c r="D841" s="34" t="s">
        <v>49</v>
      </c>
      <c r="E841" s="34" t="s">
        <v>11</v>
      </c>
    </row>
    <row r="842" spans="1:5">
      <c r="A842" s="32">
        <v>840</v>
      </c>
      <c r="B842" s="33">
        <v>21009</v>
      </c>
      <c r="C842" s="34" t="s">
        <v>328</v>
      </c>
      <c r="D842" s="34" t="s">
        <v>233</v>
      </c>
      <c r="E842" s="34" t="s">
        <v>11</v>
      </c>
    </row>
    <row r="843" spans="1:5">
      <c r="A843" s="32">
        <v>841</v>
      </c>
      <c r="B843" s="33">
        <v>21009</v>
      </c>
      <c r="C843" s="34" t="s">
        <v>328</v>
      </c>
      <c r="D843" s="34" t="s">
        <v>28</v>
      </c>
      <c r="E843" s="34" t="s">
        <v>11</v>
      </c>
    </row>
    <row r="844" spans="1:5">
      <c r="A844" s="32">
        <v>842</v>
      </c>
      <c r="B844" s="33">
        <v>21009</v>
      </c>
      <c r="C844" s="34" t="s">
        <v>328</v>
      </c>
      <c r="D844" s="34" t="s">
        <v>544</v>
      </c>
      <c r="E844" s="34" t="s">
        <v>11</v>
      </c>
    </row>
    <row r="845" spans="1:5">
      <c r="A845" s="32">
        <v>843</v>
      </c>
      <c r="B845" s="33">
        <v>21009</v>
      </c>
      <c r="C845" s="34" t="s">
        <v>328</v>
      </c>
      <c r="D845" s="34" t="s">
        <v>552</v>
      </c>
      <c r="E845" s="34" t="s">
        <v>11</v>
      </c>
    </row>
    <row r="846" spans="1:5">
      <c r="A846" s="32">
        <v>844</v>
      </c>
      <c r="B846" s="33">
        <v>21009</v>
      </c>
      <c r="C846" s="34" t="s">
        <v>328</v>
      </c>
      <c r="D846" s="34" t="s">
        <v>126</v>
      </c>
      <c r="E846" s="34" t="s">
        <v>11</v>
      </c>
    </row>
    <row r="847" spans="1:5">
      <c r="A847" s="32">
        <v>845</v>
      </c>
      <c r="B847" s="33">
        <v>21009</v>
      </c>
      <c r="C847" s="34" t="s">
        <v>328</v>
      </c>
      <c r="D847" s="34" t="s">
        <v>45</v>
      </c>
      <c r="E847" s="34" t="s">
        <v>11</v>
      </c>
    </row>
    <row r="848" spans="1:5">
      <c r="A848" s="32">
        <v>846</v>
      </c>
      <c r="B848" s="33">
        <v>21009</v>
      </c>
      <c r="C848" s="34" t="s">
        <v>328</v>
      </c>
      <c r="D848" s="34" t="s">
        <v>149</v>
      </c>
      <c r="E848" s="34" t="s">
        <v>11</v>
      </c>
    </row>
    <row r="849" spans="1:5">
      <c r="A849" s="32">
        <v>847</v>
      </c>
      <c r="B849" s="33">
        <v>21009</v>
      </c>
      <c r="C849" s="34" t="s">
        <v>328</v>
      </c>
      <c r="D849" s="34" t="s">
        <v>78</v>
      </c>
      <c r="E849" s="34" t="s">
        <v>11</v>
      </c>
    </row>
    <row r="850" spans="1:5">
      <c r="A850" s="32">
        <v>848</v>
      </c>
      <c r="B850" s="33">
        <v>21009</v>
      </c>
      <c r="C850" s="34" t="s">
        <v>328</v>
      </c>
      <c r="D850" s="34" t="s">
        <v>557</v>
      </c>
      <c r="E850" s="34" t="s">
        <v>11</v>
      </c>
    </row>
    <row r="851" spans="1:5">
      <c r="A851" s="32">
        <v>849</v>
      </c>
      <c r="B851" s="33">
        <v>21009</v>
      </c>
      <c r="C851" s="34" t="s">
        <v>328</v>
      </c>
      <c r="D851" s="34" t="s">
        <v>554</v>
      </c>
      <c r="E851" s="34" t="s">
        <v>11</v>
      </c>
    </row>
    <row r="852" spans="1:5">
      <c r="A852" s="32">
        <v>850</v>
      </c>
      <c r="B852" s="33">
        <v>21009</v>
      </c>
      <c r="C852" s="34" t="s">
        <v>328</v>
      </c>
      <c r="D852" s="34" t="s">
        <v>89</v>
      </c>
      <c r="E852" s="34" t="s">
        <v>11</v>
      </c>
    </row>
    <row r="853" spans="1:5">
      <c r="A853" s="32">
        <v>851</v>
      </c>
      <c r="B853" s="33">
        <v>21009</v>
      </c>
      <c r="C853" s="34" t="s">
        <v>328</v>
      </c>
      <c r="D853" s="34" t="s">
        <v>89</v>
      </c>
      <c r="E853" s="34" t="s">
        <v>11</v>
      </c>
    </row>
    <row r="854" spans="1:5">
      <c r="A854" s="32">
        <v>852</v>
      </c>
      <c r="B854" s="33">
        <v>21009</v>
      </c>
      <c r="C854" s="34" t="s">
        <v>328</v>
      </c>
      <c r="D854" s="34" t="s">
        <v>72</v>
      </c>
      <c r="E854" s="34" t="s">
        <v>11</v>
      </c>
    </row>
    <row r="855" spans="1:5">
      <c r="A855" s="32">
        <v>853</v>
      </c>
      <c r="B855" s="33">
        <v>21009</v>
      </c>
      <c r="C855" s="34" t="s">
        <v>328</v>
      </c>
      <c r="D855" s="34" t="s">
        <v>28</v>
      </c>
      <c r="E855" s="34" t="s">
        <v>11</v>
      </c>
    </row>
    <row r="856" spans="1:5">
      <c r="A856" s="32">
        <v>854</v>
      </c>
      <c r="B856" s="33">
        <v>21009</v>
      </c>
      <c r="C856" s="34" t="s">
        <v>328</v>
      </c>
      <c r="D856" s="34" t="s">
        <v>559</v>
      </c>
      <c r="E856" s="34" t="s">
        <v>11</v>
      </c>
    </row>
    <row r="857" spans="1:5">
      <c r="A857" s="32">
        <v>855</v>
      </c>
      <c r="B857" s="33">
        <v>21009</v>
      </c>
      <c r="C857" s="34" t="s">
        <v>328</v>
      </c>
      <c r="D857" s="34" t="s">
        <v>543</v>
      </c>
      <c r="E857" s="34" t="s">
        <v>11</v>
      </c>
    </row>
    <row r="858" spans="1:5">
      <c r="A858" s="32">
        <v>856</v>
      </c>
      <c r="B858" s="33">
        <v>21009</v>
      </c>
      <c r="C858" s="34" t="s">
        <v>328</v>
      </c>
      <c r="D858" s="34" t="s">
        <v>51</v>
      </c>
      <c r="E858" s="34" t="s">
        <v>11</v>
      </c>
    </row>
    <row r="859" spans="1:5">
      <c r="A859" s="32">
        <v>857</v>
      </c>
      <c r="B859" s="33">
        <v>21009</v>
      </c>
      <c r="C859" s="34" t="s">
        <v>328</v>
      </c>
      <c r="D859" s="34" t="s">
        <v>572</v>
      </c>
      <c r="E859" s="34" t="s">
        <v>11</v>
      </c>
    </row>
    <row r="860" spans="1:5">
      <c r="A860" s="32">
        <v>858</v>
      </c>
      <c r="B860" s="33">
        <v>21009</v>
      </c>
      <c r="C860" s="34" t="s">
        <v>328</v>
      </c>
      <c r="D860" s="34" t="s">
        <v>71</v>
      </c>
      <c r="E860" s="34" t="s">
        <v>11</v>
      </c>
    </row>
    <row r="861" spans="1:5">
      <c r="A861" s="32">
        <v>859</v>
      </c>
      <c r="B861" s="33">
        <v>21009</v>
      </c>
      <c r="C861" s="34" t="s">
        <v>328</v>
      </c>
      <c r="D861" s="34" t="s">
        <v>129</v>
      </c>
      <c r="E861" s="34" t="s">
        <v>11</v>
      </c>
    </row>
    <row r="862" spans="1:5">
      <c r="A862" s="32">
        <v>860</v>
      </c>
      <c r="B862" s="33">
        <v>21009</v>
      </c>
      <c r="C862" s="34" t="s">
        <v>328</v>
      </c>
      <c r="D862" s="34" t="s">
        <v>70</v>
      </c>
      <c r="E862" s="34" t="s">
        <v>11</v>
      </c>
    </row>
    <row r="863" spans="1:5">
      <c r="A863" s="32">
        <v>861</v>
      </c>
      <c r="B863" s="33">
        <v>21009</v>
      </c>
      <c r="C863" s="34" t="s">
        <v>328</v>
      </c>
      <c r="D863" s="34" t="s">
        <v>552</v>
      </c>
      <c r="E863" s="34" t="s">
        <v>11</v>
      </c>
    </row>
    <row r="864" spans="1:5">
      <c r="A864" s="32">
        <v>862</v>
      </c>
      <c r="B864" s="33">
        <v>21009</v>
      </c>
      <c r="C864" s="34" t="s">
        <v>328</v>
      </c>
      <c r="D864" s="34" t="s">
        <v>16</v>
      </c>
      <c r="E864" s="34" t="s">
        <v>11</v>
      </c>
    </row>
    <row r="865" spans="1:5">
      <c r="A865" s="32">
        <v>863</v>
      </c>
      <c r="B865" s="33">
        <v>21009</v>
      </c>
      <c r="C865" s="34" t="s">
        <v>328</v>
      </c>
      <c r="D865" s="34" t="s">
        <v>177</v>
      </c>
      <c r="E865" s="34" t="s">
        <v>11</v>
      </c>
    </row>
    <row r="866" spans="1:5">
      <c r="A866" s="32">
        <v>864</v>
      </c>
      <c r="B866" s="33">
        <v>21009</v>
      </c>
      <c r="C866" s="34" t="s">
        <v>328</v>
      </c>
      <c r="D866" s="34" t="s">
        <v>552</v>
      </c>
      <c r="E866" s="34" t="s">
        <v>11</v>
      </c>
    </row>
    <row r="867" spans="1:5">
      <c r="A867" s="32">
        <v>865</v>
      </c>
      <c r="B867" s="33">
        <v>21009</v>
      </c>
      <c r="C867" s="34" t="s">
        <v>328</v>
      </c>
      <c r="D867" s="34" t="s">
        <v>34</v>
      </c>
      <c r="E867" s="34" t="s">
        <v>11</v>
      </c>
    </row>
    <row r="868" spans="1:5">
      <c r="A868" s="32">
        <v>866</v>
      </c>
      <c r="B868" s="33">
        <v>21009</v>
      </c>
      <c r="C868" s="34" t="s">
        <v>328</v>
      </c>
      <c r="D868" s="34" t="s">
        <v>13</v>
      </c>
      <c r="E868" s="34" t="s">
        <v>11</v>
      </c>
    </row>
    <row r="869" spans="1:5">
      <c r="A869" s="32">
        <v>867</v>
      </c>
      <c r="B869" s="33">
        <v>21009</v>
      </c>
      <c r="C869" s="34" t="s">
        <v>328</v>
      </c>
      <c r="D869" s="34" t="s">
        <v>575</v>
      </c>
      <c r="E869" s="34" t="s">
        <v>11</v>
      </c>
    </row>
    <row r="870" spans="1:5">
      <c r="A870" s="32">
        <v>868</v>
      </c>
      <c r="B870" s="33">
        <v>21009</v>
      </c>
      <c r="C870" s="34" t="s">
        <v>328</v>
      </c>
      <c r="D870" s="34" t="s">
        <v>45</v>
      </c>
      <c r="E870" s="34" t="s">
        <v>11</v>
      </c>
    </row>
    <row r="871" spans="1:5">
      <c r="A871" s="32">
        <v>869</v>
      </c>
      <c r="B871" s="33">
        <v>21009</v>
      </c>
      <c r="C871" s="34" t="s">
        <v>328</v>
      </c>
      <c r="D871" s="34" t="s">
        <v>133</v>
      </c>
      <c r="E871" s="34" t="s">
        <v>11</v>
      </c>
    </row>
    <row r="872" spans="1:5">
      <c r="A872" s="32">
        <v>870</v>
      </c>
      <c r="B872" s="33">
        <v>21009</v>
      </c>
      <c r="C872" s="34" t="s">
        <v>328</v>
      </c>
      <c r="D872" s="34" t="s">
        <v>566</v>
      </c>
      <c r="E872" s="34" t="s">
        <v>11</v>
      </c>
    </row>
    <row r="873" spans="1:5">
      <c r="A873" s="32">
        <v>871</v>
      </c>
      <c r="B873" s="33">
        <v>21009</v>
      </c>
      <c r="C873" s="34" t="s">
        <v>328</v>
      </c>
      <c r="D873" s="34" t="s">
        <v>73</v>
      </c>
      <c r="E873" s="34" t="s">
        <v>11</v>
      </c>
    </row>
    <row r="874" spans="1:5">
      <c r="A874" s="32">
        <v>872</v>
      </c>
      <c r="B874" s="33">
        <v>21009</v>
      </c>
      <c r="C874" s="34" t="s">
        <v>328</v>
      </c>
      <c r="D874" s="34" t="s">
        <v>184</v>
      </c>
      <c r="E874" s="34" t="s">
        <v>11</v>
      </c>
    </row>
    <row r="875" spans="1:5">
      <c r="A875" s="32">
        <v>873</v>
      </c>
      <c r="B875" s="33">
        <v>21009</v>
      </c>
      <c r="C875" s="34" t="s">
        <v>328</v>
      </c>
      <c r="D875" s="34" t="s">
        <v>30</v>
      </c>
      <c r="E875" s="34" t="s">
        <v>11</v>
      </c>
    </row>
    <row r="876" spans="1:5">
      <c r="A876" s="32">
        <v>874</v>
      </c>
      <c r="B876" s="33">
        <v>21009</v>
      </c>
      <c r="C876" s="34" t="s">
        <v>328</v>
      </c>
      <c r="D876" s="34" t="s">
        <v>33</v>
      </c>
      <c r="E876" s="34" t="s">
        <v>11</v>
      </c>
    </row>
    <row r="877" spans="1:5">
      <c r="A877" s="32">
        <v>875</v>
      </c>
      <c r="B877" s="33">
        <v>21009</v>
      </c>
      <c r="C877" s="34" t="s">
        <v>328</v>
      </c>
      <c r="D877" s="34" t="s">
        <v>172</v>
      </c>
      <c r="E877" s="34" t="s">
        <v>11</v>
      </c>
    </row>
    <row r="878" spans="1:5">
      <c r="A878" s="32">
        <v>876</v>
      </c>
      <c r="B878" s="33">
        <v>21009</v>
      </c>
      <c r="C878" s="34" t="s">
        <v>328</v>
      </c>
      <c r="D878" s="34" t="s">
        <v>567</v>
      </c>
      <c r="E878" s="34" t="s">
        <v>11</v>
      </c>
    </row>
    <row r="879" spans="1:5">
      <c r="A879" s="32">
        <v>877</v>
      </c>
      <c r="B879" s="33">
        <v>21009</v>
      </c>
      <c r="C879" s="34" t="s">
        <v>328</v>
      </c>
      <c r="D879" s="34" t="s">
        <v>76</v>
      </c>
      <c r="E879" s="34" t="s">
        <v>11</v>
      </c>
    </row>
    <row r="880" spans="1:5">
      <c r="A880" s="32">
        <v>878</v>
      </c>
      <c r="B880" s="33">
        <v>21009</v>
      </c>
      <c r="C880" s="34" t="s">
        <v>328</v>
      </c>
      <c r="D880" s="34" t="s">
        <v>200</v>
      </c>
      <c r="E880" s="34" t="s">
        <v>11</v>
      </c>
    </row>
    <row r="881" spans="1:5">
      <c r="A881" s="32">
        <v>879</v>
      </c>
      <c r="B881" s="33">
        <v>21009</v>
      </c>
      <c r="C881" s="34" t="s">
        <v>328</v>
      </c>
      <c r="D881" s="34" t="s">
        <v>572</v>
      </c>
      <c r="E881" s="34" t="s">
        <v>11</v>
      </c>
    </row>
    <row r="882" spans="1:5">
      <c r="A882" s="32">
        <v>880</v>
      </c>
      <c r="B882" s="33">
        <v>21009</v>
      </c>
      <c r="C882" s="34" t="s">
        <v>328</v>
      </c>
      <c r="D882" s="34" t="s">
        <v>16</v>
      </c>
      <c r="E882" s="34" t="s">
        <v>11</v>
      </c>
    </row>
    <row r="883" spans="1:5">
      <c r="A883" s="32">
        <v>881</v>
      </c>
      <c r="B883" s="33">
        <v>21009</v>
      </c>
      <c r="C883" s="34" t="s">
        <v>328</v>
      </c>
      <c r="D883" s="34" t="s">
        <v>543</v>
      </c>
      <c r="E883" s="34" t="s">
        <v>11</v>
      </c>
    </row>
    <row r="884" spans="1:5">
      <c r="A884" s="32">
        <v>882</v>
      </c>
      <c r="B884" s="33">
        <v>21009</v>
      </c>
      <c r="C884" s="34" t="s">
        <v>328</v>
      </c>
      <c r="D884" s="34" t="s">
        <v>82</v>
      </c>
      <c r="E884" s="34" t="s">
        <v>11</v>
      </c>
    </row>
    <row r="885" spans="1:5">
      <c r="A885" s="32">
        <v>883</v>
      </c>
      <c r="B885" s="33">
        <v>21009</v>
      </c>
      <c r="C885" s="34" t="s">
        <v>328</v>
      </c>
      <c r="D885" s="34" t="s">
        <v>566</v>
      </c>
      <c r="E885" s="34" t="s">
        <v>11</v>
      </c>
    </row>
    <row r="886" spans="1:5">
      <c r="A886" s="32">
        <v>884</v>
      </c>
      <c r="B886" s="33">
        <v>21009</v>
      </c>
      <c r="C886" s="34" t="s">
        <v>328</v>
      </c>
      <c r="D886" s="34" t="s">
        <v>566</v>
      </c>
      <c r="E886" s="34" t="s">
        <v>11</v>
      </c>
    </row>
    <row r="887" spans="1:5">
      <c r="A887" s="32">
        <v>885</v>
      </c>
      <c r="B887" s="33">
        <v>21009</v>
      </c>
      <c r="C887" s="34" t="s">
        <v>328</v>
      </c>
      <c r="D887" s="34" t="s">
        <v>14</v>
      </c>
      <c r="E887" s="34" t="s">
        <v>11</v>
      </c>
    </row>
    <row r="888" spans="1:5">
      <c r="A888" s="32">
        <v>886</v>
      </c>
      <c r="B888" s="33">
        <v>21009</v>
      </c>
      <c r="C888" s="34" t="s">
        <v>328</v>
      </c>
      <c r="D888" s="34" t="s">
        <v>546</v>
      </c>
      <c r="E888" s="34" t="s">
        <v>11</v>
      </c>
    </row>
    <row r="889" spans="1:5">
      <c r="A889" s="32">
        <v>887</v>
      </c>
      <c r="B889" s="33">
        <v>21009</v>
      </c>
      <c r="C889" s="34" t="s">
        <v>328</v>
      </c>
      <c r="D889" s="34" t="s">
        <v>70</v>
      </c>
      <c r="E889" s="34" t="s">
        <v>11</v>
      </c>
    </row>
    <row r="890" spans="1:5">
      <c r="A890" s="32">
        <v>888</v>
      </c>
      <c r="B890" s="33">
        <v>21009</v>
      </c>
      <c r="C890" s="34" t="s">
        <v>328</v>
      </c>
      <c r="D890" s="34" t="s">
        <v>542</v>
      </c>
      <c r="E890" s="34" t="s">
        <v>11</v>
      </c>
    </row>
    <row r="891" spans="1:5">
      <c r="A891" s="32">
        <v>889</v>
      </c>
      <c r="B891" s="33">
        <v>21009</v>
      </c>
      <c r="C891" s="34" t="s">
        <v>328</v>
      </c>
      <c r="D891" s="34" t="s">
        <v>558</v>
      </c>
      <c r="E891" s="34" t="s">
        <v>11</v>
      </c>
    </row>
    <row r="892" spans="1:5">
      <c r="A892" s="32">
        <v>890</v>
      </c>
      <c r="B892" s="33">
        <v>21009</v>
      </c>
      <c r="C892" s="34" t="s">
        <v>328</v>
      </c>
      <c r="D892" s="34" t="s">
        <v>73</v>
      </c>
      <c r="E892" s="34" t="s">
        <v>11</v>
      </c>
    </row>
    <row r="893" spans="1:5">
      <c r="A893" s="32">
        <v>891</v>
      </c>
      <c r="B893" s="33">
        <v>21009</v>
      </c>
      <c r="C893" s="34" t="s">
        <v>328</v>
      </c>
      <c r="D893" s="34" t="s">
        <v>160</v>
      </c>
      <c r="E893" s="34" t="s">
        <v>11</v>
      </c>
    </row>
    <row r="894" spans="1:5">
      <c r="A894" s="32">
        <v>892</v>
      </c>
      <c r="B894" s="33">
        <v>21009</v>
      </c>
      <c r="C894" s="34" t="s">
        <v>328</v>
      </c>
      <c r="D894" s="34" t="s">
        <v>560</v>
      </c>
      <c r="E894" s="34" t="s">
        <v>11</v>
      </c>
    </row>
    <row r="895" spans="1:5">
      <c r="A895" s="32">
        <v>893</v>
      </c>
      <c r="B895" s="33">
        <v>21009</v>
      </c>
      <c r="C895" s="34" t="s">
        <v>328</v>
      </c>
      <c r="D895" s="34" t="s">
        <v>52</v>
      </c>
      <c r="E895" s="34" t="s">
        <v>11</v>
      </c>
    </row>
    <row r="896" spans="1:5">
      <c r="A896" s="32">
        <v>894</v>
      </c>
      <c r="B896" s="33">
        <v>21009</v>
      </c>
      <c r="C896" s="34" t="s">
        <v>328</v>
      </c>
      <c r="D896" s="34" t="s">
        <v>70</v>
      </c>
      <c r="E896" s="34" t="s">
        <v>11</v>
      </c>
    </row>
    <row r="897" spans="1:5">
      <c r="A897" s="32">
        <v>895</v>
      </c>
      <c r="B897" s="33">
        <v>21009</v>
      </c>
      <c r="C897" s="34" t="s">
        <v>328</v>
      </c>
      <c r="D897" s="34" t="s">
        <v>85</v>
      </c>
      <c r="E897" s="34" t="s">
        <v>11</v>
      </c>
    </row>
    <row r="898" spans="1:5">
      <c r="A898" s="32">
        <v>896</v>
      </c>
      <c r="B898" s="33">
        <v>21009</v>
      </c>
      <c r="C898" s="34" t="s">
        <v>328</v>
      </c>
      <c r="D898" s="34" t="s">
        <v>34</v>
      </c>
      <c r="E898" s="34" t="s">
        <v>11</v>
      </c>
    </row>
    <row r="899" spans="1:5">
      <c r="A899" s="32">
        <v>897</v>
      </c>
      <c r="B899" s="33">
        <v>21009</v>
      </c>
      <c r="C899" s="34" t="s">
        <v>328</v>
      </c>
      <c r="D899" s="34" t="s">
        <v>148</v>
      </c>
      <c r="E899" s="34" t="s">
        <v>11</v>
      </c>
    </row>
    <row r="900" spans="1:5">
      <c r="A900" s="32">
        <v>898</v>
      </c>
      <c r="B900" s="33">
        <v>21009</v>
      </c>
      <c r="C900" s="34" t="s">
        <v>328</v>
      </c>
      <c r="D900" s="34" t="s">
        <v>552</v>
      </c>
      <c r="E900" s="34" t="s">
        <v>11</v>
      </c>
    </row>
    <row r="901" spans="1:5">
      <c r="A901" s="32">
        <v>899</v>
      </c>
      <c r="B901" s="33">
        <v>21009</v>
      </c>
      <c r="C901" s="34" t="s">
        <v>328</v>
      </c>
      <c r="D901" s="34" t="s">
        <v>560</v>
      </c>
      <c r="E901" s="34" t="s">
        <v>11</v>
      </c>
    </row>
    <row r="902" spans="1:5">
      <c r="A902" s="32">
        <v>900</v>
      </c>
      <c r="B902" s="33">
        <v>21009</v>
      </c>
      <c r="C902" s="34" t="s">
        <v>328</v>
      </c>
      <c r="D902" s="34" t="s">
        <v>39</v>
      </c>
      <c r="E902" s="34" t="s">
        <v>11</v>
      </c>
    </row>
    <row r="903" spans="1:5">
      <c r="A903" s="35">
        <v>901</v>
      </c>
      <c r="B903" s="36">
        <v>21011</v>
      </c>
      <c r="C903" s="37" t="s">
        <v>329</v>
      </c>
      <c r="D903" s="37" t="s">
        <v>569</v>
      </c>
      <c r="E903" s="37" t="s">
        <v>11</v>
      </c>
    </row>
    <row r="904" spans="1:5">
      <c r="A904" s="35">
        <v>902</v>
      </c>
      <c r="B904" s="36">
        <v>21011</v>
      </c>
      <c r="C904" s="37" t="s">
        <v>329</v>
      </c>
      <c r="D904" s="37" t="s">
        <v>126</v>
      </c>
      <c r="E904" s="37" t="s">
        <v>11</v>
      </c>
    </row>
    <row r="905" spans="1:5">
      <c r="A905" s="35">
        <v>903</v>
      </c>
      <c r="B905" s="36">
        <v>21011</v>
      </c>
      <c r="C905" s="37" t="s">
        <v>329</v>
      </c>
      <c r="D905" s="37" t="s">
        <v>16</v>
      </c>
      <c r="E905" s="37" t="s">
        <v>11</v>
      </c>
    </row>
    <row r="906" spans="1:5">
      <c r="A906" s="35">
        <v>904</v>
      </c>
      <c r="B906" s="36">
        <v>21011</v>
      </c>
      <c r="C906" s="37" t="s">
        <v>329</v>
      </c>
      <c r="D906" s="37" t="s">
        <v>140</v>
      </c>
      <c r="E906" s="37" t="s">
        <v>11</v>
      </c>
    </row>
    <row r="907" spans="1:5">
      <c r="A907" s="35">
        <v>905</v>
      </c>
      <c r="B907" s="36">
        <v>21011</v>
      </c>
      <c r="C907" s="37" t="s">
        <v>329</v>
      </c>
      <c r="D907" s="37" t="s">
        <v>52</v>
      </c>
      <c r="E907" s="37" t="s">
        <v>11</v>
      </c>
    </row>
    <row r="908" spans="1:5">
      <c r="A908" s="35">
        <v>906</v>
      </c>
      <c r="B908" s="36">
        <v>21011</v>
      </c>
      <c r="C908" s="37" t="s">
        <v>329</v>
      </c>
      <c r="D908" s="37" t="s">
        <v>569</v>
      </c>
      <c r="E908" s="37" t="s">
        <v>11</v>
      </c>
    </row>
    <row r="909" spans="1:5">
      <c r="A909" s="35">
        <v>907</v>
      </c>
      <c r="B909" s="36">
        <v>21011</v>
      </c>
      <c r="C909" s="37" t="s">
        <v>329</v>
      </c>
      <c r="D909" s="37" t="s">
        <v>17</v>
      </c>
      <c r="E909" s="37" t="s">
        <v>11</v>
      </c>
    </row>
    <row r="910" spans="1:5">
      <c r="A910" s="35">
        <v>908</v>
      </c>
      <c r="B910" s="36">
        <v>21011</v>
      </c>
      <c r="C910" s="37" t="s">
        <v>329</v>
      </c>
      <c r="D910" s="37" t="s">
        <v>576</v>
      </c>
      <c r="E910" s="37" t="s">
        <v>11</v>
      </c>
    </row>
    <row r="911" spans="1:5">
      <c r="A911" s="35">
        <v>909</v>
      </c>
      <c r="B911" s="36">
        <v>21011</v>
      </c>
      <c r="C911" s="37" t="s">
        <v>329</v>
      </c>
      <c r="D911" s="37" t="s">
        <v>83</v>
      </c>
      <c r="E911" s="37" t="s">
        <v>11</v>
      </c>
    </row>
    <row r="912" spans="1:5">
      <c r="A912" s="35">
        <v>910</v>
      </c>
      <c r="B912" s="36">
        <v>21011</v>
      </c>
      <c r="C912" s="37" t="s">
        <v>329</v>
      </c>
      <c r="D912" s="37" t="s">
        <v>42</v>
      </c>
      <c r="E912" s="37" t="s">
        <v>11</v>
      </c>
    </row>
    <row r="913" spans="1:5">
      <c r="A913" s="35">
        <v>911</v>
      </c>
      <c r="B913" s="36">
        <v>21011</v>
      </c>
      <c r="C913" s="37" t="s">
        <v>329</v>
      </c>
      <c r="D913" s="37" t="s">
        <v>19</v>
      </c>
      <c r="E913" s="37" t="s">
        <v>11</v>
      </c>
    </row>
    <row r="914" spans="1:5">
      <c r="A914" s="35">
        <v>912</v>
      </c>
      <c r="B914" s="36">
        <v>21011</v>
      </c>
      <c r="C914" s="37" t="s">
        <v>329</v>
      </c>
      <c r="D914" s="37" t="s">
        <v>42</v>
      </c>
      <c r="E914" s="37" t="s">
        <v>11</v>
      </c>
    </row>
    <row r="915" spans="1:5">
      <c r="A915" s="35">
        <v>913</v>
      </c>
      <c r="B915" s="36">
        <v>21011</v>
      </c>
      <c r="C915" s="37" t="s">
        <v>329</v>
      </c>
      <c r="D915" s="37" t="s">
        <v>98</v>
      </c>
      <c r="E915" s="37" t="s">
        <v>11</v>
      </c>
    </row>
    <row r="916" spans="1:5">
      <c r="A916" s="35">
        <v>914</v>
      </c>
      <c r="B916" s="36">
        <v>21011</v>
      </c>
      <c r="C916" s="37" t="s">
        <v>329</v>
      </c>
      <c r="D916" s="37" t="s">
        <v>190</v>
      </c>
      <c r="E916" s="37" t="s">
        <v>11</v>
      </c>
    </row>
    <row r="917" spans="1:5">
      <c r="A917" s="35">
        <v>915</v>
      </c>
      <c r="B917" s="36">
        <v>21011</v>
      </c>
      <c r="C917" s="37" t="s">
        <v>329</v>
      </c>
      <c r="D917" s="37" t="s">
        <v>221</v>
      </c>
      <c r="E917" s="37" t="s">
        <v>11</v>
      </c>
    </row>
    <row r="918" spans="1:5">
      <c r="A918" s="35">
        <v>916</v>
      </c>
      <c r="B918" s="36">
        <v>21011</v>
      </c>
      <c r="C918" s="37" t="s">
        <v>329</v>
      </c>
      <c r="D918" s="37" t="s">
        <v>155</v>
      </c>
      <c r="E918" s="37" t="s">
        <v>11</v>
      </c>
    </row>
    <row r="919" spans="1:5">
      <c r="A919" s="35">
        <v>917</v>
      </c>
      <c r="B919" s="36">
        <v>21011</v>
      </c>
      <c r="C919" s="37" t="s">
        <v>329</v>
      </c>
      <c r="D919" s="37" t="s">
        <v>37</v>
      </c>
      <c r="E919" s="37" t="s">
        <v>11</v>
      </c>
    </row>
    <row r="920" spans="1:5">
      <c r="A920" s="35">
        <v>918</v>
      </c>
      <c r="B920" s="36">
        <v>21011</v>
      </c>
      <c r="C920" s="37" t="s">
        <v>329</v>
      </c>
      <c r="D920" s="37" t="s">
        <v>78</v>
      </c>
      <c r="E920" s="37" t="s">
        <v>11</v>
      </c>
    </row>
    <row r="921" spans="1:5">
      <c r="A921" s="35">
        <v>919</v>
      </c>
      <c r="B921" s="36">
        <v>21011</v>
      </c>
      <c r="C921" s="37" t="s">
        <v>329</v>
      </c>
      <c r="D921" s="37" t="s">
        <v>549</v>
      </c>
      <c r="E921" s="37" t="s">
        <v>11</v>
      </c>
    </row>
    <row r="922" spans="1:5">
      <c r="A922" s="35">
        <v>920</v>
      </c>
      <c r="B922" s="36">
        <v>21011</v>
      </c>
      <c r="C922" s="37" t="s">
        <v>329</v>
      </c>
      <c r="D922" s="37" t="s">
        <v>135</v>
      </c>
      <c r="E922" s="37" t="s">
        <v>11</v>
      </c>
    </row>
    <row r="923" spans="1:5">
      <c r="A923" s="35">
        <v>921</v>
      </c>
      <c r="B923" s="36">
        <v>21011</v>
      </c>
      <c r="C923" s="37" t="s">
        <v>329</v>
      </c>
      <c r="D923" s="37" t="s">
        <v>113</v>
      </c>
      <c r="E923" s="37" t="s">
        <v>11</v>
      </c>
    </row>
    <row r="924" spans="1:5">
      <c r="A924" s="35">
        <v>922</v>
      </c>
      <c r="B924" s="36">
        <v>21011</v>
      </c>
      <c r="C924" s="37" t="s">
        <v>329</v>
      </c>
      <c r="D924" s="37" t="s">
        <v>71</v>
      </c>
      <c r="E924" s="37" t="s">
        <v>11</v>
      </c>
    </row>
    <row r="925" spans="1:5">
      <c r="A925" s="35">
        <v>923</v>
      </c>
      <c r="B925" s="36">
        <v>21011</v>
      </c>
      <c r="C925" s="37" t="s">
        <v>329</v>
      </c>
      <c r="D925" s="37" t="s">
        <v>577</v>
      </c>
      <c r="E925" s="37" t="s">
        <v>11</v>
      </c>
    </row>
    <row r="926" spans="1:5">
      <c r="A926" s="35">
        <v>924</v>
      </c>
      <c r="B926" s="36">
        <v>21011</v>
      </c>
      <c r="C926" s="37" t="s">
        <v>329</v>
      </c>
      <c r="D926" s="37" t="s">
        <v>47</v>
      </c>
      <c r="E926" s="37" t="s">
        <v>11</v>
      </c>
    </row>
    <row r="927" spans="1:5">
      <c r="A927" s="35">
        <v>925</v>
      </c>
      <c r="B927" s="36">
        <v>21011</v>
      </c>
      <c r="C927" s="37" t="s">
        <v>329</v>
      </c>
      <c r="D927" s="37" t="s">
        <v>236</v>
      </c>
      <c r="E927" s="37" t="s">
        <v>11</v>
      </c>
    </row>
    <row r="928" spans="1:5">
      <c r="A928" s="35">
        <v>926</v>
      </c>
      <c r="B928" s="36">
        <v>21011</v>
      </c>
      <c r="C928" s="37" t="s">
        <v>329</v>
      </c>
      <c r="D928" s="37" t="s">
        <v>190</v>
      </c>
      <c r="E928" s="37" t="s">
        <v>11</v>
      </c>
    </row>
    <row r="929" spans="1:5">
      <c r="A929" s="35">
        <v>927</v>
      </c>
      <c r="B929" s="36">
        <v>21011</v>
      </c>
      <c r="C929" s="37" t="s">
        <v>329</v>
      </c>
      <c r="D929" s="37" t="s">
        <v>570</v>
      </c>
      <c r="E929" s="37" t="s">
        <v>11</v>
      </c>
    </row>
    <row r="930" spans="1:5">
      <c r="A930" s="35">
        <v>928</v>
      </c>
      <c r="B930" s="36">
        <v>21011</v>
      </c>
      <c r="C930" s="37" t="s">
        <v>329</v>
      </c>
      <c r="D930" s="37" t="s">
        <v>16</v>
      </c>
      <c r="E930" s="37" t="s">
        <v>11</v>
      </c>
    </row>
    <row r="931" spans="1:5">
      <c r="A931" s="35">
        <v>929</v>
      </c>
      <c r="B931" s="36">
        <v>21011</v>
      </c>
      <c r="C931" s="37" t="s">
        <v>329</v>
      </c>
      <c r="D931" s="37" t="s">
        <v>575</v>
      </c>
      <c r="E931" s="37" t="s">
        <v>11</v>
      </c>
    </row>
    <row r="932" spans="1:5">
      <c r="A932" s="35">
        <v>930</v>
      </c>
      <c r="B932" s="36">
        <v>21011</v>
      </c>
      <c r="C932" s="37" t="s">
        <v>329</v>
      </c>
      <c r="D932" s="37" t="s">
        <v>66</v>
      </c>
      <c r="E932" s="37" t="s">
        <v>11</v>
      </c>
    </row>
    <row r="933" spans="1:5">
      <c r="A933" s="35">
        <v>931</v>
      </c>
      <c r="B933" s="36">
        <v>21011</v>
      </c>
      <c r="C933" s="37" t="s">
        <v>329</v>
      </c>
      <c r="D933" s="37" t="s">
        <v>162</v>
      </c>
      <c r="E933" s="37" t="s">
        <v>11</v>
      </c>
    </row>
    <row r="934" spans="1:5">
      <c r="A934" s="35">
        <v>932</v>
      </c>
      <c r="B934" s="36">
        <v>21011</v>
      </c>
      <c r="C934" s="37" t="s">
        <v>329</v>
      </c>
      <c r="D934" s="37" t="s">
        <v>13</v>
      </c>
      <c r="E934" s="37" t="s">
        <v>11</v>
      </c>
    </row>
    <row r="935" spans="1:5">
      <c r="A935" s="35">
        <v>933</v>
      </c>
      <c r="B935" s="36">
        <v>21011</v>
      </c>
      <c r="C935" s="37" t="s">
        <v>329</v>
      </c>
      <c r="D935" s="37" t="s">
        <v>568</v>
      </c>
      <c r="E935" s="37" t="s">
        <v>11</v>
      </c>
    </row>
    <row r="936" spans="1:5">
      <c r="A936" s="35">
        <v>934</v>
      </c>
      <c r="B936" s="36">
        <v>21011</v>
      </c>
      <c r="C936" s="37" t="s">
        <v>329</v>
      </c>
      <c r="D936" s="37" t="s">
        <v>563</v>
      </c>
      <c r="E936" s="37" t="s">
        <v>11</v>
      </c>
    </row>
    <row r="937" spans="1:5">
      <c r="A937" s="35">
        <v>935</v>
      </c>
      <c r="B937" s="36">
        <v>21011</v>
      </c>
      <c r="C937" s="37" t="s">
        <v>329</v>
      </c>
      <c r="D937" s="37" t="s">
        <v>578</v>
      </c>
      <c r="E937" s="37" t="s">
        <v>11</v>
      </c>
    </row>
    <row r="938" spans="1:5">
      <c r="A938" s="35">
        <v>936</v>
      </c>
      <c r="B938" s="36">
        <v>21011</v>
      </c>
      <c r="C938" s="37" t="s">
        <v>329</v>
      </c>
      <c r="D938" s="37" t="s">
        <v>575</v>
      </c>
      <c r="E938" s="37" t="s">
        <v>11</v>
      </c>
    </row>
    <row r="939" spans="1:5">
      <c r="A939" s="35">
        <v>937</v>
      </c>
      <c r="B939" s="36">
        <v>21011</v>
      </c>
      <c r="C939" s="37" t="s">
        <v>329</v>
      </c>
      <c r="D939" s="37" t="s">
        <v>242</v>
      </c>
      <c r="E939" s="37" t="s">
        <v>11</v>
      </c>
    </row>
    <row r="940" spans="1:5">
      <c r="A940" s="35">
        <v>938</v>
      </c>
      <c r="B940" s="36">
        <v>21011</v>
      </c>
      <c r="C940" s="37" t="s">
        <v>329</v>
      </c>
      <c r="D940" s="37" t="s">
        <v>48</v>
      </c>
      <c r="E940" s="37" t="s">
        <v>11</v>
      </c>
    </row>
    <row r="941" spans="1:5">
      <c r="A941" s="35">
        <v>939</v>
      </c>
      <c r="B941" s="36">
        <v>21011</v>
      </c>
      <c r="C941" s="37" t="s">
        <v>329</v>
      </c>
      <c r="D941" s="37" t="s">
        <v>196</v>
      </c>
      <c r="E941" s="37" t="s">
        <v>11</v>
      </c>
    </row>
    <row r="942" spans="1:5">
      <c r="A942" s="35">
        <v>940</v>
      </c>
      <c r="B942" s="36">
        <v>21011</v>
      </c>
      <c r="C942" s="37" t="s">
        <v>329</v>
      </c>
      <c r="D942" s="37" t="s">
        <v>574</v>
      </c>
      <c r="E942" s="37" t="s">
        <v>11</v>
      </c>
    </row>
    <row r="943" spans="1:5">
      <c r="A943" s="35">
        <v>941</v>
      </c>
      <c r="B943" s="36">
        <v>21011</v>
      </c>
      <c r="C943" s="37" t="s">
        <v>329</v>
      </c>
      <c r="D943" s="37" t="s">
        <v>62</v>
      </c>
      <c r="E943" s="37" t="s">
        <v>11</v>
      </c>
    </row>
    <row r="944" spans="1:5">
      <c r="A944" s="35">
        <v>942</v>
      </c>
      <c r="B944" s="36">
        <v>21011</v>
      </c>
      <c r="C944" s="37" t="s">
        <v>329</v>
      </c>
      <c r="D944" s="37" t="s">
        <v>32</v>
      </c>
      <c r="E944" s="37" t="s">
        <v>11</v>
      </c>
    </row>
    <row r="945" spans="1:5">
      <c r="A945" s="35">
        <v>943</v>
      </c>
      <c r="B945" s="36">
        <v>21011</v>
      </c>
      <c r="C945" s="37" t="s">
        <v>329</v>
      </c>
      <c r="D945" s="37" t="s">
        <v>98</v>
      </c>
      <c r="E945" s="37" t="s">
        <v>11</v>
      </c>
    </row>
    <row r="946" spans="1:5">
      <c r="A946" s="35">
        <v>944</v>
      </c>
      <c r="B946" s="36">
        <v>21011</v>
      </c>
      <c r="C946" s="37" t="s">
        <v>329</v>
      </c>
      <c r="D946" s="37" t="s">
        <v>42</v>
      </c>
      <c r="E946" s="37" t="s">
        <v>11</v>
      </c>
    </row>
    <row r="947" spans="1:5">
      <c r="A947" s="35">
        <v>945</v>
      </c>
      <c r="B947" s="36">
        <v>21011</v>
      </c>
      <c r="C947" s="37" t="s">
        <v>329</v>
      </c>
      <c r="D947" s="37" t="s">
        <v>574</v>
      </c>
      <c r="E947" s="37" t="s">
        <v>11</v>
      </c>
    </row>
    <row r="948" spans="1:5">
      <c r="A948" s="35">
        <v>946</v>
      </c>
      <c r="B948" s="36">
        <v>21011</v>
      </c>
      <c r="C948" s="37" t="s">
        <v>329</v>
      </c>
      <c r="D948" s="37" t="s">
        <v>557</v>
      </c>
      <c r="E948" s="37" t="s">
        <v>11</v>
      </c>
    </row>
    <row r="949" spans="1:5">
      <c r="A949" s="35">
        <v>947</v>
      </c>
      <c r="B949" s="36">
        <v>21011</v>
      </c>
      <c r="C949" s="37" t="s">
        <v>329</v>
      </c>
      <c r="D949" s="37" t="s">
        <v>86</v>
      </c>
      <c r="E949" s="37" t="s">
        <v>11</v>
      </c>
    </row>
    <row r="950" spans="1:5">
      <c r="A950" s="35">
        <v>948</v>
      </c>
      <c r="B950" s="36">
        <v>21011</v>
      </c>
      <c r="C950" s="37" t="s">
        <v>329</v>
      </c>
      <c r="D950" s="37" t="s">
        <v>554</v>
      </c>
      <c r="E950" s="37" t="s">
        <v>11</v>
      </c>
    </row>
    <row r="951" spans="1:5">
      <c r="A951" s="35">
        <v>949</v>
      </c>
      <c r="B951" s="36">
        <v>21011</v>
      </c>
      <c r="C951" s="37" t="s">
        <v>329</v>
      </c>
      <c r="D951" s="37" t="s">
        <v>141</v>
      </c>
      <c r="E951" s="37" t="s">
        <v>11</v>
      </c>
    </row>
    <row r="952" spans="1:5">
      <c r="A952" s="35">
        <v>950</v>
      </c>
      <c r="B952" s="36">
        <v>21011</v>
      </c>
      <c r="C952" s="37" t="s">
        <v>329</v>
      </c>
      <c r="D952" s="37" t="s">
        <v>28</v>
      </c>
      <c r="E952" s="37" t="s">
        <v>11</v>
      </c>
    </row>
    <row r="953" spans="1:5">
      <c r="A953" s="35">
        <v>951</v>
      </c>
      <c r="B953" s="36">
        <v>21011</v>
      </c>
      <c r="C953" s="37" t="s">
        <v>329</v>
      </c>
      <c r="D953" s="37" t="s">
        <v>29</v>
      </c>
      <c r="E953" s="37" t="s">
        <v>11</v>
      </c>
    </row>
    <row r="954" spans="1:5">
      <c r="A954" s="35">
        <v>952</v>
      </c>
      <c r="B954" s="36">
        <v>21011</v>
      </c>
      <c r="C954" s="37" t="s">
        <v>329</v>
      </c>
      <c r="D954" s="37" t="s">
        <v>45</v>
      </c>
      <c r="E954" s="37" t="s">
        <v>11</v>
      </c>
    </row>
    <row r="955" spans="1:5">
      <c r="A955" s="35">
        <v>953</v>
      </c>
      <c r="B955" s="36">
        <v>21011</v>
      </c>
      <c r="C955" s="37" t="s">
        <v>329</v>
      </c>
      <c r="D955" s="37" t="s">
        <v>553</v>
      </c>
      <c r="E955" s="37" t="s">
        <v>11</v>
      </c>
    </row>
    <row r="956" spans="1:5">
      <c r="A956" s="35">
        <v>954</v>
      </c>
      <c r="B956" s="36">
        <v>21011</v>
      </c>
      <c r="C956" s="37" t="s">
        <v>329</v>
      </c>
      <c r="D956" s="37" t="s">
        <v>34</v>
      </c>
      <c r="E956" s="37" t="s">
        <v>11</v>
      </c>
    </row>
    <row r="957" spans="1:5">
      <c r="A957" s="35">
        <v>955</v>
      </c>
      <c r="B957" s="36">
        <v>21011</v>
      </c>
      <c r="C957" s="37" t="s">
        <v>329</v>
      </c>
      <c r="D957" s="37" t="s">
        <v>113</v>
      </c>
      <c r="E957" s="37" t="s">
        <v>11</v>
      </c>
    </row>
    <row r="958" spans="1:5">
      <c r="A958" s="35">
        <v>956</v>
      </c>
      <c r="B958" s="36">
        <v>21011</v>
      </c>
      <c r="C958" s="37" t="s">
        <v>329</v>
      </c>
      <c r="D958" s="37" t="s">
        <v>557</v>
      </c>
      <c r="E958" s="37" t="s">
        <v>11</v>
      </c>
    </row>
    <row r="959" spans="1:5">
      <c r="A959" s="35">
        <v>957</v>
      </c>
      <c r="B959" s="36">
        <v>21011</v>
      </c>
      <c r="C959" s="37" t="s">
        <v>329</v>
      </c>
      <c r="D959" s="37" t="s">
        <v>563</v>
      </c>
      <c r="E959" s="37" t="s">
        <v>11</v>
      </c>
    </row>
    <row r="960" spans="1:5">
      <c r="A960" s="35">
        <v>958</v>
      </c>
      <c r="B960" s="36">
        <v>21011</v>
      </c>
      <c r="C960" s="37" t="s">
        <v>329</v>
      </c>
      <c r="D960" s="37" t="s">
        <v>80</v>
      </c>
      <c r="E960" s="37" t="s">
        <v>11</v>
      </c>
    </row>
    <row r="961" spans="1:5">
      <c r="A961" s="35">
        <v>959</v>
      </c>
      <c r="B961" s="36">
        <v>21011</v>
      </c>
      <c r="C961" s="37" t="s">
        <v>329</v>
      </c>
      <c r="D961" s="37" t="s">
        <v>67</v>
      </c>
      <c r="E961" s="37" t="s">
        <v>11</v>
      </c>
    </row>
    <row r="962" spans="1:5">
      <c r="A962" s="35">
        <v>960</v>
      </c>
      <c r="B962" s="36">
        <v>21011</v>
      </c>
      <c r="C962" s="37" t="s">
        <v>329</v>
      </c>
      <c r="D962" s="37" t="s">
        <v>569</v>
      </c>
      <c r="E962" s="37" t="s">
        <v>11</v>
      </c>
    </row>
    <row r="963" spans="1:5">
      <c r="A963" s="35">
        <v>961</v>
      </c>
      <c r="B963" s="36">
        <v>21011</v>
      </c>
      <c r="C963" s="37" t="s">
        <v>329</v>
      </c>
      <c r="D963" s="37" t="s">
        <v>38</v>
      </c>
      <c r="E963" s="37" t="s">
        <v>11</v>
      </c>
    </row>
    <row r="964" spans="1:5">
      <c r="A964" s="35">
        <v>962</v>
      </c>
      <c r="B964" s="36">
        <v>21011</v>
      </c>
      <c r="C964" s="37" t="s">
        <v>329</v>
      </c>
      <c r="D964" s="37" t="s">
        <v>42</v>
      </c>
      <c r="E964" s="37" t="s">
        <v>11</v>
      </c>
    </row>
    <row r="965" spans="1:5">
      <c r="A965" s="35">
        <v>963</v>
      </c>
      <c r="B965" s="36">
        <v>21011</v>
      </c>
      <c r="C965" s="37" t="s">
        <v>329</v>
      </c>
      <c r="D965" s="37" t="s">
        <v>542</v>
      </c>
      <c r="E965" s="37" t="s">
        <v>11</v>
      </c>
    </row>
    <row r="966" spans="1:5">
      <c r="A966" s="35">
        <v>964</v>
      </c>
      <c r="B966" s="36">
        <v>21011</v>
      </c>
      <c r="C966" s="37" t="s">
        <v>329</v>
      </c>
      <c r="D966" s="37" t="s">
        <v>186</v>
      </c>
      <c r="E966" s="37" t="s">
        <v>11</v>
      </c>
    </row>
    <row r="967" spans="1:5">
      <c r="A967" s="35">
        <v>965</v>
      </c>
      <c r="B967" s="36">
        <v>21011</v>
      </c>
      <c r="C967" s="37" t="s">
        <v>329</v>
      </c>
      <c r="D967" s="37" t="s">
        <v>75</v>
      </c>
      <c r="E967" s="37" t="s">
        <v>11</v>
      </c>
    </row>
    <row r="968" spans="1:5">
      <c r="A968" s="35">
        <v>966</v>
      </c>
      <c r="B968" s="36">
        <v>21011</v>
      </c>
      <c r="C968" s="37" t="s">
        <v>329</v>
      </c>
      <c r="D968" s="37" t="s">
        <v>161</v>
      </c>
      <c r="E968" s="37" t="s">
        <v>11</v>
      </c>
    </row>
    <row r="969" spans="1:5">
      <c r="A969" s="35">
        <v>967</v>
      </c>
      <c r="B969" s="36">
        <v>21011</v>
      </c>
      <c r="C969" s="37" t="s">
        <v>329</v>
      </c>
      <c r="D969" s="37" t="s">
        <v>43</v>
      </c>
      <c r="E969" s="37" t="s">
        <v>11</v>
      </c>
    </row>
    <row r="970" spans="1:5">
      <c r="A970" s="35">
        <v>968</v>
      </c>
      <c r="B970" s="36">
        <v>21011</v>
      </c>
      <c r="C970" s="37" t="s">
        <v>329</v>
      </c>
      <c r="D970" s="37" t="s">
        <v>83</v>
      </c>
      <c r="E970" s="37" t="s">
        <v>11</v>
      </c>
    </row>
    <row r="971" spans="1:5">
      <c r="A971" s="35">
        <v>969</v>
      </c>
      <c r="B971" s="36">
        <v>21011</v>
      </c>
      <c r="C971" s="37" t="s">
        <v>329</v>
      </c>
      <c r="D971" s="37" t="s">
        <v>129</v>
      </c>
      <c r="E971" s="37" t="s">
        <v>11</v>
      </c>
    </row>
    <row r="972" spans="1:5">
      <c r="A972" s="35">
        <v>970</v>
      </c>
      <c r="B972" s="36">
        <v>21011</v>
      </c>
      <c r="C972" s="37" t="s">
        <v>329</v>
      </c>
      <c r="D972" s="37" t="s">
        <v>162</v>
      </c>
      <c r="E972" s="37" t="s">
        <v>11</v>
      </c>
    </row>
    <row r="973" spans="1:5">
      <c r="A973" s="35">
        <v>971</v>
      </c>
      <c r="B973" s="36">
        <v>21011</v>
      </c>
      <c r="C973" s="37" t="s">
        <v>329</v>
      </c>
      <c r="D973" s="37" t="s">
        <v>43</v>
      </c>
      <c r="E973" s="37" t="s">
        <v>11</v>
      </c>
    </row>
    <row r="974" spans="1:5">
      <c r="A974" s="35">
        <v>972</v>
      </c>
      <c r="B974" s="36">
        <v>21011</v>
      </c>
      <c r="C974" s="37" t="s">
        <v>329</v>
      </c>
      <c r="D974" s="37" t="s">
        <v>127</v>
      </c>
      <c r="E974" s="37" t="s">
        <v>11</v>
      </c>
    </row>
    <row r="975" spans="1:5">
      <c r="A975" s="35">
        <v>973</v>
      </c>
      <c r="B975" s="36">
        <v>21011</v>
      </c>
      <c r="C975" s="37" t="s">
        <v>329</v>
      </c>
      <c r="D975" s="37" t="s">
        <v>579</v>
      </c>
      <c r="E975" s="37" t="s">
        <v>11</v>
      </c>
    </row>
    <row r="976" spans="1:5">
      <c r="A976" s="35">
        <v>974</v>
      </c>
      <c r="B976" s="36">
        <v>21011</v>
      </c>
      <c r="C976" s="37" t="s">
        <v>329</v>
      </c>
      <c r="D976" s="37" t="s">
        <v>120</v>
      </c>
      <c r="E976" s="37" t="s">
        <v>11</v>
      </c>
    </row>
    <row r="977" spans="1:5">
      <c r="A977" s="35">
        <v>975</v>
      </c>
      <c r="B977" s="36">
        <v>21011</v>
      </c>
      <c r="C977" s="37" t="s">
        <v>329</v>
      </c>
      <c r="D977" s="37" t="s">
        <v>33</v>
      </c>
      <c r="E977" s="37" t="s">
        <v>11</v>
      </c>
    </row>
    <row r="978" spans="1:5">
      <c r="A978" s="35">
        <v>976</v>
      </c>
      <c r="B978" s="36">
        <v>21011</v>
      </c>
      <c r="C978" s="37" t="s">
        <v>329</v>
      </c>
      <c r="D978" s="37" t="s">
        <v>28</v>
      </c>
      <c r="E978" s="37" t="s">
        <v>11</v>
      </c>
    </row>
    <row r="979" spans="1:5">
      <c r="A979" s="35">
        <v>977</v>
      </c>
      <c r="B979" s="36">
        <v>21011</v>
      </c>
      <c r="C979" s="37" t="s">
        <v>329</v>
      </c>
      <c r="D979" s="37" t="s">
        <v>34</v>
      </c>
      <c r="E979" s="37" t="s">
        <v>11</v>
      </c>
    </row>
    <row r="980" spans="1:5">
      <c r="A980" s="35">
        <v>978</v>
      </c>
      <c r="B980" s="36">
        <v>21011</v>
      </c>
      <c r="C980" s="37" t="s">
        <v>329</v>
      </c>
      <c r="D980" s="37" t="s">
        <v>38</v>
      </c>
      <c r="E980" s="37" t="s">
        <v>11</v>
      </c>
    </row>
    <row r="981" spans="1:5">
      <c r="A981" s="35">
        <v>979</v>
      </c>
      <c r="B981" s="36">
        <v>21011</v>
      </c>
      <c r="C981" s="37" t="s">
        <v>329</v>
      </c>
      <c r="D981" s="37" t="s">
        <v>30</v>
      </c>
      <c r="E981" s="37" t="s">
        <v>11</v>
      </c>
    </row>
    <row r="982" spans="1:5">
      <c r="A982" s="35">
        <v>980</v>
      </c>
      <c r="B982" s="36">
        <v>21011</v>
      </c>
      <c r="C982" s="37" t="s">
        <v>329</v>
      </c>
      <c r="D982" s="37" t="s">
        <v>75</v>
      </c>
      <c r="E982" s="37" t="s">
        <v>11</v>
      </c>
    </row>
    <row r="983" spans="1:5">
      <c r="A983" s="35">
        <v>981</v>
      </c>
      <c r="B983" s="36">
        <v>21011</v>
      </c>
      <c r="C983" s="37" t="s">
        <v>329</v>
      </c>
      <c r="D983" s="37" t="s">
        <v>75</v>
      </c>
      <c r="E983" s="37" t="s">
        <v>11</v>
      </c>
    </row>
    <row r="984" spans="1:5">
      <c r="A984" s="35">
        <v>982</v>
      </c>
      <c r="B984" s="36">
        <v>21011</v>
      </c>
      <c r="C984" s="37" t="s">
        <v>329</v>
      </c>
      <c r="D984" s="37" t="s">
        <v>236</v>
      </c>
      <c r="E984" s="37" t="s">
        <v>11</v>
      </c>
    </row>
    <row r="985" spans="1:5">
      <c r="A985" s="35">
        <v>983</v>
      </c>
      <c r="B985" s="36">
        <v>21011</v>
      </c>
      <c r="C985" s="37" t="s">
        <v>329</v>
      </c>
      <c r="D985" s="37" t="s">
        <v>573</v>
      </c>
      <c r="E985" s="37" t="s">
        <v>11</v>
      </c>
    </row>
    <row r="986" spans="1:5">
      <c r="A986" s="35">
        <v>984</v>
      </c>
      <c r="B986" s="36">
        <v>21011</v>
      </c>
      <c r="C986" s="37" t="s">
        <v>329</v>
      </c>
      <c r="D986" s="37" t="s">
        <v>33</v>
      </c>
      <c r="E986" s="37" t="s">
        <v>11</v>
      </c>
    </row>
    <row r="987" spans="1:5">
      <c r="A987" s="35">
        <v>985</v>
      </c>
      <c r="B987" s="36">
        <v>21011</v>
      </c>
      <c r="C987" s="37" t="s">
        <v>329</v>
      </c>
      <c r="D987" s="37" t="s">
        <v>58</v>
      </c>
      <c r="E987" s="37" t="s">
        <v>11</v>
      </c>
    </row>
    <row r="988" spans="1:5">
      <c r="A988" s="35">
        <v>986</v>
      </c>
      <c r="B988" s="36">
        <v>21011</v>
      </c>
      <c r="C988" s="37" t="s">
        <v>329</v>
      </c>
      <c r="D988" s="37" t="s">
        <v>186</v>
      </c>
      <c r="E988" s="37" t="s">
        <v>11</v>
      </c>
    </row>
    <row r="989" spans="1:5">
      <c r="A989" s="35">
        <v>987</v>
      </c>
      <c r="B989" s="36">
        <v>21011</v>
      </c>
      <c r="C989" s="37" t="s">
        <v>329</v>
      </c>
      <c r="D989" s="37" t="s">
        <v>82</v>
      </c>
      <c r="E989" s="37" t="s">
        <v>11</v>
      </c>
    </row>
    <row r="990" spans="1:5">
      <c r="A990" s="35">
        <v>988</v>
      </c>
      <c r="B990" s="36">
        <v>21011</v>
      </c>
      <c r="C990" s="37" t="s">
        <v>329</v>
      </c>
      <c r="D990" s="37" t="s">
        <v>97</v>
      </c>
      <c r="E990" s="37" t="s">
        <v>11</v>
      </c>
    </row>
    <row r="991" spans="1:5">
      <c r="A991" s="35">
        <v>989</v>
      </c>
      <c r="B991" s="36">
        <v>21011</v>
      </c>
      <c r="C991" s="37" t="s">
        <v>329</v>
      </c>
      <c r="D991" s="37" t="s">
        <v>42</v>
      </c>
      <c r="E991" s="37" t="s">
        <v>11</v>
      </c>
    </row>
    <row r="992" spans="1:5">
      <c r="A992" s="35">
        <v>990</v>
      </c>
      <c r="B992" s="36">
        <v>21011</v>
      </c>
      <c r="C992" s="37" t="s">
        <v>329</v>
      </c>
      <c r="D992" s="37" t="s">
        <v>60</v>
      </c>
      <c r="E992" s="37" t="s">
        <v>11</v>
      </c>
    </row>
    <row r="993" spans="1:5">
      <c r="A993" s="35">
        <v>991</v>
      </c>
      <c r="B993" s="36">
        <v>21011</v>
      </c>
      <c r="C993" s="37" t="s">
        <v>329</v>
      </c>
      <c r="D993" s="37" t="s">
        <v>580</v>
      </c>
      <c r="E993" s="37" t="s">
        <v>11</v>
      </c>
    </row>
    <row r="994" spans="1:5">
      <c r="A994" s="35">
        <v>992</v>
      </c>
      <c r="B994" s="36">
        <v>21011</v>
      </c>
      <c r="C994" s="37" t="s">
        <v>329</v>
      </c>
      <c r="D994" s="37" t="s">
        <v>571</v>
      </c>
      <c r="E994" s="37" t="s">
        <v>11</v>
      </c>
    </row>
    <row r="995" spans="1:5">
      <c r="A995" s="35">
        <v>993</v>
      </c>
      <c r="B995" s="36">
        <v>21011</v>
      </c>
      <c r="C995" s="37" t="s">
        <v>329</v>
      </c>
      <c r="D995" s="37" t="s">
        <v>577</v>
      </c>
      <c r="E995" s="37" t="s">
        <v>11</v>
      </c>
    </row>
    <row r="996" spans="1:5">
      <c r="A996" s="35">
        <v>994</v>
      </c>
      <c r="B996" s="36">
        <v>21011</v>
      </c>
      <c r="C996" s="37" t="s">
        <v>329</v>
      </c>
      <c r="D996" s="37" t="s">
        <v>141</v>
      </c>
      <c r="E996" s="37" t="s">
        <v>11</v>
      </c>
    </row>
    <row r="997" spans="1:5">
      <c r="A997" s="35">
        <v>995</v>
      </c>
      <c r="B997" s="36">
        <v>21011</v>
      </c>
      <c r="C997" s="37" t="s">
        <v>329</v>
      </c>
      <c r="D997" s="37" t="s">
        <v>97</v>
      </c>
      <c r="E997" s="37" t="s">
        <v>11</v>
      </c>
    </row>
    <row r="998" spans="1:5">
      <c r="A998" s="35">
        <v>996</v>
      </c>
      <c r="B998" s="36">
        <v>21011</v>
      </c>
      <c r="C998" s="37" t="s">
        <v>329</v>
      </c>
      <c r="D998" s="37" t="s">
        <v>153</v>
      </c>
      <c r="E998" s="37" t="s">
        <v>11</v>
      </c>
    </row>
    <row r="999" spans="1:5">
      <c r="A999" s="35">
        <v>997</v>
      </c>
      <c r="B999" s="36">
        <v>21011</v>
      </c>
      <c r="C999" s="37" t="s">
        <v>329</v>
      </c>
      <c r="D999" s="37" t="s">
        <v>568</v>
      </c>
      <c r="E999" s="37" t="s">
        <v>11</v>
      </c>
    </row>
    <row r="1000" spans="1:5">
      <c r="A1000" s="35">
        <v>998</v>
      </c>
      <c r="B1000" s="36">
        <v>21011</v>
      </c>
      <c r="C1000" s="37" t="s">
        <v>329</v>
      </c>
      <c r="D1000" s="37" t="s">
        <v>66</v>
      </c>
      <c r="E1000" s="37" t="s">
        <v>11</v>
      </c>
    </row>
    <row r="1001" spans="1:5">
      <c r="A1001" s="35">
        <v>999</v>
      </c>
      <c r="B1001" s="36">
        <v>21011</v>
      </c>
      <c r="C1001" s="37" t="s">
        <v>329</v>
      </c>
      <c r="D1001" s="37" t="s">
        <v>25</v>
      </c>
      <c r="E1001" s="37" t="s">
        <v>11</v>
      </c>
    </row>
    <row r="1002" spans="1:5">
      <c r="A1002" s="35">
        <v>1000</v>
      </c>
      <c r="B1002" s="36">
        <v>21011</v>
      </c>
      <c r="C1002" s="37" t="s">
        <v>329</v>
      </c>
      <c r="D1002" s="37" t="s">
        <v>581</v>
      </c>
      <c r="E1002" s="37" t="s">
        <v>11</v>
      </c>
    </row>
    <row r="1003" spans="1:5">
      <c r="A1003" s="38">
        <v>1001</v>
      </c>
      <c r="B1003" s="39">
        <v>21012</v>
      </c>
      <c r="C1003" s="40" t="s">
        <v>347</v>
      </c>
      <c r="D1003" s="40" t="s">
        <v>39</v>
      </c>
      <c r="E1003" s="40" t="s">
        <v>11</v>
      </c>
    </row>
    <row r="1004" spans="1:5">
      <c r="A1004" s="38">
        <v>1002</v>
      </c>
      <c r="B1004" s="39">
        <v>21012</v>
      </c>
      <c r="C1004" s="40" t="s">
        <v>347</v>
      </c>
      <c r="D1004" s="40" t="s">
        <v>70</v>
      </c>
      <c r="E1004" s="40" t="s">
        <v>11</v>
      </c>
    </row>
    <row r="1005" spans="1:5">
      <c r="A1005" s="38">
        <v>1003</v>
      </c>
      <c r="B1005" s="39">
        <v>21012</v>
      </c>
      <c r="C1005" s="40" t="s">
        <v>347</v>
      </c>
      <c r="D1005" s="40" t="s">
        <v>16</v>
      </c>
      <c r="E1005" s="40" t="s">
        <v>11</v>
      </c>
    </row>
    <row r="1006" spans="1:5">
      <c r="A1006" s="38">
        <v>1004</v>
      </c>
      <c r="B1006" s="39">
        <v>21012</v>
      </c>
      <c r="C1006" s="40" t="s">
        <v>347</v>
      </c>
      <c r="D1006" s="40" t="s">
        <v>288</v>
      </c>
      <c r="E1006" s="40" t="s">
        <v>11</v>
      </c>
    </row>
    <row r="1007" spans="1:5">
      <c r="A1007" s="38">
        <v>1005</v>
      </c>
      <c r="B1007" s="39">
        <v>21012</v>
      </c>
      <c r="C1007" s="40" t="s">
        <v>347</v>
      </c>
      <c r="D1007" s="40" t="s">
        <v>582</v>
      </c>
      <c r="E1007" s="40" t="s">
        <v>11</v>
      </c>
    </row>
    <row r="1008" spans="1:5">
      <c r="A1008" s="38">
        <v>1006</v>
      </c>
      <c r="B1008" s="39">
        <v>21012</v>
      </c>
      <c r="C1008" s="40" t="s">
        <v>347</v>
      </c>
      <c r="D1008" s="40" t="s">
        <v>583</v>
      </c>
      <c r="E1008" s="40" t="s">
        <v>11</v>
      </c>
    </row>
    <row r="1009" spans="1:5">
      <c r="A1009" s="38">
        <v>1007</v>
      </c>
      <c r="B1009" s="39">
        <v>21012</v>
      </c>
      <c r="C1009" s="40" t="s">
        <v>347</v>
      </c>
      <c r="D1009" s="40" t="s">
        <v>121</v>
      </c>
      <c r="E1009" s="40" t="s">
        <v>11</v>
      </c>
    </row>
    <row r="1010" spans="1:5">
      <c r="A1010" s="38">
        <v>1008</v>
      </c>
      <c r="B1010" s="39">
        <v>21012</v>
      </c>
      <c r="C1010" s="40" t="s">
        <v>347</v>
      </c>
      <c r="D1010" s="40" t="s">
        <v>584</v>
      </c>
      <c r="E1010" s="40" t="s">
        <v>11</v>
      </c>
    </row>
    <row r="1011" spans="1:5">
      <c r="A1011" s="38">
        <v>1009</v>
      </c>
      <c r="B1011" s="39">
        <v>21012</v>
      </c>
      <c r="C1011" s="40" t="s">
        <v>347</v>
      </c>
      <c r="D1011" s="40" t="s">
        <v>153</v>
      </c>
      <c r="E1011" s="40" t="s">
        <v>11</v>
      </c>
    </row>
    <row r="1012" spans="1:5">
      <c r="A1012" s="38">
        <v>1010</v>
      </c>
      <c r="B1012" s="39">
        <v>21012</v>
      </c>
      <c r="C1012" s="40" t="s">
        <v>347</v>
      </c>
      <c r="D1012" s="40" t="s">
        <v>200</v>
      </c>
      <c r="E1012" s="40" t="s">
        <v>11</v>
      </c>
    </row>
    <row r="1013" spans="1:5">
      <c r="A1013" s="38">
        <v>1011</v>
      </c>
      <c r="B1013" s="39">
        <v>21012</v>
      </c>
      <c r="C1013" s="40" t="s">
        <v>347</v>
      </c>
      <c r="D1013" s="40" t="s">
        <v>15</v>
      </c>
      <c r="E1013" s="40" t="s">
        <v>11</v>
      </c>
    </row>
    <row r="1014" spans="1:5">
      <c r="A1014" s="38">
        <v>1012</v>
      </c>
      <c r="B1014" s="39">
        <v>21012</v>
      </c>
      <c r="C1014" s="40" t="s">
        <v>347</v>
      </c>
      <c r="D1014" s="40" t="s">
        <v>153</v>
      </c>
      <c r="E1014" s="40" t="s">
        <v>11</v>
      </c>
    </row>
    <row r="1015" spans="1:5">
      <c r="A1015" s="38">
        <v>1013</v>
      </c>
      <c r="B1015" s="39">
        <v>21012</v>
      </c>
      <c r="C1015" s="40" t="s">
        <v>347</v>
      </c>
      <c r="D1015" s="40" t="s">
        <v>580</v>
      </c>
      <c r="E1015" s="40" t="s">
        <v>11</v>
      </c>
    </row>
    <row r="1016" spans="1:5">
      <c r="A1016" s="38">
        <v>1014</v>
      </c>
      <c r="B1016" s="39">
        <v>21012</v>
      </c>
      <c r="C1016" s="40" t="s">
        <v>347</v>
      </c>
      <c r="D1016" s="40" t="s">
        <v>572</v>
      </c>
      <c r="E1016" s="40" t="s">
        <v>11</v>
      </c>
    </row>
    <row r="1017" spans="1:5">
      <c r="A1017" s="38">
        <v>1015</v>
      </c>
      <c r="B1017" s="39">
        <v>21012</v>
      </c>
      <c r="C1017" s="40" t="s">
        <v>347</v>
      </c>
      <c r="D1017" s="40" t="s">
        <v>33</v>
      </c>
      <c r="E1017" s="40" t="s">
        <v>11</v>
      </c>
    </row>
    <row r="1018" spans="1:5">
      <c r="A1018" s="38">
        <v>1016</v>
      </c>
      <c r="B1018" s="39">
        <v>21012</v>
      </c>
      <c r="C1018" s="40" t="s">
        <v>347</v>
      </c>
      <c r="D1018" s="40" t="s">
        <v>546</v>
      </c>
      <c r="E1018" s="40" t="s">
        <v>11</v>
      </c>
    </row>
    <row r="1019" spans="1:5">
      <c r="A1019" s="38">
        <v>1017</v>
      </c>
      <c r="B1019" s="39">
        <v>21012</v>
      </c>
      <c r="C1019" s="40" t="s">
        <v>347</v>
      </c>
      <c r="D1019" s="40" t="s">
        <v>20</v>
      </c>
      <c r="E1019" s="40" t="s">
        <v>11</v>
      </c>
    </row>
    <row r="1020" spans="1:5">
      <c r="A1020" s="38">
        <v>1018</v>
      </c>
      <c r="B1020" s="39">
        <v>21012</v>
      </c>
      <c r="C1020" s="40" t="s">
        <v>347</v>
      </c>
      <c r="D1020" s="40" t="s">
        <v>55</v>
      </c>
      <c r="E1020" s="40" t="s">
        <v>11</v>
      </c>
    </row>
    <row r="1021" spans="1:5">
      <c r="A1021" s="38">
        <v>1019</v>
      </c>
      <c r="B1021" s="39">
        <v>21012</v>
      </c>
      <c r="C1021" s="40" t="s">
        <v>347</v>
      </c>
      <c r="D1021" s="40" t="s">
        <v>585</v>
      </c>
      <c r="E1021" s="40" t="s">
        <v>11</v>
      </c>
    </row>
    <row r="1022" spans="1:5">
      <c r="A1022" s="38">
        <v>1020</v>
      </c>
      <c r="B1022" s="39">
        <v>21012</v>
      </c>
      <c r="C1022" s="40" t="s">
        <v>347</v>
      </c>
      <c r="D1022" s="40" t="s">
        <v>18</v>
      </c>
      <c r="E1022" s="40" t="s">
        <v>11</v>
      </c>
    </row>
    <row r="1023" spans="1:5">
      <c r="A1023" s="38">
        <v>1021</v>
      </c>
      <c r="B1023" s="39">
        <v>21012</v>
      </c>
      <c r="C1023" s="40" t="s">
        <v>347</v>
      </c>
      <c r="D1023" s="40" t="s">
        <v>19</v>
      </c>
      <c r="E1023" s="40" t="s">
        <v>11</v>
      </c>
    </row>
    <row r="1024" spans="1:5">
      <c r="A1024" s="38">
        <v>1022</v>
      </c>
      <c r="B1024" s="39">
        <v>21012</v>
      </c>
      <c r="C1024" s="40" t="s">
        <v>347</v>
      </c>
      <c r="D1024" s="40" t="s">
        <v>288</v>
      </c>
      <c r="E1024" s="40" t="s">
        <v>11</v>
      </c>
    </row>
    <row r="1025" spans="1:5">
      <c r="A1025" s="38">
        <v>1023</v>
      </c>
      <c r="B1025" s="39">
        <v>21012</v>
      </c>
      <c r="C1025" s="40" t="s">
        <v>347</v>
      </c>
      <c r="D1025" s="40" t="s">
        <v>558</v>
      </c>
      <c r="E1025" s="40" t="s">
        <v>11</v>
      </c>
    </row>
    <row r="1026" spans="1:5">
      <c r="A1026" s="38">
        <v>1024</v>
      </c>
      <c r="B1026" s="39">
        <v>21012</v>
      </c>
      <c r="C1026" s="40" t="s">
        <v>347</v>
      </c>
      <c r="D1026" s="40" t="s">
        <v>10</v>
      </c>
      <c r="E1026" s="40" t="s">
        <v>11</v>
      </c>
    </row>
    <row r="1027" spans="1:5">
      <c r="A1027" s="38">
        <v>1025</v>
      </c>
      <c r="B1027" s="39">
        <v>21012</v>
      </c>
      <c r="C1027" s="40" t="s">
        <v>347</v>
      </c>
      <c r="D1027" s="40" t="s">
        <v>55</v>
      </c>
      <c r="E1027" s="40" t="s">
        <v>11</v>
      </c>
    </row>
    <row r="1028" spans="1:5">
      <c r="A1028" s="38">
        <v>1026</v>
      </c>
      <c r="B1028" s="39">
        <v>21012</v>
      </c>
      <c r="C1028" s="40" t="s">
        <v>347</v>
      </c>
      <c r="D1028" s="40" t="s">
        <v>586</v>
      </c>
      <c r="E1028" s="40" t="s">
        <v>11</v>
      </c>
    </row>
    <row r="1029" spans="1:5">
      <c r="A1029" s="38">
        <v>1027</v>
      </c>
      <c r="B1029" s="39">
        <v>21012</v>
      </c>
      <c r="C1029" s="40" t="s">
        <v>347</v>
      </c>
      <c r="D1029" s="40" t="s">
        <v>581</v>
      </c>
      <c r="E1029" s="40" t="s">
        <v>11</v>
      </c>
    </row>
    <row r="1030" spans="1:5">
      <c r="A1030" s="38">
        <v>1028</v>
      </c>
      <c r="B1030" s="39">
        <v>21012</v>
      </c>
      <c r="C1030" s="40" t="s">
        <v>347</v>
      </c>
      <c r="D1030" s="40" t="s">
        <v>19</v>
      </c>
      <c r="E1030" s="40" t="s">
        <v>11</v>
      </c>
    </row>
    <row r="1031" spans="1:5">
      <c r="A1031" s="38">
        <v>1029</v>
      </c>
      <c r="B1031" s="39">
        <v>21012</v>
      </c>
      <c r="C1031" s="40" t="s">
        <v>347</v>
      </c>
      <c r="D1031" s="40" t="s">
        <v>583</v>
      </c>
      <c r="E1031" s="40" t="s">
        <v>11</v>
      </c>
    </row>
    <row r="1032" spans="1:5">
      <c r="A1032" s="38">
        <v>1030</v>
      </c>
      <c r="B1032" s="39">
        <v>21012</v>
      </c>
      <c r="C1032" s="40" t="s">
        <v>347</v>
      </c>
      <c r="D1032" s="40" t="s">
        <v>235</v>
      </c>
      <c r="E1032" s="40" t="s">
        <v>11</v>
      </c>
    </row>
    <row r="1033" spans="1:5">
      <c r="A1033" s="38">
        <v>1031</v>
      </c>
      <c r="B1033" s="39">
        <v>21012</v>
      </c>
      <c r="C1033" s="40" t="s">
        <v>347</v>
      </c>
      <c r="D1033" s="40" t="s">
        <v>286</v>
      </c>
      <c r="E1033" s="40" t="s">
        <v>11</v>
      </c>
    </row>
    <row r="1034" spans="1:5">
      <c r="A1034" s="38">
        <v>1032</v>
      </c>
      <c r="B1034" s="39">
        <v>21012</v>
      </c>
      <c r="C1034" s="40" t="s">
        <v>347</v>
      </c>
      <c r="D1034" s="40" t="s">
        <v>86</v>
      </c>
      <c r="E1034" s="40" t="s">
        <v>11</v>
      </c>
    </row>
    <row r="1035" spans="1:5">
      <c r="A1035" s="38">
        <v>1033</v>
      </c>
      <c r="B1035" s="39">
        <v>21012</v>
      </c>
      <c r="C1035" s="40" t="s">
        <v>347</v>
      </c>
      <c r="D1035" s="40" t="s">
        <v>582</v>
      </c>
      <c r="E1035" s="40" t="s">
        <v>11</v>
      </c>
    </row>
    <row r="1036" spans="1:5">
      <c r="A1036" s="38">
        <v>1034</v>
      </c>
      <c r="B1036" s="39">
        <v>21012</v>
      </c>
      <c r="C1036" s="40" t="s">
        <v>347</v>
      </c>
      <c r="D1036" s="40" t="s">
        <v>581</v>
      </c>
      <c r="E1036" s="40" t="s">
        <v>11</v>
      </c>
    </row>
    <row r="1037" spans="1:5">
      <c r="A1037" s="38">
        <v>1035</v>
      </c>
      <c r="B1037" s="39">
        <v>21012</v>
      </c>
      <c r="C1037" s="40" t="s">
        <v>347</v>
      </c>
      <c r="D1037" s="40" t="s">
        <v>14</v>
      </c>
      <c r="E1037" s="40" t="s">
        <v>11</v>
      </c>
    </row>
    <row r="1038" spans="1:5">
      <c r="A1038" s="38">
        <v>1036</v>
      </c>
      <c r="B1038" s="39">
        <v>21012</v>
      </c>
      <c r="C1038" s="40" t="s">
        <v>347</v>
      </c>
      <c r="D1038" s="40" t="s">
        <v>553</v>
      </c>
      <c r="E1038" s="40" t="s">
        <v>11</v>
      </c>
    </row>
    <row r="1039" spans="1:5">
      <c r="A1039" s="38">
        <v>1037</v>
      </c>
      <c r="B1039" s="39">
        <v>21012</v>
      </c>
      <c r="C1039" s="40" t="s">
        <v>347</v>
      </c>
      <c r="D1039" s="40" t="s">
        <v>76</v>
      </c>
      <c r="E1039" s="40" t="s">
        <v>11</v>
      </c>
    </row>
    <row r="1040" spans="1:5">
      <c r="A1040" s="38">
        <v>1038</v>
      </c>
      <c r="B1040" s="39">
        <v>21012</v>
      </c>
      <c r="C1040" s="40" t="s">
        <v>347</v>
      </c>
      <c r="D1040" s="40" t="s">
        <v>200</v>
      </c>
      <c r="E1040" s="40" t="s">
        <v>11</v>
      </c>
    </row>
    <row r="1041" spans="1:5">
      <c r="A1041" s="38">
        <v>1039</v>
      </c>
      <c r="B1041" s="39">
        <v>21012</v>
      </c>
      <c r="C1041" s="40" t="s">
        <v>347</v>
      </c>
      <c r="D1041" s="40" t="s">
        <v>576</v>
      </c>
      <c r="E1041" s="40" t="s">
        <v>11</v>
      </c>
    </row>
    <row r="1042" spans="1:5">
      <c r="A1042" s="38">
        <v>1040</v>
      </c>
      <c r="B1042" s="39">
        <v>21012</v>
      </c>
      <c r="C1042" s="40" t="s">
        <v>347</v>
      </c>
      <c r="D1042" s="40" t="s">
        <v>576</v>
      </c>
      <c r="E1042" s="40" t="s">
        <v>11</v>
      </c>
    </row>
    <row r="1043" spans="1:5">
      <c r="A1043" s="38">
        <v>1041</v>
      </c>
      <c r="B1043" s="39">
        <v>21012</v>
      </c>
      <c r="C1043" s="40" t="s">
        <v>347</v>
      </c>
      <c r="D1043" s="40" t="s">
        <v>120</v>
      </c>
      <c r="E1043" s="40" t="s">
        <v>11</v>
      </c>
    </row>
    <row r="1044" spans="1:5">
      <c r="A1044" s="38">
        <v>1042</v>
      </c>
      <c r="B1044" s="39">
        <v>21012</v>
      </c>
      <c r="C1044" s="40" t="s">
        <v>347</v>
      </c>
      <c r="D1044" s="40" t="s">
        <v>587</v>
      </c>
      <c r="E1044" s="40" t="s">
        <v>11</v>
      </c>
    </row>
    <row r="1045" spans="1:5">
      <c r="A1045" s="38">
        <v>1043</v>
      </c>
      <c r="B1045" s="39">
        <v>21012</v>
      </c>
      <c r="C1045" s="40" t="s">
        <v>347</v>
      </c>
      <c r="D1045" s="40" t="s">
        <v>430</v>
      </c>
      <c r="E1045" s="40" t="s">
        <v>11</v>
      </c>
    </row>
    <row r="1046" spans="1:5">
      <c r="A1046" s="38">
        <v>1044</v>
      </c>
      <c r="B1046" s="39">
        <v>21012</v>
      </c>
      <c r="C1046" s="40" t="s">
        <v>347</v>
      </c>
      <c r="D1046" s="40" t="s">
        <v>13</v>
      </c>
      <c r="E1046" s="40" t="s">
        <v>11</v>
      </c>
    </row>
    <row r="1047" spans="1:5">
      <c r="A1047" s="38">
        <v>1045</v>
      </c>
      <c r="B1047" s="39">
        <v>21012</v>
      </c>
      <c r="C1047" s="40" t="s">
        <v>347</v>
      </c>
      <c r="D1047" s="40" t="s">
        <v>97</v>
      </c>
      <c r="E1047" s="40" t="s">
        <v>11</v>
      </c>
    </row>
    <row r="1048" spans="1:5">
      <c r="A1048" s="38">
        <v>1046</v>
      </c>
      <c r="B1048" s="39">
        <v>21012</v>
      </c>
      <c r="C1048" s="40" t="s">
        <v>347</v>
      </c>
      <c r="D1048" s="40" t="s">
        <v>588</v>
      </c>
      <c r="E1048" s="40" t="s">
        <v>11</v>
      </c>
    </row>
    <row r="1049" spans="1:5">
      <c r="A1049" s="38">
        <v>1047</v>
      </c>
      <c r="B1049" s="39">
        <v>21012</v>
      </c>
      <c r="C1049" s="40" t="s">
        <v>347</v>
      </c>
      <c r="D1049" s="40" t="s">
        <v>390</v>
      </c>
      <c r="E1049" s="40" t="s">
        <v>11</v>
      </c>
    </row>
    <row r="1050" spans="1:5">
      <c r="A1050" s="38">
        <v>1048</v>
      </c>
      <c r="B1050" s="39">
        <v>21012</v>
      </c>
      <c r="C1050" s="40" t="s">
        <v>347</v>
      </c>
      <c r="D1050" s="40" t="s">
        <v>78</v>
      </c>
      <c r="E1050" s="40" t="s">
        <v>11</v>
      </c>
    </row>
    <row r="1051" spans="1:5">
      <c r="A1051" s="38">
        <v>1049</v>
      </c>
      <c r="B1051" s="39">
        <v>21012</v>
      </c>
      <c r="C1051" s="40" t="s">
        <v>347</v>
      </c>
      <c r="D1051" s="40" t="s">
        <v>579</v>
      </c>
      <c r="E1051" s="40" t="s">
        <v>11</v>
      </c>
    </row>
    <row r="1052" spans="1:5">
      <c r="A1052" s="38">
        <v>1050</v>
      </c>
      <c r="B1052" s="39">
        <v>21012</v>
      </c>
      <c r="C1052" s="40" t="s">
        <v>347</v>
      </c>
      <c r="D1052" s="40" t="s">
        <v>550</v>
      </c>
      <c r="E1052" s="40" t="s">
        <v>11</v>
      </c>
    </row>
    <row r="1053" spans="1:5">
      <c r="A1053" s="38">
        <v>1051</v>
      </c>
      <c r="B1053" s="39">
        <v>21012</v>
      </c>
      <c r="C1053" s="40" t="s">
        <v>347</v>
      </c>
      <c r="D1053" s="40" t="s">
        <v>33</v>
      </c>
      <c r="E1053" s="40" t="s">
        <v>11</v>
      </c>
    </row>
    <row r="1054" spans="1:5">
      <c r="A1054" s="38">
        <v>1052</v>
      </c>
      <c r="B1054" s="39">
        <v>21012</v>
      </c>
      <c r="C1054" s="40" t="s">
        <v>347</v>
      </c>
      <c r="D1054" s="40" t="s">
        <v>82</v>
      </c>
      <c r="E1054" s="40" t="s">
        <v>11</v>
      </c>
    </row>
    <row r="1055" spans="1:5">
      <c r="A1055" s="38">
        <v>1053</v>
      </c>
      <c r="B1055" s="39">
        <v>21012</v>
      </c>
      <c r="C1055" s="40" t="s">
        <v>347</v>
      </c>
      <c r="D1055" s="40" t="s">
        <v>62</v>
      </c>
      <c r="E1055" s="40" t="s">
        <v>11</v>
      </c>
    </row>
    <row r="1056" spans="1:5">
      <c r="A1056" s="38">
        <v>1054</v>
      </c>
      <c r="B1056" s="39">
        <v>21012</v>
      </c>
      <c r="C1056" s="40" t="s">
        <v>347</v>
      </c>
      <c r="D1056" s="40" t="s">
        <v>81</v>
      </c>
      <c r="E1056" s="40" t="s">
        <v>11</v>
      </c>
    </row>
    <row r="1057" spans="1:5">
      <c r="A1057" s="38">
        <v>1055</v>
      </c>
      <c r="B1057" s="39">
        <v>21012</v>
      </c>
      <c r="C1057" s="40" t="s">
        <v>347</v>
      </c>
      <c r="D1057" s="40" t="s">
        <v>589</v>
      </c>
      <c r="E1057" s="40" t="s">
        <v>11</v>
      </c>
    </row>
    <row r="1058" spans="1:5">
      <c r="A1058" s="38">
        <v>1056</v>
      </c>
      <c r="B1058" s="39">
        <v>21012</v>
      </c>
      <c r="C1058" s="40" t="s">
        <v>347</v>
      </c>
      <c r="D1058" s="40" t="s">
        <v>71</v>
      </c>
      <c r="E1058" s="40" t="s">
        <v>11</v>
      </c>
    </row>
    <row r="1059" spans="1:5">
      <c r="A1059" s="38">
        <v>1057</v>
      </c>
      <c r="B1059" s="39">
        <v>21012</v>
      </c>
      <c r="C1059" s="40" t="s">
        <v>347</v>
      </c>
      <c r="D1059" s="40" t="s">
        <v>563</v>
      </c>
      <c r="E1059" s="40" t="s">
        <v>11</v>
      </c>
    </row>
    <row r="1060" spans="1:5">
      <c r="A1060" s="38">
        <v>1058</v>
      </c>
      <c r="B1060" s="39">
        <v>21012</v>
      </c>
      <c r="C1060" s="40" t="s">
        <v>347</v>
      </c>
      <c r="D1060" s="40" t="s">
        <v>25</v>
      </c>
      <c r="E1060" s="40" t="s">
        <v>11</v>
      </c>
    </row>
    <row r="1061" spans="1:5">
      <c r="A1061" s="38">
        <v>1059</v>
      </c>
      <c r="B1061" s="39">
        <v>21012</v>
      </c>
      <c r="C1061" s="40" t="s">
        <v>347</v>
      </c>
      <c r="D1061" s="40" t="s">
        <v>578</v>
      </c>
      <c r="E1061" s="40" t="s">
        <v>11</v>
      </c>
    </row>
    <row r="1062" spans="1:5">
      <c r="A1062" s="38">
        <v>1060</v>
      </c>
      <c r="B1062" s="39">
        <v>21012</v>
      </c>
      <c r="C1062" s="40" t="s">
        <v>347</v>
      </c>
      <c r="D1062" s="40" t="s">
        <v>172</v>
      </c>
      <c r="E1062" s="40" t="s">
        <v>11</v>
      </c>
    </row>
    <row r="1063" spans="1:5">
      <c r="A1063" s="38">
        <v>1061</v>
      </c>
      <c r="B1063" s="39">
        <v>21012</v>
      </c>
      <c r="C1063" s="40" t="s">
        <v>347</v>
      </c>
      <c r="D1063" s="40" t="s">
        <v>123</v>
      </c>
      <c r="E1063" s="40" t="s">
        <v>11</v>
      </c>
    </row>
    <row r="1064" spans="1:5">
      <c r="A1064" s="38">
        <v>1062</v>
      </c>
      <c r="B1064" s="39">
        <v>21012</v>
      </c>
      <c r="C1064" s="40" t="s">
        <v>347</v>
      </c>
      <c r="D1064" s="40" t="s">
        <v>557</v>
      </c>
      <c r="E1064" s="40" t="s">
        <v>11</v>
      </c>
    </row>
    <row r="1065" spans="1:5">
      <c r="A1065" s="38">
        <v>1063</v>
      </c>
      <c r="B1065" s="39">
        <v>21012</v>
      </c>
      <c r="C1065" s="40" t="s">
        <v>347</v>
      </c>
      <c r="D1065" s="40" t="s">
        <v>160</v>
      </c>
      <c r="E1065" s="40" t="s">
        <v>11</v>
      </c>
    </row>
    <row r="1066" spans="1:5">
      <c r="A1066" s="38">
        <v>1064</v>
      </c>
      <c r="B1066" s="39">
        <v>21012</v>
      </c>
      <c r="C1066" s="40" t="s">
        <v>347</v>
      </c>
      <c r="D1066" s="40" t="s">
        <v>557</v>
      </c>
      <c r="E1066" s="40" t="s">
        <v>11</v>
      </c>
    </row>
    <row r="1067" spans="1:5">
      <c r="A1067" s="38">
        <v>1065</v>
      </c>
      <c r="B1067" s="39">
        <v>21012</v>
      </c>
      <c r="C1067" s="40" t="s">
        <v>347</v>
      </c>
      <c r="D1067" s="40" t="s">
        <v>172</v>
      </c>
      <c r="E1067" s="40" t="s">
        <v>11</v>
      </c>
    </row>
    <row r="1068" spans="1:5">
      <c r="A1068" s="38">
        <v>1066</v>
      </c>
      <c r="B1068" s="39">
        <v>21012</v>
      </c>
      <c r="C1068" s="40" t="s">
        <v>347</v>
      </c>
      <c r="D1068" s="40" t="s">
        <v>37</v>
      </c>
      <c r="E1068" s="40" t="s">
        <v>11</v>
      </c>
    </row>
    <row r="1069" spans="1:5">
      <c r="A1069" s="38">
        <v>1067</v>
      </c>
      <c r="B1069" s="39">
        <v>21012</v>
      </c>
      <c r="C1069" s="40" t="s">
        <v>347</v>
      </c>
      <c r="D1069" s="40" t="s">
        <v>54</v>
      </c>
      <c r="E1069" s="40" t="s">
        <v>11</v>
      </c>
    </row>
    <row r="1070" spans="1:5">
      <c r="A1070" s="38">
        <v>1068</v>
      </c>
      <c r="B1070" s="39">
        <v>21012</v>
      </c>
      <c r="C1070" s="40" t="s">
        <v>347</v>
      </c>
      <c r="D1070" s="40" t="s">
        <v>81</v>
      </c>
      <c r="E1070" s="40" t="s">
        <v>11</v>
      </c>
    </row>
    <row r="1071" spans="1:5">
      <c r="A1071" s="38">
        <v>1069</v>
      </c>
      <c r="B1071" s="39">
        <v>21012</v>
      </c>
      <c r="C1071" s="40" t="s">
        <v>347</v>
      </c>
      <c r="D1071" s="40" t="s">
        <v>564</v>
      </c>
      <c r="E1071" s="40" t="s">
        <v>11</v>
      </c>
    </row>
    <row r="1072" spans="1:5">
      <c r="A1072" s="38">
        <v>1070</v>
      </c>
      <c r="B1072" s="39">
        <v>21012</v>
      </c>
      <c r="C1072" s="40" t="s">
        <v>347</v>
      </c>
      <c r="D1072" s="40" t="s">
        <v>570</v>
      </c>
      <c r="E1072" s="40" t="s">
        <v>11</v>
      </c>
    </row>
    <row r="1073" spans="1:5">
      <c r="A1073" s="38">
        <v>1071</v>
      </c>
      <c r="B1073" s="39">
        <v>21012</v>
      </c>
      <c r="C1073" s="40" t="s">
        <v>347</v>
      </c>
      <c r="D1073" s="40" t="s">
        <v>133</v>
      </c>
      <c r="E1073" s="40" t="s">
        <v>11</v>
      </c>
    </row>
    <row r="1074" spans="1:5">
      <c r="A1074" s="38">
        <v>1072</v>
      </c>
      <c r="B1074" s="39">
        <v>21012</v>
      </c>
      <c r="C1074" s="40" t="s">
        <v>347</v>
      </c>
      <c r="D1074" s="40" t="s">
        <v>10</v>
      </c>
      <c r="E1074" s="40" t="s">
        <v>11</v>
      </c>
    </row>
    <row r="1075" spans="1:5">
      <c r="A1075" s="38">
        <v>1073</v>
      </c>
      <c r="B1075" s="39">
        <v>21012</v>
      </c>
      <c r="C1075" s="40" t="s">
        <v>347</v>
      </c>
      <c r="D1075" s="40" t="s">
        <v>242</v>
      </c>
      <c r="E1075" s="40" t="s">
        <v>11</v>
      </c>
    </row>
    <row r="1076" spans="1:5">
      <c r="A1076" s="38">
        <v>1074</v>
      </c>
      <c r="B1076" s="39">
        <v>21012</v>
      </c>
      <c r="C1076" s="40" t="s">
        <v>347</v>
      </c>
      <c r="D1076" s="40" t="s">
        <v>66</v>
      </c>
      <c r="E1076" s="40" t="s">
        <v>11</v>
      </c>
    </row>
    <row r="1077" spans="1:5">
      <c r="A1077" s="38">
        <v>1075</v>
      </c>
      <c r="B1077" s="39">
        <v>21012</v>
      </c>
      <c r="C1077" s="40" t="s">
        <v>347</v>
      </c>
      <c r="D1077" s="40" t="s">
        <v>571</v>
      </c>
      <c r="E1077" s="40" t="s">
        <v>11</v>
      </c>
    </row>
    <row r="1078" spans="1:5">
      <c r="A1078" s="38">
        <v>1076</v>
      </c>
      <c r="B1078" s="39">
        <v>21012</v>
      </c>
      <c r="C1078" s="40" t="s">
        <v>347</v>
      </c>
      <c r="D1078" s="40" t="s">
        <v>62</v>
      </c>
      <c r="E1078" s="40" t="s">
        <v>11</v>
      </c>
    </row>
    <row r="1079" spans="1:5">
      <c r="A1079" s="38">
        <v>1077</v>
      </c>
      <c r="B1079" s="39">
        <v>21012</v>
      </c>
      <c r="C1079" s="40" t="s">
        <v>347</v>
      </c>
      <c r="D1079" s="40" t="s">
        <v>72</v>
      </c>
      <c r="E1079" s="40" t="s">
        <v>11</v>
      </c>
    </row>
    <row r="1080" spans="1:5">
      <c r="A1080" s="38">
        <v>1078</v>
      </c>
      <c r="B1080" s="39">
        <v>21012</v>
      </c>
      <c r="C1080" s="40" t="s">
        <v>347</v>
      </c>
      <c r="D1080" s="40" t="s">
        <v>560</v>
      </c>
      <c r="E1080" s="40" t="s">
        <v>11</v>
      </c>
    </row>
    <row r="1081" spans="1:5">
      <c r="A1081" s="38">
        <v>1079</v>
      </c>
      <c r="B1081" s="39">
        <v>21012</v>
      </c>
      <c r="C1081" s="40" t="s">
        <v>347</v>
      </c>
      <c r="D1081" s="40" t="s">
        <v>25</v>
      </c>
      <c r="E1081" s="40" t="s">
        <v>11</v>
      </c>
    </row>
    <row r="1082" spans="1:5">
      <c r="A1082" s="38">
        <v>1080</v>
      </c>
      <c r="B1082" s="39">
        <v>21012</v>
      </c>
      <c r="C1082" s="40" t="s">
        <v>347</v>
      </c>
      <c r="D1082" s="40" t="s">
        <v>123</v>
      </c>
      <c r="E1082" s="40" t="s">
        <v>11</v>
      </c>
    </row>
    <row r="1083" spans="1:5">
      <c r="A1083" s="38">
        <v>1081</v>
      </c>
      <c r="B1083" s="39">
        <v>21012</v>
      </c>
      <c r="C1083" s="40" t="s">
        <v>347</v>
      </c>
      <c r="D1083" s="40" t="s">
        <v>17</v>
      </c>
      <c r="E1083" s="40" t="s">
        <v>11</v>
      </c>
    </row>
    <row r="1084" spans="1:5">
      <c r="A1084" s="38">
        <v>1082</v>
      </c>
      <c r="B1084" s="39">
        <v>21012</v>
      </c>
      <c r="C1084" s="40" t="s">
        <v>347</v>
      </c>
      <c r="D1084" s="40" t="s">
        <v>430</v>
      </c>
      <c r="E1084" s="40" t="s">
        <v>11</v>
      </c>
    </row>
    <row r="1085" spans="1:5">
      <c r="A1085" s="38">
        <v>1083</v>
      </c>
      <c r="B1085" s="39">
        <v>21012</v>
      </c>
      <c r="C1085" s="40" t="s">
        <v>347</v>
      </c>
      <c r="D1085" s="40" t="s">
        <v>579</v>
      </c>
      <c r="E1085" s="40" t="s">
        <v>11</v>
      </c>
    </row>
    <row r="1086" spans="1:5">
      <c r="A1086" s="38">
        <v>1084</v>
      </c>
      <c r="B1086" s="39">
        <v>21012</v>
      </c>
      <c r="C1086" s="40" t="s">
        <v>347</v>
      </c>
      <c r="D1086" s="40" t="s">
        <v>560</v>
      </c>
      <c r="E1086" s="40" t="s">
        <v>11</v>
      </c>
    </row>
    <row r="1087" spans="1:5">
      <c r="A1087" s="38">
        <v>1085</v>
      </c>
      <c r="B1087" s="39">
        <v>21012</v>
      </c>
      <c r="C1087" s="40" t="s">
        <v>347</v>
      </c>
      <c r="D1087" s="40" t="s">
        <v>126</v>
      </c>
      <c r="E1087" s="40" t="s">
        <v>11</v>
      </c>
    </row>
    <row r="1088" spans="1:5">
      <c r="A1088" s="38">
        <v>1086</v>
      </c>
      <c r="B1088" s="39">
        <v>21012</v>
      </c>
      <c r="C1088" s="40" t="s">
        <v>347</v>
      </c>
      <c r="D1088" s="40" t="s">
        <v>23</v>
      </c>
      <c r="E1088" s="40" t="s">
        <v>11</v>
      </c>
    </row>
    <row r="1089" spans="1:5">
      <c r="A1089" s="38">
        <v>1087</v>
      </c>
      <c r="B1089" s="39">
        <v>21012</v>
      </c>
      <c r="C1089" s="40" t="s">
        <v>347</v>
      </c>
      <c r="D1089" s="40" t="s">
        <v>562</v>
      </c>
      <c r="E1089" s="40" t="s">
        <v>11</v>
      </c>
    </row>
    <row r="1090" spans="1:5">
      <c r="A1090" s="38">
        <v>1088</v>
      </c>
      <c r="B1090" s="39">
        <v>21012</v>
      </c>
      <c r="C1090" s="40" t="s">
        <v>347</v>
      </c>
      <c r="D1090" s="40" t="s">
        <v>155</v>
      </c>
      <c r="E1090" s="40" t="s">
        <v>11</v>
      </c>
    </row>
    <row r="1091" spans="1:5">
      <c r="A1091" s="38">
        <v>1089</v>
      </c>
      <c r="B1091" s="39">
        <v>21012</v>
      </c>
      <c r="C1091" s="40" t="s">
        <v>347</v>
      </c>
      <c r="D1091" s="40" t="s">
        <v>43</v>
      </c>
      <c r="E1091" s="40" t="s">
        <v>11</v>
      </c>
    </row>
    <row r="1092" spans="1:5">
      <c r="A1092" s="38">
        <v>1090</v>
      </c>
      <c r="B1092" s="39">
        <v>21012</v>
      </c>
      <c r="C1092" s="40" t="s">
        <v>347</v>
      </c>
      <c r="D1092" s="40" t="s">
        <v>571</v>
      </c>
      <c r="E1092" s="40" t="s">
        <v>11</v>
      </c>
    </row>
    <row r="1093" spans="1:5">
      <c r="A1093" s="38">
        <v>1091</v>
      </c>
      <c r="B1093" s="39">
        <v>21012</v>
      </c>
      <c r="C1093" s="40" t="s">
        <v>347</v>
      </c>
      <c r="D1093" s="40" t="s">
        <v>26</v>
      </c>
      <c r="E1093" s="40" t="s">
        <v>11</v>
      </c>
    </row>
    <row r="1094" spans="1:5">
      <c r="A1094" s="38">
        <v>1092</v>
      </c>
      <c r="B1094" s="39">
        <v>21012</v>
      </c>
      <c r="C1094" s="40" t="s">
        <v>347</v>
      </c>
      <c r="D1094" s="40" t="s">
        <v>196</v>
      </c>
      <c r="E1094" s="40" t="s">
        <v>11</v>
      </c>
    </row>
    <row r="1095" spans="1:5">
      <c r="A1095" s="38">
        <v>1093</v>
      </c>
      <c r="B1095" s="39">
        <v>21012</v>
      </c>
      <c r="C1095" s="40" t="s">
        <v>347</v>
      </c>
      <c r="D1095" s="40" t="s">
        <v>586</v>
      </c>
      <c r="E1095" s="40" t="s">
        <v>11</v>
      </c>
    </row>
    <row r="1096" spans="1:5">
      <c r="A1096" s="38">
        <v>1094</v>
      </c>
      <c r="B1096" s="39">
        <v>21012</v>
      </c>
      <c r="C1096" s="40" t="s">
        <v>347</v>
      </c>
      <c r="D1096" s="40" t="s">
        <v>15</v>
      </c>
      <c r="E1096" s="40" t="s">
        <v>11</v>
      </c>
    </row>
    <row r="1097" spans="1:5">
      <c r="A1097" s="38">
        <v>1095</v>
      </c>
      <c r="B1097" s="39">
        <v>21012</v>
      </c>
      <c r="C1097" s="40" t="s">
        <v>347</v>
      </c>
      <c r="D1097" s="40" t="s">
        <v>10</v>
      </c>
      <c r="E1097" s="40" t="s">
        <v>11</v>
      </c>
    </row>
    <row r="1098" spans="1:5">
      <c r="A1098" s="38">
        <v>1096</v>
      </c>
      <c r="B1098" s="39">
        <v>21012</v>
      </c>
      <c r="C1098" s="40" t="s">
        <v>347</v>
      </c>
      <c r="D1098" s="40" t="s">
        <v>113</v>
      </c>
      <c r="E1098" s="40" t="s">
        <v>11</v>
      </c>
    </row>
    <row r="1099" spans="1:5">
      <c r="A1099" s="38">
        <v>1097</v>
      </c>
      <c r="B1099" s="39">
        <v>21012</v>
      </c>
      <c r="C1099" s="40" t="s">
        <v>347</v>
      </c>
      <c r="D1099" s="40" t="s">
        <v>73</v>
      </c>
      <c r="E1099" s="40" t="s">
        <v>11</v>
      </c>
    </row>
    <row r="1100" spans="1:5">
      <c r="A1100" s="38">
        <v>1098</v>
      </c>
      <c r="B1100" s="39">
        <v>21012</v>
      </c>
      <c r="C1100" s="40" t="s">
        <v>347</v>
      </c>
      <c r="D1100" s="40" t="s">
        <v>545</v>
      </c>
      <c r="E1100" s="40" t="s">
        <v>11</v>
      </c>
    </row>
    <row r="1101" spans="1:5">
      <c r="A1101" s="38">
        <v>1099</v>
      </c>
      <c r="B1101" s="39">
        <v>21012</v>
      </c>
      <c r="C1101" s="40" t="s">
        <v>347</v>
      </c>
      <c r="D1101" s="40" t="s">
        <v>148</v>
      </c>
      <c r="E1101" s="40" t="s">
        <v>11</v>
      </c>
    </row>
    <row r="1102" spans="1:5">
      <c r="A1102" s="38">
        <v>1100</v>
      </c>
      <c r="B1102" s="39">
        <v>21012</v>
      </c>
      <c r="C1102" s="40" t="s">
        <v>347</v>
      </c>
      <c r="D1102" s="40" t="s">
        <v>28</v>
      </c>
      <c r="E1102" s="40" t="s">
        <v>11</v>
      </c>
    </row>
    <row r="1103" spans="1:5">
      <c r="A1103" s="41">
        <v>1101</v>
      </c>
      <c r="B1103" s="42">
        <v>21013</v>
      </c>
      <c r="C1103" s="43" t="s">
        <v>353</v>
      </c>
      <c r="D1103" s="43" t="s">
        <v>33</v>
      </c>
      <c r="E1103" s="43" t="s">
        <v>11</v>
      </c>
    </row>
    <row r="1104" spans="1:5">
      <c r="A1104" s="41">
        <v>1102</v>
      </c>
      <c r="B1104" s="42">
        <v>21013</v>
      </c>
      <c r="C1104" s="43" t="s">
        <v>353</v>
      </c>
      <c r="D1104" s="43" t="s">
        <v>33</v>
      </c>
      <c r="E1104" s="43" t="s">
        <v>11</v>
      </c>
    </row>
    <row r="1105" spans="1:5">
      <c r="A1105" s="41">
        <v>1103</v>
      </c>
      <c r="B1105" s="42">
        <v>21013</v>
      </c>
      <c r="C1105" s="43" t="s">
        <v>353</v>
      </c>
      <c r="D1105" s="43" t="s">
        <v>16</v>
      </c>
      <c r="E1105" s="43" t="s">
        <v>11</v>
      </c>
    </row>
    <row r="1106" spans="1:5">
      <c r="A1106" s="41">
        <v>1104</v>
      </c>
      <c r="B1106" s="42">
        <v>21013</v>
      </c>
      <c r="C1106" s="43" t="s">
        <v>353</v>
      </c>
      <c r="D1106" s="43" t="s">
        <v>52</v>
      </c>
      <c r="E1106" s="43" t="s">
        <v>11</v>
      </c>
    </row>
    <row r="1107" spans="1:5">
      <c r="A1107" s="41">
        <v>1105</v>
      </c>
      <c r="B1107" s="42">
        <v>21013</v>
      </c>
      <c r="C1107" s="43" t="s">
        <v>353</v>
      </c>
      <c r="D1107" s="43" t="s">
        <v>47</v>
      </c>
      <c r="E1107" s="43" t="s">
        <v>11</v>
      </c>
    </row>
    <row r="1108" spans="1:5">
      <c r="A1108" s="41">
        <v>1106</v>
      </c>
      <c r="B1108" s="42">
        <v>21013</v>
      </c>
      <c r="C1108" s="43" t="s">
        <v>353</v>
      </c>
      <c r="D1108" s="43" t="s">
        <v>590</v>
      </c>
      <c r="E1108" s="43" t="s">
        <v>11</v>
      </c>
    </row>
    <row r="1109" spans="1:5">
      <c r="A1109" s="41">
        <v>1107</v>
      </c>
      <c r="B1109" s="42">
        <v>21013</v>
      </c>
      <c r="C1109" s="43" t="s">
        <v>353</v>
      </c>
      <c r="D1109" s="43" t="s">
        <v>573</v>
      </c>
      <c r="E1109" s="43" t="s">
        <v>11</v>
      </c>
    </row>
    <row r="1110" spans="1:5">
      <c r="A1110" s="41">
        <v>1108</v>
      </c>
      <c r="B1110" s="42">
        <v>21013</v>
      </c>
      <c r="C1110" s="43" t="s">
        <v>353</v>
      </c>
      <c r="D1110" s="43" t="s">
        <v>562</v>
      </c>
      <c r="E1110" s="43" t="s">
        <v>11</v>
      </c>
    </row>
    <row r="1111" spans="1:5">
      <c r="A1111" s="41">
        <v>1109</v>
      </c>
      <c r="B1111" s="42">
        <v>21013</v>
      </c>
      <c r="C1111" s="43" t="s">
        <v>353</v>
      </c>
      <c r="D1111" s="43" t="s">
        <v>184</v>
      </c>
      <c r="E1111" s="43" t="s">
        <v>11</v>
      </c>
    </row>
    <row r="1112" spans="1:5">
      <c r="A1112" s="41">
        <v>1110</v>
      </c>
      <c r="B1112" s="42">
        <v>21013</v>
      </c>
      <c r="C1112" s="43" t="s">
        <v>353</v>
      </c>
      <c r="D1112" s="43" t="s">
        <v>160</v>
      </c>
      <c r="E1112" s="43" t="s">
        <v>11</v>
      </c>
    </row>
    <row r="1113" spans="1:5">
      <c r="A1113" s="41">
        <v>1111</v>
      </c>
      <c r="B1113" s="42">
        <v>21013</v>
      </c>
      <c r="C1113" s="43" t="s">
        <v>353</v>
      </c>
      <c r="D1113" s="43" t="s">
        <v>577</v>
      </c>
      <c r="E1113" s="43" t="s">
        <v>11</v>
      </c>
    </row>
    <row r="1114" spans="1:5">
      <c r="A1114" s="41">
        <v>1112</v>
      </c>
      <c r="B1114" s="42">
        <v>21013</v>
      </c>
      <c r="C1114" s="43" t="s">
        <v>353</v>
      </c>
      <c r="D1114" s="43" t="s">
        <v>13</v>
      </c>
      <c r="E1114" s="43" t="s">
        <v>11</v>
      </c>
    </row>
    <row r="1115" spans="1:5">
      <c r="A1115" s="41">
        <v>1113</v>
      </c>
      <c r="B1115" s="42">
        <v>21013</v>
      </c>
      <c r="C1115" s="43" t="s">
        <v>353</v>
      </c>
      <c r="D1115" s="43" t="s">
        <v>198</v>
      </c>
      <c r="E1115" s="43" t="s">
        <v>11</v>
      </c>
    </row>
    <row r="1116" spans="1:5">
      <c r="A1116" s="41">
        <v>1114</v>
      </c>
      <c r="B1116" s="42">
        <v>21013</v>
      </c>
      <c r="C1116" s="43" t="s">
        <v>353</v>
      </c>
      <c r="D1116" s="43" t="s">
        <v>181</v>
      </c>
      <c r="E1116" s="43" t="s">
        <v>11</v>
      </c>
    </row>
    <row r="1117" spans="1:5">
      <c r="A1117" s="41">
        <v>1115</v>
      </c>
      <c r="B1117" s="42">
        <v>21013</v>
      </c>
      <c r="C1117" s="43" t="s">
        <v>353</v>
      </c>
      <c r="D1117" s="43" t="s">
        <v>95</v>
      </c>
      <c r="E1117" s="43" t="s">
        <v>11</v>
      </c>
    </row>
    <row r="1118" spans="1:5">
      <c r="A1118" s="41">
        <v>1116</v>
      </c>
      <c r="B1118" s="42">
        <v>21013</v>
      </c>
      <c r="C1118" s="43" t="s">
        <v>353</v>
      </c>
      <c r="D1118" s="43" t="s">
        <v>16</v>
      </c>
      <c r="E1118" s="43" t="s">
        <v>11</v>
      </c>
    </row>
    <row r="1119" spans="1:5">
      <c r="A1119" s="41">
        <v>1117</v>
      </c>
      <c r="B1119" s="42">
        <v>21013</v>
      </c>
      <c r="C1119" s="43" t="s">
        <v>353</v>
      </c>
      <c r="D1119" s="43" t="s">
        <v>77</v>
      </c>
      <c r="E1119" s="43" t="s">
        <v>11</v>
      </c>
    </row>
    <row r="1120" spans="1:5">
      <c r="A1120" s="41">
        <v>1118</v>
      </c>
      <c r="B1120" s="42">
        <v>21013</v>
      </c>
      <c r="C1120" s="43" t="s">
        <v>353</v>
      </c>
      <c r="D1120" s="43" t="s">
        <v>589</v>
      </c>
      <c r="E1120" s="43" t="s">
        <v>11</v>
      </c>
    </row>
    <row r="1121" spans="1:5">
      <c r="A1121" s="41">
        <v>1119</v>
      </c>
      <c r="B1121" s="42">
        <v>21013</v>
      </c>
      <c r="C1121" s="43" t="s">
        <v>353</v>
      </c>
      <c r="D1121" s="43" t="s">
        <v>70</v>
      </c>
      <c r="E1121" s="43" t="s">
        <v>11</v>
      </c>
    </row>
    <row r="1122" spans="1:5">
      <c r="A1122" s="41">
        <v>1120</v>
      </c>
      <c r="B1122" s="42">
        <v>21013</v>
      </c>
      <c r="C1122" s="43" t="s">
        <v>353</v>
      </c>
      <c r="D1122" s="43" t="s">
        <v>85</v>
      </c>
      <c r="E1122" s="43" t="s">
        <v>11</v>
      </c>
    </row>
    <row r="1123" spans="1:5">
      <c r="A1123" s="41">
        <v>1121</v>
      </c>
      <c r="B1123" s="42">
        <v>21013</v>
      </c>
      <c r="C1123" s="43" t="s">
        <v>353</v>
      </c>
      <c r="D1123" s="43" t="s">
        <v>554</v>
      </c>
      <c r="E1123" s="43" t="s">
        <v>11</v>
      </c>
    </row>
    <row r="1124" spans="1:5">
      <c r="A1124" s="41">
        <v>1122</v>
      </c>
      <c r="B1124" s="42">
        <v>21013</v>
      </c>
      <c r="C1124" s="43" t="s">
        <v>353</v>
      </c>
      <c r="D1124" s="43" t="s">
        <v>573</v>
      </c>
      <c r="E1124" s="43" t="s">
        <v>11</v>
      </c>
    </row>
    <row r="1125" spans="1:5">
      <c r="A1125" s="41">
        <v>1123</v>
      </c>
      <c r="B1125" s="42">
        <v>21013</v>
      </c>
      <c r="C1125" s="43" t="s">
        <v>353</v>
      </c>
      <c r="D1125" s="43" t="s">
        <v>17</v>
      </c>
      <c r="E1125" s="43" t="s">
        <v>11</v>
      </c>
    </row>
    <row r="1126" spans="1:5">
      <c r="A1126" s="41">
        <v>1124</v>
      </c>
      <c r="B1126" s="42">
        <v>21013</v>
      </c>
      <c r="C1126" s="43" t="s">
        <v>353</v>
      </c>
      <c r="D1126" s="43" t="s">
        <v>58</v>
      </c>
      <c r="E1126" s="43" t="s">
        <v>11</v>
      </c>
    </row>
    <row r="1127" spans="1:5">
      <c r="A1127" s="41">
        <v>1125</v>
      </c>
      <c r="B1127" s="42">
        <v>21013</v>
      </c>
      <c r="C1127" s="43" t="s">
        <v>353</v>
      </c>
      <c r="D1127" s="43" t="s">
        <v>22</v>
      </c>
      <c r="E1127" s="43" t="s">
        <v>11</v>
      </c>
    </row>
    <row r="1128" spans="1:5">
      <c r="A1128" s="41">
        <v>1126</v>
      </c>
      <c r="B1128" s="42">
        <v>21013</v>
      </c>
      <c r="C1128" s="43" t="s">
        <v>353</v>
      </c>
      <c r="D1128" s="43" t="s">
        <v>71</v>
      </c>
      <c r="E1128" s="43" t="s">
        <v>11</v>
      </c>
    </row>
    <row r="1129" spans="1:5">
      <c r="A1129" s="41">
        <v>1127</v>
      </c>
      <c r="B1129" s="42">
        <v>21013</v>
      </c>
      <c r="C1129" s="43" t="s">
        <v>353</v>
      </c>
      <c r="D1129" s="43" t="s">
        <v>43</v>
      </c>
      <c r="E1129" s="43" t="s">
        <v>11</v>
      </c>
    </row>
    <row r="1130" spans="1:5">
      <c r="A1130" s="41">
        <v>1128</v>
      </c>
      <c r="B1130" s="42">
        <v>21013</v>
      </c>
      <c r="C1130" s="43" t="s">
        <v>353</v>
      </c>
      <c r="D1130" s="43" t="s">
        <v>50</v>
      </c>
      <c r="E1130" s="43" t="s">
        <v>11</v>
      </c>
    </row>
    <row r="1131" spans="1:5">
      <c r="A1131" s="41">
        <v>1129</v>
      </c>
      <c r="B1131" s="42">
        <v>21013</v>
      </c>
      <c r="C1131" s="43" t="s">
        <v>353</v>
      </c>
      <c r="D1131" s="43" t="s">
        <v>53</v>
      </c>
      <c r="E1131" s="43" t="s">
        <v>11</v>
      </c>
    </row>
    <row r="1132" spans="1:5">
      <c r="A1132" s="41">
        <v>1130</v>
      </c>
      <c r="B1132" s="42">
        <v>21013</v>
      </c>
      <c r="C1132" s="43" t="s">
        <v>353</v>
      </c>
      <c r="D1132" s="43" t="s">
        <v>105</v>
      </c>
      <c r="E1132" s="43" t="s">
        <v>11</v>
      </c>
    </row>
    <row r="1133" spans="1:5">
      <c r="A1133" s="41">
        <v>1131</v>
      </c>
      <c r="B1133" s="42">
        <v>21013</v>
      </c>
      <c r="C1133" s="43" t="s">
        <v>353</v>
      </c>
      <c r="D1133" s="43" t="s">
        <v>79</v>
      </c>
      <c r="E1133" s="43" t="s">
        <v>11</v>
      </c>
    </row>
    <row r="1134" spans="1:5">
      <c r="A1134" s="41">
        <v>1132</v>
      </c>
      <c r="B1134" s="42">
        <v>21013</v>
      </c>
      <c r="C1134" s="43" t="s">
        <v>353</v>
      </c>
      <c r="D1134" s="43" t="s">
        <v>390</v>
      </c>
      <c r="E1134" s="43" t="s">
        <v>11</v>
      </c>
    </row>
    <row r="1135" spans="1:5">
      <c r="A1135" s="41">
        <v>1133</v>
      </c>
      <c r="B1135" s="42">
        <v>21013</v>
      </c>
      <c r="C1135" s="43" t="s">
        <v>353</v>
      </c>
      <c r="D1135" s="43" t="s">
        <v>35</v>
      </c>
      <c r="E1135" s="43" t="s">
        <v>11</v>
      </c>
    </row>
    <row r="1136" spans="1:5">
      <c r="A1136" s="41">
        <v>1134</v>
      </c>
      <c r="B1136" s="42">
        <v>21013</v>
      </c>
      <c r="C1136" s="43" t="s">
        <v>353</v>
      </c>
      <c r="D1136" s="43" t="s">
        <v>581</v>
      </c>
      <c r="E1136" s="43" t="s">
        <v>11</v>
      </c>
    </row>
    <row r="1137" spans="1:5">
      <c r="A1137" s="41">
        <v>1135</v>
      </c>
      <c r="B1137" s="42">
        <v>21013</v>
      </c>
      <c r="C1137" s="43" t="s">
        <v>353</v>
      </c>
      <c r="D1137" s="43" t="s">
        <v>140</v>
      </c>
      <c r="E1137" s="43" t="s">
        <v>11</v>
      </c>
    </row>
    <row r="1138" spans="1:5">
      <c r="A1138" s="41">
        <v>1136</v>
      </c>
      <c r="B1138" s="42">
        <v>21013</v>
      </c>
      <c r="C1138" s="43" t="s">
        <v>353</v>
      </c>
      <c r="D1138" s="43" t="s">
        <v>591</v>
      </c>
      <c r="E1138" s="43" t="s">
        <v>11</v>
      </c>
    </row>
    <row r="1139" spans="1:5">
      <c r="A1139" s="41">
        <v>1137</v>
      </c>
      <c r="B1139" s="42">
        <v>21013</v>
      </c>
      <c r="C1139" s="43" t="s">
        <v>353</v>
      </c>
      <c r="D1139" s="43" t="s">
        <v>155</v>
      </c>
      <c r="E1139" s="43" t="s">
        <v>11</v>
      </c>
    </row>
    <row r="1140" spans="1:5">
      <c r="A1140" s="41">
        <v>1138</v>
      </c>
      <c r="B1140" s="42">
        <v>21013</v>
      </c>
      <c r="C1140" s="43" t="s">
        <v>353</v>
      </c>
      <c r="D1140" s="43" t="s">
        <v>36</v>
      </c>
      <c r="E1140" s="43" t="s">
        <v>11</v>
      </c>
    </row>
    <row r="1141" spans="1:5">
      <c r="A1141" s="41">
        <v>1139</v>
      </c>
      <c r="B1141" s="42">
        <v>21013</v>
      </c>
      <c r="C1141" s="43" t="s">
        <v>353</v>
      </c>
      <c r="D1141" s="43" t="s">
        <v>574</v>
      </c>
      <c r="E1141" s="43" t="s">
        <v>11</v>
      </c>
    </row>
    <row r="1142" spans="1:5">
      <c r="A1142" s="41">
        <v>1140</v>
      </c>
      <c r="B1142" s="42">
        <v>21013</v>
      </c>
      <c r="C1142" s="43" t="s">
        <v>353</v>
      </c>
      <c r="D1142" s="43" t="s">
        <v>27</v>
      </c>
      <c r="E1142" s="43" t="s">
        <v>11</v>
      </c>
    </row>
    <row r="1143" spans="1:5">
      <c r="A1143" s="41">
        <v>1141</v>
      </c>
      <c r="B1143" s="42">
        <v>21013</v>
      </c>
      <c r="C1143" s="43" t="s">
        <v>353</v>
      </c>
      <c r="D1143" s="43" t="s">
        <v>34</v>
      </c>
      <c r="E1143" s="43" t="s">
        <v>11</v>
      </c>
    </row>
    <row r="1144" spans="1:5">
      <c r="A1144" s="41">
        <v>1142</v>
      </c>
      <c r="B1144" s="42">
        <v>21013</v>
      </c>
      <c r="C1144" s="43" t="s">
        <v>353</v>
      </c>
      <c r="D1144" s="43" t="s">
        <v>589</v>
      </c>
      <c r="E1144" s="43" t="s">
        <v>11</v>
      </c>
    </row>
    <row r="1145" spans="1:5">
      <c r="A1145" s="41">
        <v>1143</v>
      </c>
      <c r="B1145" s="42">
        <v>21013</v>
      </c>
      <c r="C1145" s="43" t="s">
        <v>353</v>
      </c>
      <c r="D1145" s="43" t="s">
        <v>288</v>
      </c>
      <c r="E1145" s="43" t="s">
        <v>11</v>
      </c>
    </row>
    <row r="1146" spans="1:5">
      <c r="A1146" s="41">
        <v>1144</v>
      </c>
      <c r="B1146" s="42">
        <v>21013</v>
      </c>
      <c r="C1146" s="43" t="s">
        <v>353</v>
      </c>
      <c r="D1146" s="43" t="s">
        <v>129</v>
      </c>
      <c r="E1146" s="43" t="s">
        <v>11</v>
      </c>
    </row>
    <row r="1147" spans="1:5">
      <c r="A1147" s="41">
        <v>1145</v>
      </c>
      <c r="B1147" s="42">
        <v>21013</v>
      </c>
      <c r="C1147" s="43" t="s">
        <v>353</v>
      </c>
      <c r="D1147" s="43" t="s">
        <v>66</v>
      </c>
      <c r="E1147" s="43" t="s">
        <v>11</v>
      </c>
    </row>
    <row r="1148" spans="1:5">
      <c r="A1148" s="41">
        <v>1146</v>
      </c>
      <c r="B1148" s="42">
        <v>21013</v>
      </c>
      <c r="C1148" s="43" t="s">
        <v>353</v>
      </c>
      <c r="D1148" s="43" t="s">
        <v>553</v>
      </c>
      <c r="E1148" s="43" t="s">
        <v>11</v>
      </c>
    </row>
    <row r="1149" spans="1:5">
      <c r="A1149" s="41">
        <v>1147</v>
      </c>
      <c r="B1149" s="42">
        <v>21013</v>
      </c>
      <c r="C1149" s="43" t="s">
        <v>353</v>
      </c>
      <c r="D1149" s="43" t="s">
        <v>80</v>
      </c>
      <c r="E1149" s="43" t="s">
        <v>11</v>
      </c>
    </row>
    <row r="1150" spans="1:5">
      <c r="A1150" s="41">
        <v>1148</v>
      </c>
      <c r="B1150" s="42">
        <v>21013</v>
      </c>
      <c r="C1150" s="43" t="s">
        <v>353</v>
      </c>
      <c r="D1150" s="43" t="s">
        <v>133</v>
      </c>
      <c r="E1150" s="43" t="s">
        <v>11</v>
      </c>
    </row>
    <row r="1151" spans="1:5">
      <c r="A1151" s="41">
        <v>1149</v>
      </c>
      <c r="B1151" s="42">
        <v>21013</v>
      </c>
      <c r="C1151" s="43" t="s">
        <v>353</v>
      </c>
      <c r="D1151" s="43" t="s">
        <v>549</v>
      </c>
      <c r="E1151" s="43" t="s">
        <v>11</v>
      </c>
    </row>
    <row r="1152" spans="1:5">
      <c r="A1152" s="41">
        <v>1150</v>
      </c>
      <c r="B1152" s="42">
        <v>21013</v>
      </c>
      <c r="C1152" s="43" t="s">
        <v>353</v>
      </c>
      <c r="D1152" s="43" t="s">
        <v>13</v>
      </c>
      <c r="E1152" s="43" t="s">
        <v>11</v>
      </c>
    </row>
    <row r="1153" spans="1:5">
      <c r="A1153" s="41">
        <v>1151</v>
      </c>
      <c r="B1153" s="42">
        <v>21013</v>
      </c>
      <c r="C1153" s="43" t="s">
        <v>353</v>
      </c>
      <c r="D1153" s="43" t="s">
        <v>430</v>
      </c>
      <c r="E1153" s="43" t="s">
        <v>11</v>
      </c>
    </row>
    <row r="1154" spans="1:5">
      <c r="A1154" s="41">
        <v>1152</v>
      </c>
      <c r="B1154" s="42">
        <v>21013</v>
      </c>
      <c r="C1154" s="43" t="s">
        <v>353</v>
      </c>
      <c r="D1154" s="43" t="s">
        <v>69</v>
      </c>
      <c r="E1154" s="43" t="s">
        <v>11</v>
      </c>
    </row>
    <row r="1155" spans="1:5">
      <c r="A1155" s="41">
        <v>1153</v>
      </c>
      <c r="B1155" s="42">
        <v>21013</v>
      </c>
      <c r="C1155" s="43" t="s">
        <v>353</v>
      </c>
      <c r="D1155" s="43" t="s">
        <v>590</v>
      </c>
      <c r="E1155" s="43" t="s">
        <v>11</v>
      </c>
    </row>
    <row r="1156" spans="1:5">
      <c r="A1156" s="41">
        <v>1154</v>
      </c>
      <c r="B1156" s="42">
        <v>21013</v>
      </c>
      <c r="C1156" s="43" t="s">
        <v>353</v>
      </c>
      <c r="D1156" s="43" t="s">
        <v>196</v>
      </c>
      <c r="E1156" s="43" t="s">
        <v>11</v>
      </c>
    </row>
    <row r="1157" spans="1:5">
      <c r="A1157" s="41">
        <v>1155</v>
      </c>
      <c r="B1157" s="42">
        <v>21013</v>
      </c>
      <c r="C1157" s="43" t="s">
        <v>353</v>
      </c>
      <c r="D1157" s="43" t="s">
        <v>587</v>
      </c>
      <c r="E1157" s="43" t="s">
        <v>11</v>
      </c>
    </row>
    <row r="1158" spans="1:5">
      <c r="A1158" s="41">
        <v>1156</v>
      </c>
      <c r="B1158" s="42">
        <v>21013</v>
      </c>
      <c r="C1158" s="43" t="s">
        <v>353</v>
      </c>
      <c r="D1158" s="43" t="s">
        <v>257</v>
      </c>
      <c r="E1158" s="43" t="s">
        <v>11</v>
      </c>
    </row>
    <row r="1159" spans="1:5">
      <c r="A1159" s="41">
        <v>1157</v>
      </c>
      <c r="B1159" s="42">
        <v>21013</v>
      </c>
      <c r="C1159" s="43" t="s">
        <v>353</v>
      </c>
      <c r="D1159" s="43" t="s">
        <v>561</v>
      </c>
      <c r="E1159" s="43" t="s">
        <v>11</v>
      </c>
    </row>
    <row r="1160" spans="1:5">
      <c r="A1160" s="41">
        <v>1158</v>
      </c>
      <c r="B1160" s="42">
        <v>21013</v>
      </c>
      <c r="C1160" s="43" t="s">
        <v>353</v>
      </c>
      <c r="D1160" s="43" t="s">
        <v>24</v>
      </c>
      <c r="E1160" s="43" t="s">
        <v>11</v>
      </c>
    </row>
    <row r="1161" spans="1:5">
      <c r="A1161" s="41">
        <v>1159</v>
      </c>
      <c r="B1161" s="42">
        <v>21013</v>
      </c>
      <c r="C1161" s="43" t="s">
        <v>353</v>
      </c>
      <c r="D1161" s="43" t="s">
        <v>544</v>
      </c>
      <c r="E1161" s="43" t="s">
        <v>11</v>
      </c>
    </row>
    <row r="1162" spans="1:5">
      <c r="A1162" s="41">
        <v>1160</v>
      </c>
      <c r="B1162" s="42">
        <v>21013</v>
      </c>
      <c r="C1162" s="43" t="s">
        <v>353</v>
      </c>
      <c r="D1162" s="43" t="s">
        <v>113</v>
      </c>
      <c r="E1162" s="43" t="s">
        <v>11</v>
      </c>
    </row>
    <row r="1163" spans="1:5">
      <c r="A1163" s="41">
        <v>1161</v>
      </c>
      <c r="B1163" s="42">
        <v>21013</v>
      </c>
      <c r="C1163" s="43" t="s">
        <v>353</v>
      </c>
      <c r="D1163" s="43" t="s">
        <v>574</v>
      </c>
      <c r="E1163" s="43" t="s">
        <v>11</v>
      </c>
    </row>
    <row r="1164" spans="1:5">
      <c r="A1164" s="41">
        <v>1162</v>
      </c>
      <c r="B1164" s="42">
        <v>21013</v>
      </c>
      <c r="C1164" s="43" t="s">
        <v>353</v>
      </c>
      <c r="D1164" s="43" t="s">
        <v>556</v>
      </c>
      <c r="E1164" s="43" t="s">
        <v>11</v>
      </c>
    </row>
    <row r="1165" spans="1:5">
      <c r="A1165" s="41">
        <v>1163</v>
      </c>
      <c r="B1165" s="42">
        <v>21013</v>
      </c>
      <c r="C1165" s="43" t="s">
        <v>353</v>
      </c>
      <c r="D1165" s="43" t="s">
        <v>576</v>
      </c>
      <c r="E1165" s="43" t="s">
        <v>11</v>
      </c>
    </row>
    <row r="1166" spans="1:5">
      <c r="A1166" s="41">
        <v>1164</v>
      </c>
      <c r="B1166" s="42">
        <v>21013</v>
      </c>
      <c r="C1166" s="43" t="s">
        <v>353</v>
      </c>
      <c r="D1166" s="43" t="s">
        <v>28</v>
      </c>
      <c r="E1166" s="43" t="s">
        <v>11</v>
      </c>
    </row>
    <row r="1167" spans="1:5">
      <c r="A1167" s="41">
        <v>1165</v>
      </c>
      <c r="B1167" s="42">
        <v>21013</v>
      </c>
      <c r="C1167" s="43" t="s">
        <v>353</v>
      </c>
      <c r="D1167" s="43" t="s">
        <v>101</v>
      </c>
      <c r="E1167" s="43" t="s">
        <v>11</v>
      </c>
    </row>
    <row r="1168" spans="1:5">
      <c r="A1168" s="41">
        <v>1166</v>
      </c>
      <c r="B1168" s="42">
        <v>21013</v>
      </c>
      <c r="C1168" s="43" t="s">
        <v>353</v>
      </c>
      <c r="D1168" s="43" t="s">
        <v>43</v>
      </c>
      <c r="E1168" s="43" t="s">
        <v>11</v>
      </c>
    </row>
    <row r="1169" spans="1:5">
      <c r="A1169" s="41">
        <v>1167</v>
      </c>
      <c r="B1169" s="42">
        <v>21013</v>
      </c>
      <c r="C1169" s="43" t="s">
        <v>353</v>
      </c>
      <c r="D1169" s="43" t="s">
        <v>564</v>
      </c>
      <c r="E1169" s="43" t="s">
        <v>11</v>
      </c>
    </row>
    <row r="1170" spans="1:5">
      <c r="A1170" s="41">
        <v>1168</v>
      </c>
      <c r="B1170" s="42">
        <v>21013</v>
      </c>
      <c r="C1170" s="43" t="s">
        <v>353</v>
      </c>
      <c r="D1170" s="43" t="s">
        <v>102</v>
      </c>
      <c r="E1170" s="43" t="s">
        <v>11</v>
      </c>
    </row>
    <row r="1171" spans="1:5">
      <c r="A1171" s="41">
        <v>1169</v>
      </c>
      <c r="B1171" s="42">
        <v>21013</v>
      </c>
      <c r="C1171" s="43" t="s">
        <v>353</v>
      </c>
      <c r="D1171" s="43" t="s">
        <v>559</v>
      </c>
      <c r="E1171" s="43" t="s">
        <v>11</v>
      </c>
    </row>
    <row r="1172" spans="1:5">
      <c r="A1172" s="41">
        <v>1170</v>
      </c>
      <c r="B1172" s="42">
        <v>21013</v>
      </c>
      <c r="C1172" s="43" t="s">
        <v>353</v>
      </c>
      <c r="D1172" s="43" t="s">
        <v>242</v>
      </c>
      <c r="E1172" s="43" t="s">
        <v>11</v>
      </c>
    </row>
    <row r="1173" spans="1:5">
      <c r="A1173" s="41">
        <v>1171</v>
      </c>
      <c r="B1173" s="42">
        <v>21013</v>
      </c>
      <c r="C1173" s="43" t="s">
        <v>353</v>
      </c>
      <c r="D1173" s="43" t="s">
        <v>17</v>
      </c>
      <c r="E1173" s="43" t="s">
        <v>11</v>
      </c>
    </row>
    <row r="1174" spans="1:5">
      <c r="A1174" s="41">
        <v>1172</v>
      </c>
      <c r="B1174" s="42">
        <v>21013</v>
      </c>
      <c r="C1174" s="43" t="s">
        <v>353</v>
      </c>
      <c r="D1174" s="43" t="s">
        <v>78</v>
      </c>
      <c r="E1174" s="43" t="s">
        <v>11</v>
      </c>
    </row>
    <row r="1175" spans="1:5">
      <c r="A1175" s="41">
        <v>1173</v>
      </c>
      <c r="B1175" s="42">
        <v>21013</v>
      </c>
      <c r="C1175" s="43" t="s">
        <v>353</v>
      </c>
      <c r="D1175" s="43" t="s">
        <v>120</v>
      </c>
      <c r="E1175" s="43" t="s">
        <v>11</v>
      </c>
    </row>
    <row r="1176" spans="1:5">
      <c r="A1176" s="41">
        <v>1174</v>
      </c>
      <c r="B1176" s="42">
        <v>21013</v>
      </c>
      <c r="C1176" s="43" t="s">
        <v>353</v>
      </c>
      <c r="D1176" s="43" t="s">
        <v>589</v>
      </c>
      <c r="E1176" s="43" t="s">
        <v>11</v>
      </c>
    </row>
    <row r="1177" spans="1:5">
      <c r="A1177" s="41">
        <v>1175</v>
      </c>
      <c r="B1177" s="42">
        <v>21013</v>
      </c>
      <c r="C1177" s="43" t="s">
        <v>353</v>
      </c>
      <c r="D1177" s="43" t="s">
        <v>60</v>
      </c>
      <c r="E1177" s="43" t="s">
        <v>11</v>
      </c>
    </row>
    <row r="1178" spans="1:5">
      <c r="A1178" s="41">
        <v>1176</v>
      </c>
      <c r="B1178" s="42">
        <v>21013</v>
      </c>
      <c r="C1178" s="43" t="s">
        <v>353</v>
      </c>
      <c r="D1178" s="43" t="s">
        <v>56</v>
      </c>
      <c r="E1178" s="43" t="s">
        <v>11</v>
      </c>
    </row>
    <row r="1179" spans="1:5">
      <c r="A1179" s="41">
        <v>1177</v>
      </c>
      <c r="B1179" s="42">
        <v>21013</v>
      </c>
      <c r="C1179" s="43" t="s">
        <v>353</v>
      </c>
      <c r="D1179" s="43" t="s">
        <v>12</v>
      </c>
      <c r="E1179" s="43" t="s">
        <v>11</v>
      </c>
    </row>
    <row r="1180" spans="1:5">
      <c r="A1180" s="41">
        <v>1178</v>
      </c>
      <c r="B1180" s="42">
        <v>21013</v>
      </c>
      <c r="C1180" s="43" t="s">
        <v>353</v>
      </c>
      <c r="D1180" s="43" t="s">
        <v>592</v>
      </c>
      <c r="E1180" s="43" t="s">
        <v>11</v>
      </c>
    </row>
    <row r="1181" spans="1:5">
      <c r="A1181" s="41">
        <v>1179</v>
      </c>
      <c r="B1181" s="42">
        <v>21013</v>
      </c>
      <c r="C1181" s="43" t="s">
        <v>353</v>
      </c>
      <c r="D1181" s="43" t="s">
        <v>49</v>
      </c>
      <c r="E1181" s="43" t="s">
        <v>11</v>
      </c>
    </row>
    <row r="1182" spans="1:5">
      <c r="A1182" s="41">
        <v>1180</v>
      </c>
      <c r="B1182" s="42">
        <v>21013</v>
      </c>
      <c r="C1182" s="43" t="s">
        <v>353</v>
      </c>
      <c r="D1182" s="43" t="s">
        <v>41</v>
      </c>
      <c r="E1182" s="43" t="s">
        <v>11</v>
      </c>
    </row>
    <row r="1183" spans="1:5">
      <c r="A1183" s="41">
        <v>1181</v>
      </c>
      <c r="B1183" s="42">
        <v>21013</v>
      </c>
      <c r="C1183" s="43" t="s">
        <v>353</v>
      </c>
      <c r="D1183" s="43" t="s">
        <v>235</v>
      </c>
      <c r="E1183" s="43" t="s">
        <v>11</v>
      </c>
    </row>
    <row r="1184" spans="1:5">
      <c r="A1184" s="41">
        <v>1182</v>
      </c>
      <c r="B1184" s="42">
        <v>21013</v>
      </c>
      <c r="C1184" s="43" t="s">
        <v>353</v>
      </c>
      <c r="D1184" s="43" t="s">
        <v>45</v>
      </c>
      <c r="E1184" s="43" t="s">
        <v>11</v>
      </c>
    </row>
    <row r="1185" spans="1:5">
      <c r="A1185" s="41">
        <v>1183</v>
      </c>
      <c r="B1185" s="42">
        <v>21013</v>
      </c>
      <c r="C1185" s="43" t="s">
        <v>353</v>
      </c>
      <c r="D1185" s="43" t="s">
        <v>87</v>
      </c>
      <c r="E1185" s="43" t="s">
        <v>11</v>
      </c>
    </row>
    <row r="1186" spans="1:5">
      <c r="A1186" s="41">
        <v>1184</v>
      </c>
      <c r="B1186" s="42">
        <v>21013</v>
      </c>
      <c r="C1186" s="43" t="s">
        <v>353</v>
      </c>
      <c r="D1186" s="43" t="s">
        <v>583</v>
      </c>
      <c r="E1186" s="43" t="s">
        <v>11</v>
      </c>
    </row>
    <row r="1187" spans="1:5">
      <c r="A1187" s="41">
        <v>1185</v>
      </c>
      <c r="B1187" s="42">
        <v>21013</v>
      </c>
      <c r="C1187" s="43" t="s">
        <v>353</v>
      </c>
      <c r="D1187" s="43" t="s">
        <v>159</v>
      </c>
      <c r="E1187" s="43" t="s">
        <v>11</v>
      </c>
    </row>
    <row r="1188" spans="1:5">
      <c r="A1188" s="41">
        <v>1186</v>
      </c>
      <c r="B1188" s="42">
        <v>21013</v>
      </c>
      <c r="C1188" s="43" t="s">
        <v>353</v>
      </c>
      <c r="D1188" s="43" t="s">
        <v>153</v>
      </c>
      <c r="E1188" s="43" t="s">
        <v>11</v>
      </c>
    </row>
    <row r="1189" spans="1:5">
      <c r="A1189" s="41">
        <v>1187</v>
      </c>
      <c r="B1189" s="42">
        <v>21013</v>
      </c>
      <c r="C1189" s="43" t="s">
        <v>353</v>
      </c>
      <c r="D1189" s="43" t="s">
        <v>123</v>
      </c>
      <c r="E1189" s="43" t="s">
        <v>11</v>
      </c>
    </row>
    <row r="1190" spans="1:5">
      <c r="A1190" s="41">
        <v>1188</v>
      </c>
      <c r="B1190" s="42">
        <v>21013</v>
      </c>
      <c r="C1190" s="43" t="s">
        <v>353</v>
      </c>
      <c r="D1190" s="43" t="s">
        <v>120</v>
      </c>
      <c r="E1190" s="43" t="s">
        <v>11</v>
      </c>
    </row>
    <row r="1191" spans="1:5">
      <c r="A1191" s="41">
        <v>1189</v>
      </c>
      <c r="B1191" s="42">
        <v>21013</v>
      </c>
      <c r="C1191" s="43" t="s">
        <v>353</v>
      </c>
      <c r="D1191" s="43" t="s">
        <v>61</v>
      </c>
      <c r="E1191" s="43" t="s">
        <v>11</v>
      </c>
    </row>
    <row r="1192" spans="1:5">
      <c r="A1192" s="41">
        <v>1190</v>
      </c>
      <c r="B1192" s="42">
        <v>21013</v>
      </c>
      <c r="C1192" s="43" t="s">
        <v>353</v>
      </c>
      <c r="D1192" s="43" t="s">
        <v>40</v>
      </c>
      <c r="E1192" s="43" t="s">
        <v>11</v>
      </c>
    </row>
    <row r="1193" spans="1:5">
      <c r="A1193" s="41">
        <v>1191</v>
      </c>
      <c r="B1193" s="42">
        <v>21013</v>
      </c>
      <c r="C1193" s="43" t="s">
        <v>353</v>
      </c>
      <c r="D1193" s="43" t="s">
        <v>266</v>
      </c>
      <c r="E1193" s="43" t="s">
        <v>11</v>
      </c>
    </row>
    <row r="1194" spans="1:5">
      <c r="A1194" s="41">
        <v>1192</v>
      </c>
      <c r="B1194" s="42">
        <v>21013</v>
      </c>
      <c r="C1194" s="43" t="s">
        <v>353</v>
      </c>
      <c r="D1194" s="43" t="s">
        <v>23</v>
      </c>
      <c r="E1194" s="43" t="s">
        <v>11</v>
      </c>
    </row>
    <row r="1195" spans="1:5">
      <c r="A1195" s="41">
        <v>1193</v>
      </c>
      <c r="B1195" s="42">
        <v>21013</v>
      </c>
      <c r="C1195" s="43" t="s">
        <v>353</v>
      </c>
      <c r="D1195" s="43" t="s">
        <v>37</v>
      </c>
      <c r="E1195" s="43" t="s">
        <v>11</v>
      </c>
    </row>
    <row r="1196" spans="1:5">
      <c r="A1196" s="41">
        <v>1194</v>
      </c>
      <c r="B1196" s="42">
        <v>21013</v>
      </c>
      <c r="C1196" s="43" t="s">
        <v>353</v>
      </c>
      <c r="D1196" s="43" t="s">
        <v>80</v>
      </c>
      <c r="E1196" s="43" t="s">
        <v>11</v>
      </c>
    </row>
    <row r="1197" spans="1:5">
      <c r="A1197" s="41">
        <v>1195</v>
      </c>
      <c r="B1197" s="42">
        <v>21013</v>
      </c>
      <c r="C1197" s="43" t="s">
        <v>353</v>
      </c>
      <c r="D1197" s="43" t="s">
        <v>561</v>
      </c>
      <c r="E1197" s="43" t="s">
        <v>11</v>
      </c>
    </row>
    <row r="1198" spans="1:5">
      <c r="A1198" s="41">
        <v>1196</v>
      </c>
      <c r="B1198" s="42">
        <v>21013</v>
      </c>
      <c r="C1198" s="43" t="s">
        <v>353</v>
      </c>
      <c r="D1198" s="43" t="s">
        <v>98</v>
      </c>
      <c r="E1198" s="43" t="s">
        <v>11</v>
      </c>
    </row>
    <row r="1199" spans="1:5">
      <c r="A1199" s="41">
        <v>1197</v>
      </c>
      <c r="B1199" s="42">
        <v>21013</v>
      </c>
      <c r="C1199" s="43" t="s">
        <v>353</v>
      </c>
      <c r="D1199" s="43" t="s">
        <v>86</v>
      </c>
      <c r="E1199" s="43" t="s">
        <v>11</v>
      </c>
    </row>
    <row r="1200" spans="1:5">
      <c r="A1200" s="41">
        <v>1198</v>
      </c>
      <c r="B1200" s="42">
        <v>21013</v>
      </c>
      <c r="C1200" s="43" t="s">
        <v>353</v>
      </c>
      <c r="D1200" s="43" t="s">
        <v>28</v>
      </c>
      <c r="E1200" s="43" t="s">
        <v>11</v>
      </c>
    </row>
    <row r="1201" spans="1:5">
      <c r="A1201" s="41">
        <v>1199</v>
      </c>
      <c r="B1201" s="42">
        <v>21013</v>
      </c>
      <c r="C1201" s="43" t="s">
        <v>353</v>
      </c>
      <c r="D1201" s="43" t="s">
        <v>17</v>
      </c>
      <c r="E1201" s="43" t="s">
        <v>11</v>
      </c>
    </row>
    <row r="1202" spans="1:5">
      <c r="A1202" s="41">
        <v>1200</v>
      </c>
      <c r="B1202" s="42">
        <v>21013</v>
      </c>
      <c r="C1202" s="43" t="s">
        <v>353</v>
      </c>
      <c r="D1202" s="43" t="s">
        <v>26</v>
      </c>
      <c r="E1202" s="43" t="s">
        <v>11</v>
      </c>
    </row>
    <row r="1203" spans="1:5">
      <c r="A1203" s="14">
        <v>1201</v>
      </c>
      <c r="B1203" s="15">
        <v>21014</v>
      </c>
      <c r="C1203" s="16" t="s">
        <v>383</v>
      </c>
      <c r="D1203" s="16" t="s">
        <v>40</v>
      </c>
      <c r="E1203" s="16" t="s">
        <v>11</v>
      </c>
    </row>
    <row r="1204" spans="1:5">
      <c r="A1204" s="14">
        <v>1202</v>
      </c>
      <c r="B1204" s="15">
        <v>21014</v>
      </c>
      <c r="C1204" s="16" t="s">
        <v>383</v>
      </c>
      <c r="D1204" s="16" t="s">
        <v>286</v>
      </c>
      <c r="E1204" s="16" t="s">
        <v>11</v>
      </c>
    </row>
    <row r="1205" spans="1:5">
      <c r="A1205" s="14">
        <v>1203</v>
      </c>
      <c r="B1205" s="15">
        <v>21014</v>
      </c>
      <c r="C1205" s="16" t="s">
        <v>383</v>
      </c>
      <c r="D1205" s="16" t="s">
        <v>16</v>
      </c>
      <c r="E1205" s="16" t="s">
        <v>11</v>
      </c>
    </row>
    <row r="1206" spans="1:5">
      <c r="A1206" s="14">
        <v>1204</v>
      </c>
      <c r="B1206" s="15">
        <v>21014</v>
      </c>
      <c r="C1206" s="16" t="s">
        <v>383</v>
      </c>
      <c r="D1206" s="16" t="s">
        <v>155</v>
      </c>
      <c r="E1206" s="16" t="s">
        <v>11</v>
      </c>
    </row>
    <row r="1207" spans="1:5">
      <c r="A1207" s="14">
        <v>1205</v>
      </c>
      <c r="B1207" s="15">
        <v>21014</v>
      </c>
      <c r="C1207" s="16" t="s">
        <v>383</v>
      </c>
      <c r="D1207" s="16" t="s">
        <v>221</v>
      </c>
      <c r="E1207" s="16" t="s">
        <v>11</v>
      </c>
    </row>
    <row r="1208" spans="1:5">
      <c r="A1208" s="14">
        <v>1206</v>
      </c>
      <c r="B1208" s="15">
        <v>21014</v>
      </c>
      <c r="C1208" s="16" t="s">
        <v>383</v>
      </c>
      <c r="D1208" s="16" t="s">
        <v>156</v>
      </c>
      <c r="E1208" s="16" t="s">
        <v>11</v>
      </c>
    </row>
    <row r="1209" spans="1:5">
      <c r="A1209" s="14">
        <v>1207</v>
      </c>
      <c r="B1209" s="15">
        <v>21014</v>
      </c>
      <c r="C1209" s="16" t="s">
        <v>383</v>
      </c>
      <c r="D1209" s="16" t="s">
        <v>593</v>
      </c>
      <c r="E1209" s="16" t="s">
        <v>11</v>
      </c>
    </row>
    <row r="1210" spans="1:5">
      <c r="A1210" s="14">
        <v>1208</v>
      </c>
      <c r="B1210" s="15">
        <v>21014</v>
      </c>
      <c r="C1210" s="16" t="s">
        <v>383</v>
      </c>
      <c r="D1210" s="16" t="s">
        <v>220</v>
      </c>
      <c r="E1210" s="16" t="s">
        <v>11</v>
      </c>
    </row>
    <row r="1211" spans="1:5">
      <c r="A1211" s="14">
        <v>1209</v>
      </c>
      <c r="B1211" s="15">
        <v>21014</v>
      </c>
      <c r="C1211" s="16" t="s">
        <v>383</v>
      </c>
      <c r="D1211" s="16" t="s">
        <v>570</v>
      </c>
      <c r="E1211" s="16" t="s">
        <v>11</v>
      </c>
    </row>
    <row r="1212" spans="1:5">
      <c r="A1212" s="14">
        <v>1210</v>
      </c>
      <c r="B1212" s="15">
        <v>21014</v>
      </c>
      <c r="C1212" s="16" t="s">
        <v>383</v>
      </c>
      <c r="D1212" s="16" t="s">
        <v>570</v>
      </c>
      <c r="E1212" s="16" t="s">
        <v>11</v>
      </c>
    </row>
    <row r="1213" spans="1:5">
      <c r="A1213" s="14">
        <v>1211</v>
      </c>
      <c r="B1213" s="15">
        <v>21014</v>
      </c>
      <c r="C1213" s="16" t="s">
        <v>383</v>
      </c>
      <c r="D1213" s="16" t="s">
        <v>167</v>
      </c>
      <c r="E1213" s="16" t="s">
        <v>11</v>
      </c>
    </row>
    <row r="1214" spans="1:5">
      <c r="A1214" s="14">
        <v>1212</v>
      </c>
      <c r="B1214" s="15">
        <v>21014</v>
      </c>
      <c r="C1214" s="16" t="s">
        <v>383</v>
      </c>
      <c r="D1214" s="16" t="s">
        <v>594</v>
      </c>
      <c r="E1214" s="16" t="s">
        <v>11</v>
      </c>
    </row>
    <row r="1215" spans="1:5">
      <c r="A1215" s="14">
        <v>1213</v>
      </c>
      <c r="B1215" s="15">
        <v>21014</v>
      </c>
      <c r="C1215" s="16" t="s">
        <v>383</v>
      </c>
      <c r="D1215" s="16" t="s">
        <v>20</v>
      </c>
      <c r="E1215" s="16" t="s">
        <v>11</v>
      </c>
    </row>
    <row r="1216" spans="1:5">
      <c r="A1216" s="14">
        <v>1214</v>
      </c>
      <c r="B1216" s="15">
        <v>21014</v>
      </c>
      <c r="C1216" s="16" t="s">
        <v>383</v>
      </c>
      <c r="D1216" s="16" t="s">
        <v>165</v>
      </c>
      <c r="E1216" s="16" t="s">
        <v>11</v>
      </c>
    </row>
    <row r="1217" spans="1:5">
      <c r="A1217" s="14">
        <v>1215</v>
      </c>
      <c r="B1217" s="15">
        <v>21014</v>
      </c>
      <c r="C1217" s="16" t="s">
        <v>383</v>
      </c>
      <c r="D1217" s="16" t="s">
        <v>89</v>
      </c>
      <c r="E1217" s="16" t="s">
        <v>11</v>
      </c>
    </row>
    <row r="1218" spans="1:5">
      <c r="A1218" s="14">
        <v>1216</v>
      </c>
      <c r="B1218" s="15">
        <v>21014</v>
      </c>
      <c r="C1218" s="16" t="s">
        <v>383</v>
      </c>
      <c r="D1218" s="16" t="s">
        <v>595</v>
      </c>
      <c r="E1218" s="16" t="s">
        <v>11</v>
      </c>
    </row>
    <row r="1219" spans="1:5">
      <c r="A1219" s="14">
        <v>1217</v>
      </c>
      <c r="B1219" s="15">
        <v>21014</v>
      </c>
      <c r="C1219" s="16" t="s">
        <v>383</v>
      </c>
      <c r="D1219" s="16" t="s">
        <v>145</v>
      </c>
      <c r="E1219" s="16" t="s">
        <v>11</v>
      </c>
    </row>
    <row r="1220" spans="1:5">
      <c r="A1220" s="14">
        <v>1218</v>
      </c>
      <c r="B1220" s="15">
        <v>21014</v>
      </c>
      <c r="C1220" s="16" t="s">
        <v>383</v>
      </c>
      <c r="D1220" s="16" t="s">
        <v>204</v>
      </c>
      <c r="E1220" s="16" t="s">
        <v>11</v>
      </c>
    </row>
    <row r="1221" spans="1:5">
      <c r="A1221" s="14">
        <v>1219</v>
      </c>
      <c r="B1221" s="15">
        <v>21014</v>
      </c>
      <c r="C1221" s="16" t="s">
        <v>383</v>
      </c>
      <c r="D1221" s="16" t="s">
        <v>76</v>
      </c>
      <c r="E1221" s="16" t="s">
        <v>11</v>
      </c>
    </row>
    <row r="1222" spans="1:5">
      <c r="A1222" s="14">
        <v>1220</v>
      </c>
      <c r="B1222" s="15">
        <v>21014</v>
      </c>
      <c r="C1222" s="16" t="s">
        <v>383</v>
      </c>
      <c r="D1222" s="16" t="s">
        <v>586</v>
      </c>
      <c r="E1222" s="16" t="s">
        <v>11</v>
      </c>
    </row>
    <row r="1223" spans="1:5">
      <c r="A1223" s="14">
        <v>1221</v>
      </c>
      <c r="B1223" s="15">
        <v>21014</v>
      </c>
      <c r="C1223" s="16" t="s">
        <v>383</v>
      </c>
      <c r="D1223" s="16" t="s">
        <v>17</v>
      </c>
      <c r="E1223" s="16" t="s">
        <v>11</v>
      </c>
    </row>
    <row r="1224" spans="1:5">
      <c r="A1224" s="14">
        <v>1222</v>
      </c>
      <c r="B1224" s="15">
        <v>21014</v>
      </c>
      <c r="C1224" s="16" t="s">
        <v>383</v>
      </c>
      <c r="D1224" s="16" t="s">
        <v>54</v>
      </c>
      <c r="E1224" s="16" t="s">
        <v>11</v>
      </c>
    </row>
    <row r="1225" spans="1:5">
      <c r="A1225" s="14">
        <v>1223</v>
      </c>
      <c r="B1225" s="15">
        <v>21014</v>
      </c>
      <c r="C1225" s="16" t="s">
        <v>383</v>
      </c>
      <c r="D1225" s="16" t="s">
        <v>39</v>
      </c>
      <c r="E1225" s="16" t="s">
        <v>11</v>
      </c>
    </row>
    <row r="1226" spans="1:5">
      <c r="A1226" s="14">
        <v>1224</v>
      </c>
      <c r="B1226" s="15">
        <v>21014</v>
      </c>
      <c r="C1226" s="16" t="s">
        <v>383</v>
      </c>
      <c r="D1226" s="16" t="s">
        <v>95</v>
      </c>
      <c r="E1226" s="16" t="s">
        <v>11</v>
      </c>
    </row>
    <row r="1227" spans="1:5">
      <c r="A1227" s="14">
        <v>1225</v>
      </c>
      <c r="B1227" s="15">
        <v>21014</v>
      </c>
      <c r="C1227" s="16" t="s">
        <v>383</v>
      </c>
      <c r="D1227" s="16" t="s">
        <v>272</v>
      </c>
      <c r="E1227" s="16" t="s">
        <v>11</v>
      </c>
    </row>
    <row r="1228" spans="1:5">
      <c r="A1228" s="14">
        <v>1226</v>
      </c>
      <c r="B1228" s="15">
        <v>21014</v>
      </c>
      <c r="C1228" s="16" t="s">
        <v>383</v>
      </c>
      <c r="D1228" s="16" t="s">
        <v>596</v>
      </c>
      <c r="E1228" s="16" t="s">
        <v>11</v>
      </c>
    </row>
    <row r="1229" spans="1:5">
      <c r="A1229" s="14">
        <v>1227</v>
      </c>
      <c r="B1229" s="15">
        <v>21014</v>
      </c>
      <c r="C1229" s="16" t="s">
        <v>383</v>
      </c>
      <c r="D1229" s="16" t="s">
        <v>37</v>
      </c>
      <c r="E1229" s="16" t="s">
        <v>11</v>
      </c>
    </row>
    <row r="1230" spans="1:5">
      <c r="A1230" s="14">
        <v>1228</v>
      </c>
      <c r="B1230" s="15">
        <v>21014</v>
      </c>
      <c r="C1230" s="16" t="s">
        <v>383</v>
      </c>
      <c r="D1230" s="16" t="s">
        <v>145</v>
      </c>
      <c r="E1230" s="16" t="s">
        <v>11</v>
      </c>
    </row>
    <row r="1231" spans="1:5">
      <c r="A1231" s="14">
        <v>1229</v>
      </c>
      <c r="B1231" s="15">
        <v>21014</v>
      </c>
      <c r="C1231" s="16" t="s">
        <v>383</v>
      </c>
      <c r="D1231" s="16" t="s">
        <v>203</v>
      </c>
      <c r="E1231" s="16" t="s">
        <v>11</v>
      </c>
    </row>
    <row r="1232" spans="1:5">
      <c r="A1232" s="14">
        <v>1230</v>
      </c>
      <c r="B1232" s="15">
        <v>21014</v>
      </c>
      <c r="C1232" s="16" t="s">
        <v>383</v>
      </c>
      <c r="D1232" s="16" t="s">
        <v>113</v>
      </c>
      <c r="E1232" s="16" t="s">
        <v>11</v>
      </c>
    </row>
    <row r="1233" spans="1:5">
      <c r="A1233" s="14">
        <v>1231</v>
      </c>
      <c r="B1233" s="15">
        <v>21014</v>
      </c>
      <c r="C1233" s="16" t="s">
        <v>383</v>
      </c>
      <c r="D1233" s="16" t="s">
        <v>597</v>
      </c>
      <c r="E1233" s="16" t="s">
        <v>11</v>
      </c>
    </row>
    <row r="1234" spans="1:5">
      <c r="A1234" s="14">
        <v>1232</v>
      </c>
      <c r="B1234" s="15">
        <v>21014</v>
      </c>
      <c r="C1234" s="16" t="s">
        <v>383</v>
      </c>
      <c r="D1234" s="16" t="s">
        <v>53</v>
      </c>
      <c r="E1234" s="16" t="s">
        <v>11</v>
      </c>
    </row>
    <row r="1235" spans="1:5">
      <c r="A1235" s="14">
        <v>1233</v>
      </c>
      <c r="B1235" s="15">
        <v>21014</v>
      </c>
      <c r="C1235" s="16" t="s">
        <v>383</v>
      </c>
      <c r="D1235" s="16" t="s">
        <v>270</v>
      </c>
      <c r="E1235" s="16" t="s">
        <v>11</v>
      </c>
    </row>
    <row r="1236" spans="1:5">
      <c r="A1236" s="14">
        <v>1234</v>
      </c>
      <c r="B1236" s="15">
        <v>21014</v>
      </c>
      <c r="C1236" s="16" t="s">
        <v>383</v>
      </c>
      <c r="D1236" s="16" t="s">
        <v>118</v>
      </c>
      <c r="E1236" s="16" t="s">
        <v>11</v>
      </c>
    </row>
    <row r="1237" spans="1:5">
      <c r="A1237" s="14">
        <v>1235</v>
      </c>
      <c r="B1237" s="15">
        <v>21014</v>
      </c>
      <c r="C1237" s="16" t="s">
        <v>383</v>
      </c>
      <c r="D1237" s="16" t="s">
        <v>114</v>
      </c>
      <c r="E1237" s="16" t="s">
        <v>11</v>
      </c>
    </row>
    <row r="1238" spans="1:5">
      <c r="A1238" s="14">
        <v>1236</v>
      </c>
      <c r="B1238" s="15">
        <v>21014</v>
      </c>
      <c r="C1238" s="16" t="s">
        <v>383</v>
      </c>
      <c r="D1238" s="16" t="s">
        <v>551</v>
      </c>
      <c r="E1238" s="16" t="s">
        <v>11</v>
      </c>
    </row>
    <row r="1239" spans="1:5">
      <c r="A1239" s="14">
        <v>1237</v>
      </c>
      <c r="B1239" s="15">
        <v>21014</v>
      </c>
      <c r="C1239" s="16" t="s">
        <v>383</v>
      </c>
      <c r="D1239" s="16" t="s">
        <v>571</v>
      </c>
      <c r="E1239" s="16" t="s">
        <v>11</v>
      </c>
    </row>
    <row r="1240" spans="1:5">
      <c r="A1240" s="14">
        <v>1238</v>
      </c>
      <c r="B1240" s="15">
        <v>21014</v>
      </c>
      <c r="C1240" s="16" t="s">
        <v>383</v>
      </c>
      <c r="D1240" s="16" t="s">
        <v>64</v>
      </c>
      <c r="E1240" s="16" t="s">
        <v>11</v>
      </c>
    </row>
    <row r="1241" spans="1:5">
      <c r="A1241" s="14">
        <v>1239</v>
      </c>
      <c r="B1241" s="15">
        <v>21014</v>
      </c>
      <c r="C1241" s="16" t="s">
        <v>383</v>
      </c>
      <c r="D1241" s="16" t="s">
        <v>211</v>
      </c>
      <c r="E1241" s="16" t="s">
        <v>11</v>
      </c>
    </row>
    <row r="1242" spans="1:5">
      <c r="A1242" s="14">
        <v>1240</v>
      </c>
      <c r="B1242" s="15">
        <v>21014</v>
      </c>
      <c r="C1242" s="16" t="s">
        <v>383</v>
      </c>
      <c r="D1242" s="16" t="s">
        <v>83</v>
      </c>
      <c r="E1242" s="16" t="s">
        <v>11</v>
      </c>
    </row>
    <row r="1243" spans="1:5">
      <c r="A1243" s="14">
        <v>1241</v>
      </c>
      <c r="B1243" s="15">
        <v>21014</v>
      </c>
      <c r="C1243" s="16" t="s">
        <v>383</v>
      </c>
      <c r="D1243" s="16" t="s">
        <v>598</v>
      </c>
      <c r="E1243" s="16" t="s">
        <v>11</v>
      </c>
    </row>
    <row r="1244" spans="1:5">
      <c r="A1244" s="14">
        <v>1242</v>
      </c>
      <c r="B1244" s="15">
        <v>21014</v>
      </c>
      <c r="C1244" s="16" t="s">
        <v>383</v>
      </c>
      <c r="D1244" s="16" t="s">
        <v>198</v>
      </c>
      <c r="E1244" s="16" t="s">
        <v>11</v>
      </c>
    </row>
    <row r="1245" spans="1:5">
      <c r="A1245" s="14">
        <v>1243</v>
      </c>
      <c r="B1245" s="15">
        <v>21014</v>
      </c>
      <c r="C1245" s="16" t="s">
        <v>383</v>
      </c>
      <c r="D1245" s="16" t="s">
        <v>76</v>
      </c>
      <c r="E1245" s="16" t="s">
        <v>11</v>
      </c>
    </row>
    <row r="1246" spans="1:5">
      <c r="A1246" s="14">
        <v>1244</v>
      </c>
      <c r="B1246" s="15">
        <v>21014</v>
      </c>
      <c r="C1246" s="16" t="s">
        <v>383</v>
      </c>
      <c r="D1246" s="16" t="s">
        <v>596</v>
      </c>
      <c r="E1246" s="16" t="s">
        <v>11</v>
      </c>
    </row>
    <row r="1247" spans="1:5">
      <c r="A1247" s="14">
        <v>1245</v>
      </c>
      <c r="B1247" s="15">
        <v>21014</v>
      </c>
      <c r="C1247" s="16" t="s">
        <v>383</v>
      </c>
      <c r="D1247" s="16" t="s">
        <v>165</v>
      </c>
      <c r="E1247" s="16" t="s">
        <v>11</v>
      </c>
    </row>
    <row r="1248" spans="1:5">
      <c r="A1248" s="14">
        <v>1246</v>
      </c>
      <c r="B1248" s="15">
        <v>21014</v>
      </c>
      <c r="C1248" s="16" t="s">
        <v>383</v>
      </c>
      <c r="D1248" s="16" t="s">
        <v>547</v>
      </c>
      <c r="E1248" s="16" t="s">
        <v>11</v>
      </c>
    </row>
    <row r="1249" spans="1:5">
      <c r="A1249" s="14">
        <v>1247</v>
      </c>
      <c r="B1249" s="15">
        <v>21014</v>
      </c>
      <c r="C1249" s="16" t="s">
        <v>383</v>
      </c>
      <c r="D1249" s="16" t="s">
        <v>22</v>
      </c>
      <c r="E1249" s="16" t="s">
        <v>11</v>
      </c>
    </row>
    <row r="1250" spans="1:5">
      <c r="A1250" s="14">
        <v>1248</v>
      </c>
      <c r="B1250" s="15">
        <v>21014</v>
      </c>
      <c r="C1250" s="16" t="s">
        <v>383</v>
      </c>
      <c r="D1250" s="16" t="s">
        <v>30</v>
      </c>
      <c r="E1250" s="16" t="s">
        <v>11</v>
      </c>
    </row>
    <row r="1251" spans="1:5">
      <c r="A1251" s="14">
        <v>1249</v>
      </c>
      <c r="B1251" s="15">
        <v>21014</v>
      </c>
      <c r="C1251" s="16" t="s">
        <v>383</v>
      </c>
      <c r="D1251" s="16" t="s">
        <v>575</v>
      </c>
      <c r="E1251" s="16" t="s">
        <v>11</v>
      </c>
    </row>
    <row r="1252" spans="1:5">
      <c r="A1252" s="14">
        <v>1250</v>
      </c>
      <c r="B1252" s="15">
        <v>21014</v>
      </c>
      <c r="C1252" s="16" t="s">
        <v>383</v>
      </c>
      <c r="D1252" s="16" t="s">
        <v>114</v>
      </c>
      <c r="E1252" s="16" t="s">
        <v>11</v>
      </c>
    </row>
    <row r="1253" spans="1:5">
      <c r="A1253" s="14">
        <v>1251</v>
      </c>
      <c r="B1253" s="15">
        <v>21014</v>
      </c>
      <c r="C1253" s="16" t="s">
        <v>383</v>
      </c>
      <c r="D1253" s="16" t="s">
        <v>146</v>
      </c>
      <c r="E1253" s="16" t="s">
        <v>11</v>
      </c>
    </row>
    <row r="1254" spans="1:5">
      <c r="A1254" s="14">
        <v>1252</v>
      </c>
      <c r="B1254" s="15">
        <v>21014</v>
      </c>
      <c r="C1254" s="16" t="s">
        <v>383</v>
      </c>
      <c r="D1254" s="16" t="s">
        <v>585</v>
      </c>
      <c r="E1254" s="16" t="s">
        <v>11</v>
      </c>
    </row>
    <row r="1255" spans="1:5">
      <c r="A1255" s="14">
        <v>1253</v>
      </c>
      <c r="B1255" s="15">
        <v>21014</v>
      </c>
      <c r="C1255" s="16" t="s">
        <v>383</v>
      </c>
      <c r="D1255" s="16" t="s">
        <v>585</v>
      </c>
      <c r="E1255" s="16" t="s">
        <v>11</v>
      </c>
    </row>
    <row r="1256" spans="1:5">
      <c r="A1256" s="14">
        <v>1254</v>
      </c>
      <c r="B1256" s="15">
        <v>21014</v>
      </c>
      <c r="C1256" s="16" t="s">
        <v>383</v>
      </c>
      <c r="D1256" s="16" t="s">
        <v>23</v>
      </c>
      <c r="E1256" s="16" t="s">
        <v>11</v>
      </c>
    </row>
    <row r="1257" spans="1:5">
      <c r="A1257" s="14">
        <v>1255</v>
      </c>
      <c r="B1257" s="15">
        <v>21014</v>
      </c>
      <c r="C1257" s="16" t="s">
        <v>383</v>
      </c>
      <c r="D1257" s="16" t="s">
        <v>190</v>
      </c>
      <c r="E1257" s="16" t="s">
        <v>11</v>
      </c>
    </row>
    <row r="1258" spans="1:5">
      <c r="A1258" s="14">
        <v>1256</v>
      </c>
      <c r="B1258" s="15">
        <v>21014</v>
      </c>
      <c r="C1258" s="16" t="s">
        <v>383</v>
      </c>
      <c r="D1258" s="16" t="s">
        <v>169</v>
      </c>
      <c r="E1258" s="16" t="s">
        <v>11</v>
      </c>
    </row>
    <row r="1259" spans="1:5">
      <c r="A1259" s="14">
        <v>1257</v>
      </c>
      <c r="B1259" s="15">
        <v>21014</v>
      </c>
      <c r="C1259" s="16" t="s">
        <v>383</v>
      </c>
      <c r="D1259" s="16" t="s">
        <v>430</v>
      </c>
      <c r="E1259" s="16" t="s">
        <v>11</v>
      </c>
    </row>
    <row r="1260" spans="1:5">
      <c r="A1260" s="14">
        <v>1258</v>
      </c>
      <c r="B1260" s="15">
        <v>21014</v>
      </c>
      <c r="C1260" s="16" t="s">
        <v>383</v>
      </c>
      <c r="D1260" s="16" t="s">
        <v>595</v>
      </c>
      <c r="E1260" s="16" t="s">
        <v>11</v>
      </c>
    </row>
    <row r="1261" spans="1:5">
      <c r="A1261" s="14">
        <v>1259</v>
      </c>
      <c r="B1261" s="15">
        <v>21014</v>
      </c>
      <c r="C1261" s="16" t="s">
        <v>383</v>
      </c>
      <c r="D1261" s="16" t="s">
        <v>599</v>
      </c>
      <c r="E1261" s="16" t="s">
        <v>11</v>
      </c>
    </row>
    <row r="1262" spans="1:5">
      <c r="A1262" s="14">
        <v>1260</v>
      </c>
      <c r="B1262" s="15">
        <v>21014</v>
      </c>
      <c r="C1262" s="16" t="s">
        <v>383</v>
      </c>
      <c r="D1262" s="16" t="s">
        <v>163</v>
      </c>
      <c r="E1262" s="16" t="s">
        <v>11</v>
      </c>
    </row>
    <row r="1263" spans="1:5">
      <c r="A1263" s="14">
        <v>1261</v>
      </c>
      <c r="B1263" s="15">
        <v>21014</v>
      </c>
      <c r="C1263" s="16" t="s">
        <v>383</v>
      </c>
      <c r="D1263" s="16" t="s">
        <v>39</v>
      </c>
      <c r="E1263" s="16" t="s">
        <v>11</v>
      </c>
    </row>
    <row r="1264" spans="1:5">
      <c r="A1264" s="14">
        <v>1262</v>
      </c>
      <c r="B1264" s="15">
        <v>21014</v>
      </c>
      <c r="C1264" s="16" t="s">
        <v>383</v>
      </c>
      <c r="D1264" s="16" t="s">
        <v>148</v>
      </c>
      <c r="E1264" s="16" t="s">
        <v>11</v>
      </c>
    </row>
    <row r="1265" spans="1:5">
      <c r="A1265" s="14">
        <v>1263</v>
      </c>
      <c r="B1265" s="15">
        <v>21014</v>
      </c>
      <c r="C1265" s="16" t="s">
        <v>383</v>
      </c>
      <c r="D1265" s="16" t="s">
        <v>556</v>
      </c>
      <c r="E1265" s="16" t="s">
        <v>11</v>
      </c>
    </row>
    <row r="1266" spans="1:5">
      <c r="A1266" s="14">
        <v>1264</v>
      </c>
      <c r="B1266" s="15">
        <v>21014</v>
      </c>
      <c r="C1266" s="16" t="s">
        <v>383</v>
      </c>
      <c r="D1266" s="16" t="s">
        <v>104</v>
      </c>
      <c r="E1266" s="16" t="s">
        <v>11</v>
      </c>
    </row>
    <row r="1267" spans="1:5">
      <c r="A1267" s="14">
        <v>1265</v>
      </c>
      <c r="B1267" s="15">
        <v>21014</v>
      </c>
      <c r="C1267" s="16" t="s">
        <v>383</v>
      </c>
      <c r="D1267" s="16" t="s">
        <v>48</v>
      </c>
      <c r="E1267" s="16" t="s">
        <v>11</v>
      </c>
    </row>
    <row r="1268" spans="1:5">
      <c r="A1268" s="14">
        <v>1266</v>
      </c>
      <c r="B1268" s="15">
        <v>21014</v>
      </c>
      <c r="C1268" s="16" t="s">
        <v>383</v>
      </c>
      <c r="D1268" s="16" t="s">
        <v>230</v>
      </c>
      <c r="E1268" s="16" t="s">
        <v>11</v>
      </c>
    </row>
    <row r="1269" spans="1:5">
      <c r="A1269" s="14">
        <v>1267</v>
      </c>
      <c r="B1269" s="15">
        <v>21014</v>
      </c>
      <c r="C1269" s="16" t="s">
        <v>383</v>
      </c>
      <c r="D1269" s="16" t="s">
        <v>131</v>
      </c>
      <c r="E1269" s="16" t="s">
        <v>11</v>
      </c>
    </row>
    <row r="1270" spans="1:5">
      <c r="A1270" s="14">
        <v>1268</v>
      </c>
      <c r="B1270" s="15">
        <v>21014</v>
      </c>
      <c r="C1270" s="16" t="s">
        <v>383</v>
      </c>
      <c r="D1270" s="16" t="s">
        <v>79</v>
      </c>
      <c r="E1270" s="16" t="s">
        <v>11</v>
      </c>
    </row>
    <row r="1271" spans="1:5">
      <c r="A1271" s="14">
        <v>1269</v>
      </c>
      <c r="B1271" s="15">
        <v>21014</v>
      </c>
      <c r="C1271" s="16" t="s">
        <v>383</v>
      </c>
      <c r="D1271" s="16" t="s">
        <v>588</v>
      </c>
      <c r="E1271" s="16" t="s">
        <v>11</v>
      </c>
    </row>
    <row r="1272" spans="1:5">
      <c r="A1272" s="14">
        <v>1270</v>
      </c>
      <c r="B1272" s="15">
        <v>21014</v>
      </c>
      <c r="C1272" s="16" t="s">
        <v>383</v>
      </c>
      <c r="D1272" s="16" t="s">
        <v>551</v>
      </c>
      <c r="E1272" s="16" t="s">
        <v>11</v>
      </c>
    </row>
    <row r="1273" spans="1:5">
      <c r="A1273" s="14">
        <v>1271</v>
      </c>
      <c r="B1273" s="15">
        <v>21014</v>
      </c>
      <c r="C1273" s="16" t="s">
        <v>383</v>
      </c>
      <c r="D1273" s="16" t="s">
        <v>164</v>
      </c>
      <c r="E1273" s="16" t="s">
        <v>11</v>
      </c>
    </row>
    <row r="1274" spans="1:5">
      <c r="A1274" s="14">
        <v>1272</v>
      </c>
      <c r="B1274" s="15">
        <v>21014</v>
      </c>
      <c r="C1274" s="16" t="s">
        <v>383</v>
      </c>
      <c r="D1274" s="16" t="s">
        <v>571</v>
      </c>
      <c r="E1274" s="16" t="s">
        <v>11</v>
      </c>
    </row>
    <row r="1275" spans="1:5">
      <c r="A1275" s="14">
        <v>1273</v>
      </c>
      <c r="B1275" s="15">
        <v>21014</v>
      </c>
      <c r="C1275" s="16" t="s">
        <v>383</v>
      </c>
      <c r="D1275" s="16" t="s">
        <v>230</v>
      </c>
      <c r="E1275" s="16" t="s">
        <v>11</v>
      </c>
    </row>
    <row r="1276" spans="1:5">
      <c r="A1276" s="14">
        <v>1274</v>
      </c>
      <c r="B1276" s="15">
        <v>21014</v>
      </c>
      <c r="C1276" s="16" t="s">
        <v>383</v>
      </c>
      <c r="D1276" s="16" t="s">
        <v>19</v>
      </c>
      <c r="E1276" s="16" t="s">
        <v>11</v>
      </c>
    </row>
    <row r="1277" spans="1:5">
      <c r="A1277" s="14">
        <v>1275</v>
      </c>
      <c r="B1277" s="15">
        <v>21014</v>
      </c>
      <c r="C1277" s="16" t="s">
        <v>383</v>
      </c>
      <c r="D1277" s="16" t="s">
        <v>576</v>
      </c>
      <c r="E1277" s="16" t="s">
        <v>11</v>
      </c>
    </row>
    <row r="1278" spans="1:5">
      <c r="A1278" s="14">
        <v>1276</v>
      </c>
      <c r="B1278" s="15">
        <v>21014</v>
      </c>
      <c r="C1278" s="16" t="s">
        <v>383</v>
      </c>
      <c r="D1278" s="16" t="s">
        <v>556</v>
      </c>
      <c r="E1278" s="16" t="s">
        <v>11</v>
      </c>
    </row>
    <row r="1279" spans="1:5">
      <c r="A1279" s="14">
        <v>1277</v>
      </c>
      <c r="B1279" s="15">
        <v>21014</v>
      </c>
      <c r="C1279" s="16" t="s">
        <v>383</v>
      </c>
      <c r="D1279" s="16" t="s">
        <v>62</v>
      </c>
      <c r="E1279" s="16" t="s">
        <v>11</v>
      </c>
    </row>
    <row r="1280" spans="1:5">
      <c r="A1280" s="14">
        <v>1278</v>
      </c>
      <c r="B1280" s="15">
        <v>21014</v>
      </c>
      <c r="C1280" s="16" t="s">
        <v>383</v>
      </c>
      <c r="D1280" s="16" t="s">
        <v>572</v>
      </c>
      <c r="E1280" s="16" t="s">
        <v>11</v>
      </c>
    </row>
    <row r="1281" spans="1:5">
      <c r="A1281" s="14">
        <v>1279</v>
      </c>
      <c r="B1281" s="15">
        <v>21014</v>
      </c>
      <c r="C1281" s="16" t="s">
        <v>383</v>
      </c>
      <c r="D1281" s="16" t="s">
        <v>18</v>
      </c>
      <c r="E1281" s="16" t="s">
        <v>11</v>
      </c>
    </row>
    <row r="1282" spans="1:5">
      <c r="A1282" s="14">
        <v>1280</v>
      </c>
      <c r="B1282" s="15">
        <v>21014</v>
      </c>
      <c r="C1282" s="16" t="s">
        <v>383</v>
      </c>
      <c r="D1282" s="16" t="s">
        <v>32</v>
      </c>
      <c r="E1282" s="16" t="s">
        <v>11</v>
      </c>
    </row>
    <row r="1283" spans="1:5">
      <c r="A1283" s="14">
        <v>1281</v>
      </c>
      <c r="B1283" s="15">
        <v>21014</v>
      </c>
      <c r="C1283" s="16" t="s">
        <v>383</v>
      </c>
      <c r="D1283" s="16" t="s">
        <v>101</v>
      </c>
      <c r="E1283" s="16" t="s">
        <v>11</v>
      </c>
    </row>
    <row r="1284" spans="1:5">
      <c r="A1284" s="14">
        <v>1282</v>
      </c>
      <c r="B1284" s="15">
        <v>21014</v>
      </c>
      <c r="C1284" s="16" t="s">
        <v>383</v>
      </c>
      <c r="D1284" s="16" t="s">
        <v>240</v>
      </c>
      <c r="E1284" s="16" t="s">
        <v>11</v>
      </c>
    </row>
    <row r="1285" spans="1:5">
      <c r="A1285" s="14">
        <v>1283</v>
      </c>
      <c r="B1285" s="15">
        <v>21014</v>
      </c>
      <c r="C1285" s="16" t="s">
        <v>383</v>
      </c>
      <c r="D1285" s="16" t="s">
        <v>177</v>
      </c>
      <c r="E1285" s="16" t="s">
        <v>11</v>
      </c>
    </row>
    <row r="1286" spans="1:5">
      <c r="A1286" s="14">
        <v>1284</v>
      </c>
      <c r="B1286" s="15">
        <v>21014</v>
      </c>
      <c r="C1286" s="16" t="s">
        <v>383</v>
      </c>
      <c r="D1286" s="16" t="s">
        <v>181</v>
      </c>
      <c r="E1286" s="16" t="s">
        <v>11</v>
      </c>
    </row>
    <row r="1287" spans="1:5">
      <c r="A1287" s="14">
        <v>1285</v>
      </c>
      <c r="B1287" s="15">
        <v>21014</v>
      </c>
      <c r="C1287" s="16" t="s">
        <v>383</v>
      </c>
      <c r="D1287" s="16" t="s">
        <v>600</v>
      </c>
      <c r="E1287" s="16" t="s">
        <v>11</v>
      </c>
    </row>
    <row r="1288" spans="1:5">
      <c r="A1288" s="14">
        <v>1286</v>
      </c>
      <c r="B1288" s="15">
        <v>21014</v>
      </c>
      <c r="C1288" s="16" t="s">
        <v>383</v>
      </c>
      <c r="D1288" s="16" t="s">
        <v>118</v>
      </c>
      <c r="E1288" s="16" t="s">
        <v>11</v>
      </c>
    </row>
    <row r="1289" spans="1:5">
      <c r="A1289" s="14">
        <v>1287</v>
      </c>
      <c r="B1289" s="15">
        <v>21014</v>
      </c>
      <c r="C1289" s="16" t="s">
        <v>383</v>
      </c>
      <c r="D1289" s="16" t="s">
        <v>57</v>
      </c>
      <c r="E1289" s="16" t="s">
        <v>11</v>
      </c>
    </row>
    <row r="1290" spans="1:5">
      <c r="A1290" s="14">
        <v>1288</v>
      </c>
      <c r="B1290" s="15">
        <v>21014</v>
      </c>
      <c r="C1290" s="16" t="s">
        <v>383</v>
      </c>
      <c r="D1290" s="16" t="s">
        <v>147</v>
      </c>
      <c r="E1290" s="16" t="s">
        <v>11</v>
      </c>
    </row>
    <row r="1291" spans="1:5">
      <c r="A1291" s="14">
        <v>1289</v>
      </c>
      <c r="B1291" s="15">
        <v>21014</v>
      </c>
      <c r="C1291" s="16" t="s">
        <v>383</v>
      </c>
      <c r="D1291" s="16" t="s">
        <v>31</v>
      </c>
      <c r="E1291" s="16" t="s">
        <v>11</v>
      </c>
    </row>
    <row r="1292" spans="1:5">
      <c r="A1292" s="14">
        <v>1290</v>
      </c>
      <c r="B1292" s="15">
        <v>21014</v>
      </c>
      <c r="C1292" s="16" t="s">
        <v>383</v>
      </c>
      <c r="D1292" s="16" t="s">
        <v>572</v>
      </c>
      <c r="E1292" s="16" t="s">
        <v>11</v>
      </c>
    </row>
    <row r="1293" spans="1:5">
      <c r="A1293" s="14">
        <v>1291</v>
      </c>
      <c r="B1293" s="15">
        <v>21014</v>
      </c>
      <c r="C1293" s="16" t="s">
        <v>383</v>
      </c>
      <c r="D1293" s="16" t="s">
        <v>601</v>
      </c>
      <c r="E1293" s="16" t="s">
        <v>11</v>
      </c>
    </row>
    <row r="1294" spans="1:5">
      <c r="A1294" s="14">
        <v>1292</v>
      </c>
      <c r="B1294" s="15">
        <v>21014</v>
      </c>
      <c r="C1294" s="16" t="s">
        <v>383</v>
      </c>
      <c r="D1294" s="16" t="s">
        <v>594</v>
      </c>
      <c r="E1294" s="16" t="s">
        <v>11</v>
      </c>
    </row>
    <row r="1295" spans="1:5">
      <c r="A1295" s="14">
        <v>1293</v>
      </c>
      <c r="B1295" s="15">
        <v>21014</v>
      </c>
      <c r="C1295" s="16" t="s">
        <v>383</v>
      </c>
      <c r="D1295" s="16" t="s">
        <v>68</v>
      </c>
      <c r="E1295" s="16" t="s">
        <v>11</v>
      </c>
    </row>
    <row r="1296" spans="1:5">
      <c r="A1296" s="14">
        <v>1294</v>
      </c>
      <c r="B1296" s="15">
        <v>21014</v>
      </c>
      <c r="C1296" s="16" t="s">
        <v>383</v>
      </c>
      <c r="D1296" s="16" t="s">
        <v>233</v>
      </c>
      <c r="E1296" s="16" t="s">
        <v>11</v>
      </c>
    </row>
    <row r="1297" spans="1:5">
      <c r="A1297" s="14">
        <v>1295</v>
      </c>
      <c r="B1297" s="15">
        <v>21014</v>
      </c>
      <c r="C1297" s="16" t="s">
        <v>383</v>
      </c>
      <c r="D1297" s="16" t="s">
        <v>116</v>
      </c>
      <c r="E1297" s="16" t="s">
        <v>11</v>
      </c>
    </row>
    <row r="1298" spans="1:5">
      <c r="A1298" s="14">
        <v>1296</v>
      </c>
      <c r="B1298" s="15">
        <v>21014</v>
      </c>
      <c r="C1298" s="16" t="s">
        <v>383</v>
      </c>
      <c r="D1298" s="16" t="s">
        <v>555</v>
      </c>
      <c r="E1298" s="16" t="s">
        <v>11</v>
      </c>
    </row>
    <row r="1299" spans="1:5">
      <c r="A1299" s="14">
        <v>1297</v>
      </c>
      <c r="B1299" s="15">
        <v>21014</v>
      </c>
      <c r="C1299" s="16" t="s">
        <v>383</v>
      </c>
      <c r="D1299" s="16" t="s">
        <v>75</v>
      </c>
      <c r="E1299" s="16" t="s">
        <v>11</v>
      </c>
    </row>
    <row r="1300" spans="1:5">
      <c r="A1300" s="14">
        <v>1298</v>
      </c>
      <c r="B1300" s="15">
        <v>21014</v>
      </c>
      <c r="C1300" s="16" t="s">
        <v>383</v>
      </c>
      <c r="D1300" s="16" t="s">
        <v>602</v>
      </c>
      <c r="E1300" s="16" t="s">
        <v>11</v>
      </c>
    </row>
    <row r="1301" spans="1:5">
      <c r="A1301" s="14">
        <v>1299</v>
      </c>
      <c r="B1301" s="15">
        <v>21014</v>
      </c>
      <c r="C1301" s="16" t="s">
        <v>383</v>
      </c>
      <c r="D1301" s="16" t="s">
        <v>71</v>
      </c>
      <c r="E1301" s="16" t="s">
        <v>11</v>
      </c>
    </row>
    <row r="1302" spans="1:5">
      <c r="A1302" s="14">
        <v>1300</v>
      </c>
      <c r="B1302" s="15">
        <v>21014</v>
      </c>
      <c r="C1302" s="16" t="s">
        <v>383</v>
      </c>
      <c r="D1302" s="16" t="s">
        <v>599</v>
      </c>
      <c r="E1302" s="16" t="s">
        <v>11</v>
      </c>
    </row>
    <row r="1303" spans="1:5">
      <c r="A1303" s="44">
        <v>1301</v>
      </c>
      <c r="B1303" s="45">
        <v>21015</v>
      </c>
      <c r="C1303" s="46" t="s">
        <v>412</v>
      </c>
      <c r="D1303" s="46" t="s">
        <v>266</v>
      </c>
      <c r="E1303" s="46" t="s">
        <v>11</v>
      </c>
    </row>
    <row r="1304" spans="1:5">
      <c r="A1304" s="44">
        <v>1302</v>
      </c>
      <c r="B1304" s="45">
        <v>21015</v>
      </c>
      <c r="C1304" s="46" t="s">
        <v>412</v>
      </c>
      <c r="D1304" s="46" t="s">
        <v>123</v>
      </c>
      <c r="E1304" s="46" t="s">
        <v>11</v>
      </c>
    </row>
    <row r="1305" spans="1:5">
      <c r="A1305" s="44">
        <v>1303</v>
      </c>
      <c r="B1305" s="45">
        <v>21015</v>
      </c>
      <c r="C1305" s="46" t="s">
        <v>412</v>
      </c>
      <c r="D1305" s="46" t="s">
        <v>16</v>
      </c>
      <c r="E1305" s="46" t="s">
        <v>11</v>
      </c>
    </row>
    <row r="1306" spans="1:5">
      <c r="A1306" s="44">
        <v>1304</v>
      </c>
      <c r="B1306" s="45">
        <v>21015</v>
      </c>
      <c r="C1306" s="46" t="s">
        <v>412</v>
      </c>
      <c r="D1306" s="46" t="s">
        <v>94</v>
      </c>
      <c r="E1306" s="46" t="s">
        <v>11</v>
      </c>
    </row>
    <row r="1307" spans="1:5">
      <c r="A1307" s="44">
        <v>1305</v>
      </c>
      <c r="B1307" s="45">
        <v>21015</v>
      </c>
      <c r="C1307" s="46" t="s">
        <v>412</v>
      </c>
      <c r="D1307" s="46" t="s">
        <v>106</v>
      </c>
      <c r="E1307" s="46" t="s">
        <v>11</v>
      </c>
    </row>
    <row r="1308" spans="1:5">
      <c r="A1308" s="44">
        <v>1306</v>
      </c>
      <c r="B1308" s="45">
        <v>21015</v>
      </c>
      <c r="C1308" s="46" t="s">
        <v>412</v>
      </c>
      <c r="D1308" s="46" t="s">
        <v>29</v>
      </c>
      <c r="E1308" s="46" t="s">
        <v>11</v>
      </c>
    </row>
    <row r="1309" spans="1:5">
      <c r="A1309" s="44">
        <v>1307</v>
      </c>
      <c r="B1309" s="45">
        <v>21015</v>
      </c>
      <c r="C1309" s="46" t="s">
        <v>412</v>
      </c>
      <c r="D1309" s="46" t="s">
        <v>603</v>
      </c>
      <c r="E1309" s="46" t="s">
        <v>11</v>
      </c>
    </row>
    <row r="1310" spans="1:5">
      <c r="A1310" s="44">
        <v>1308</v>
      </c>
      <c r="B1310" s="45">
        <v>21015</v>
      </c>
      <c r="C1310" s="46" t="s">
        <v>412</v>
      </c>
      <c r="D1310" s="46" t="s">
        <v>137</v>
      </c>
      <c r="E1310" s="46" t="s">
        <v>11</v>
      </c>
    </row>
    <row r="1311" spans="1:5">
      <c r="A1311" s="44">
        <v>1309</v>
      </c>
      <c r="B1311" s="45">
        <v>21015</v>
      </c>
      <c r="C1311" s="46" t="s">
        <v>412</v>
      </c>
      <c r="D1311" s="46" t="s">
        <v>561</v>
      </c>
      <c r="E1311" s="46" t="s">
        <v>11</v>
      </c>
    </row>
    <row r="1312" spans="1:5">
      <c r="A1312" s="44">
        <v>1310</v>
      </c>
      <c r="B1312" s="45">
        <v>21015</v>
      </c>
      <c r="C1312" s="46" t="s">
        <v>412</v>
      </c>
      <c r="D1312" s="46" t="s">
        <v>266</v>
      </c>
      <c r="E1312" s="46" t="s">
        <v>11</v>
      </c>
    </row>
    <row r="1313" spans="1:5">
      <c r="A1313" s="44">
        <v>1311</v>
      </c>
      <c r="B1313" s="45">
        <v>21015</v>
      </c>
      <c r="C1313" s="46" t="s">
        <v>412</v>
      </c>
      <c r="D1313" s="46" t="s">
        <v>156</v>
      </c>
      <c r="E1313" s="46" t="s">
        <v>11</v>
      </c>
    </row>
    <row r="1314" spans="1:5">
      <c r="A1314" s="44">
        <v>1312</v>
      </c>
      <c r="B1314" s="45">
        <v>21015</v>
      </c>
      <c r="C1314" s="46" t="s">
        <v>412</v>
      </c>
      <c r="D1314" s="46" t="s">
        <v>604</v>
      </c>
      <c r="E1314" s="46" t="s">
        <v>11</v>
      </c>
    </row>
    <row r="1315" spans="1:5">
      <c r="A1315" s="44">
        <v>1313</v>
      </c>
      <c r="B1315" s="45">
        <v>21015</v>
      </c>
      <c r="C1315" s="46" t="s">
        <v>412</v>
      </c>
      <c r="D1315" s="46" t="s">
        <v>211</v>
      </c>
      <c r="E1315" s="46" t="s">
        <v>11</v>
      </c>
    </row>
    <row r="1316" spans="1:5">
      <c r="A1316" s="44">
        <v>1314</v>
      </c>
      <c r="B1316" s="45">
        <v>21015</v>
      </c>
      <c r="C1316" s="46" t="s">
        <v>412</v>
      </c>
      <c r="D1316" s="46" t="s">
        <v>61</v>
      </c>
      <c r="E1316" s="46" t="s">
        <v>11</v>
      </c>
    </row>
    <row r="1317" spans="1:5">
      <c r="A1317" s="44">
        <v>1315</v>
      </c>
      <c r="B1317" s="45">
        <v>21015</v>
      </c>
      <c r="C1317" s="46" t="s">
        <v>412</v>
      </c>
      <c r="D1317" s="46" t="s">
        <v>167</v>
      </c>
      <c r="E1317" s="46" t="s">
        <v>11</v>
      </c>
    </row>
    <row r="1318" spans="1:5">
      <c r="A1318" s="44">
        <v>1316</v>
      </c>
      <c r="B1318" s="45">
        <v>21015</v>
      </c>
      <c r="C1318" s="46" t="s">
        <v>412</v>
      </c>
      <c r="D1318" s="46" t="s">
        <v>146</v>
      </c>
      <c r="E1318" s="46" t="s">
        <v>11</v>
      </c>
    </row>
    <row r="1319" spans="1:5">
      <c r="A1319" s="44">
        <v>1317</v>
      </c>
      <c r="B1319" s="45">
        <v>21015</v>
      </c>
      <c r="C1319" s="46" t="s">
        <v>412</v>
      </c>
      <c r="D1319" s="46" t="s">
        <v>134</v>
      </c>
      <c r="E1319" s="46" t="s">
        <v>11</v>
      </c>
    </row>
    <row r="1320" spans="1:5">
      <c r="A1320" s="44">
        <v>1318</v>
      </c>
      <c r="B1320" s="45">
        <v>21015</v>
      </c>
      <c r="C1320" s="46" t="s">
        <v>412</v>
      </c>
      <c r="D1320" s="46" t="s">
        <v>151</v>
      </c>
      <c r="E1320" s="46" t="s">
        <v>11</v>
      </c>
    </row>
    <row r="1321" spans="1:5">
      <c r="A1321" s="44">
        <v>1319</v>
      </c>
      <c r="B1321" s="45">
        <v>21015</v>
      </c>
      <c r="C1321" s="46" t="s">
        <v>412</v>
      </c>
      <c r="D1321" s="46" t="s">
        <v>122</v>
      </c>
      <c r="E1321" s="46" t="s">
        <v>11</v>
      </c>
    </row>
    <row r="1322" spans="1:5">
      <c r="A1322" s="44">
        <v>1320</v>
      </c>
      <c r="B1322" s="45">
        <v>21015</v>
      </c>
      <c r="C1322" s="46" t="s">
        <v>412</v>
      </c>
      <c r="D1322" s="46" t="s">
        <v>174</v>
      </c>
      <c r="E1322" s="46" t="s">
        <v>11</v>
      </c>
    </row>
    <row r="1323" spans="1:5">
      <c r="A1323" s="44">
        <v>1321</v>
      </c>
      <c r="B1323" s="45">
        <v>21015</v>
      </c>
      <c r="C1323" s="46" t="s">
        <v>412</v>
      </c>
      <c r="D1323" s="46" t="s">
        <v>174</v>
      </c>
      <c r="E1323" s="46" t="s">
        <v>11</v>
      </c>
    </row>
    <row r="1324" spans="1:5">
      <c r="A1324" s="44">
        <v>1322</v>
      </c>
      <c r="B1324" s="45">
        <v>21015</v>
      </c>
      <c r="C1324" s="46" t="s">
        <v>412</v>
      </c>
      <c r="D1324" s="46" t="s">
        <v>605</v>
      </c>
      <c r="E1324" s="46" t="s">
        <v>11</v>
      </c>
    </row>
    <row r="1325" spans="1:5">
      <c r="A1325" s="44">
        <v>1323</v>
      </c>
      <c r="B1325" s="45">
        <v>21015</v>
      </c>
      <c r="C1325" s="46" t="s">
        <v>412</v>
      </c>
      <c r="D1325" s="46" t="s">
        <v>606</v>
      </c>
      <c r="E1325" s="46" t="s">
        <v>11</v>
      </c>
    </row>
    <row r="1326" spans="1:5">
      <c r="A1326" s="44">
        <v>1324</v>
      </c>
      <c r="B1326" s="45">
        <v>21015</v>
      </c>
      <c r="C1326" s="46" t="s">
        <v>412</v>
      </c>
      <c r="D1326" s="46" t="s">
        <v>607</v>
      </c>
      <c r="E1326" s="46" t="s">
        <v>11</v>
      </c>
    </row>
    <row r="1327" spans="1:5">
      <c r="A1327" s="44">
        <v>1325</v>
      </c>
      <c r="B1327" s="45">
        <v>21015</v>
      </c>
      <c r="C1327" s="46" t="s">
        <v>412</v>
      </c>
      <c r="D1327" s="46" t="s">
        <v>46</v>
      </c>
      <c r="E1327" s="46" t="s">
        <v>11</v>
      </c>
    </row>
    <row r="1328" spans="1:5">
      <c r="A1328" s="44">
        <v>1326</v>
      </c>
      <c r="B1328" s="45">
        <v>21015</v>
      </c>
      <c r="C1328" s="46" t="s">
        <v>412</v>
      </c>
      <c r="D1328" s="46" t="s">
        <v>109</v>
      </c>
      <c r="E1328" s="46" t="s">
        <v>11</v>
      </c>
    </row>
    <row r="1329" spans="1:5">
      <c r="A1329" s="44">
        <v>1327</v>
      </c>
      <c r="B1329" s="45">
        <v>21015</v>
      </c>
      <c r="C1329" s="46" t="s">
        <v>412</v>
      </c>
      <c r="D1329" s="46" t="s">
        <v>331</v>
      </c>
      <c r="E1329" s="46" t="s">
        <v>11</v>
      </c>
    </row>
    <row r="1330" spans="1:5">
      <c r="A1330" s="44">
        <v>1328</v>
      </c>
      <c r="B1330" s="45">
        <v>21015</v>
      </c>
      <c r="C1330" s="46" t="s">
        <v>412</v>
      </c>
      <c r="D1330" s="46" t="s">
        <v>144</v>
      </c>
      <c r="E1330" s="46" t="s">
        <v>11</v>
      </c>
    </row>
    <row r="1331" spans="1:5">
      <c r="A1331" s="44">
        <v>1329</v>
      </c>
      <c r="B1331" s="45">
        <v>21015</v>
      </c>
      <c r="C1331" s="46" t="s">
        <v>412</v>
      </c>
      <c r="D1331" s="46" t="s">
        <v>22</v>
      </c>
      <c r="E1331" s="46" t="s">
        <v>11</v>
      </c>
    </row>
    <row r="1332" spans="1:5">
      <c r="A1332" s="44">
        <v>1330</v>
      </c>
      <c r="B1332" s="45">
        <v>21015</v>
      </c>
      <c r="C1332" s="46" t="s">
        <v>412</v>
      </c>
      <c r="D1332" s="46" t="s">
        <v>139</v>
      </c>
      <c r="E1332" s="46" t="s">
        <v>11</v>
      </c>
    </row>
    <row r="1333" spans="1:5">
      <c r="A1333" s="44">
        <v>1331</v>
      </c>
      <c r="B1333" s="45">
        <v>21015</v>
      </c>
      <c r="C1333" s="46" t="s">
        <v>412</v>
      </c>
      <c r="D1333" s="46" t="s">
        <v>132</v>
      </c>
      <c r="E1333" s="46" t="s">
        <v>11</v>
      </c>
    </row>
    <row r="1334" spans="1:5">
      <c r="A1334" s="44">
        <v>1332</v>
      </c>
      <c r="B1334" s="45">
        <v>21015</v>
      </c>
      <c r="C1334" s="46" t="s">
        <v>412</v>
      </c>
      <c r="D1334" s="46" t="s">
        <v>145</v>
      </c>
      <c r="E1334" s="46" t="s">
        <v>11</v>
      </c>
    </row>
    <row r="1335" spans="1:5">
      <c r="A1335" s="44">
        <v>1333</v>
      </c>
      <c r="B1335" s="45">
        <v>21015</v>
      </c>
      <c r="C1335" s="46" t="s">
        <v>412</v>
      </c>
      <c r="D1335" s="46" t="s">
        <v>130</v>
      </c>
      <c r="E1335" s="46" t="s">
        <v>11</v>
      </c>
    </row>
    <row r="1336" spans="1:5">
      <c r="A1336" s="44">
        <v>1334</v>
      </c>
      <c r="B1336" s="45">
        <v>21015</v>
      </c>
      <c r="C1336" s="46" t="s">
        <v>412</v>
      </c>
      <c r="D1336" s="46" t="s">
        <v>608</v>
      </c>
      <c r="E1336" s="46" t="s">
        <v>11</v>
      </c>
    </row>
    <row r="1337" spans="1:5">
      <c r="A1337" s="44">
        <v>1335</v>
      </c>
      <c r="B1337" s="45">
        <v>21015</v>
      </c>
      <c r="C1337" s="46" t="s">
        <v>412</v>
      </c>
      <c r="D1337" s="46" t="s">
        <v>115</v>
      </c>
      <c r="E1337" s="46" t="s">
        <v>11</v>
      </c>
    </row>
    <row r="1338" spans="1:5">
      <c r="A1338" s="44">
        <v>1336</v>
      </c>
      <c r="B1338" s="45">
        <v>21015</v>
      </c>
      <c r="C1338" s="46" t="s">
        <v>412</v>
      </c>
      <c r="D1338" s="46" t="s">
        <v>152</v>
      </c>
      <c r="E1338" s="46" t="s">
        <v>11</v>
      </c>
    </row>
    <row r="1339" spans="1:5">
      <c r="A1339" s="44">
        <v>1337</v>
      </c>
      <c r="B1339" s="45">
        <v>21015</v>
      </c>
      <c r="C1339" s="46" t="s">
        <v>412</v>
      </c>
      <c r="D1339" s="46" t="s">
        <v>170</v>
      </c>
      <c r="E1339" s="46" t="s">
        <v>11</v>
      </c>
    </row>
    <row r="1340" spans="1:5">
      <c r="A1340" s="44">
        <v>1338</v>
      </c>
      <c r="B1340" s="45">
        <v>21015</v>
      </c>
      <c r="C1340" s="46" t="s">
        <v>412</v>
      </c>
      <c r="D1340" s="46" t="s">
        <v>16</v>
      </c>
      <c r="E1340" s="46" t="s">
        <v>11</v>
      </c>
    </row>
    <row r="1341" spans="1:5">
      <c r="A1341" s="44">
        <v>1339</v>
      </c>
      <c r="B1341" s="45">
        <v>21015</v>
      </c>
      <c r="C1341" s="46" t="s">
        <v>412</v>
      </c>
      <c r="D1341" s="46" t="s">
        <v>70</v>
      </c>
      <c r="E1341" s="46" t="s">
        <v>11</v>
      </c>
    </row>
    <row r="1342" spans="1:5">
      <c r="A1342" s="44">
        <v>1340</v>
      </c>
      <c r="B1342" s="45">
        <v>21015</v>
      </c>
      <c r="C1342" s="46" t="s">
        <v>412</v>
      </c>
      <c r="D1342" s="46" t="s">
        <v>103</v>
      </c>
      <c r="E1342" s="46" t="s">
        <v>11</v>
      </c>
    </row>
    <row r="1343" spans="1:5">
      <c r="A1343" s="44">
        <v>1341</v>
      </c>
      <c r="B1343" s="45">
        <v>21015</v>
      </c>
      <c r="C1343" s="46" t="s">
        <v>412</v>
      </c>
      <c r="D1343" s="46" t="s">
        <v>56</v>
      </c>
      <c r="E1343" s="46" t="s">
        <v>11</v>
      </c>
    </row>
    <row r="1344" spans="1:5">
      <c r="A1344" s="44">
        <v>1342</v>
      </c>
      <c r="B1344" s="45">
        <v>21015</v>
      </c>
      <c r="C1344" s="46" t="s">
        <v>412</v>
      </c>
      <c r="D1344" s="46" t="s">
        <v>609</v>
      </c>
      <c r="E1344" s="46" t="s">
        <v>11</v>
      </c>
    </row>
    <row r="1345" spans="1:5">
      <c r="A1345" s="44">
        <v>1343</v>
      </c>
      <c r="B1345" s="45">
        <v>21015</v>
      </c>
      <c r="C1345" s="46" t="s">
        <v>412</v>
      </c>
      <c r="D1345" s="46" t="s">
        <v>165</v>
      </c>
      <c r="E1345" s="46" t="s">
        <v>11</v>
      </c>
    </row>
    <row r="1346" spans="1:5">
      <c r="A1346" s="44">
        <v>1344</v>
      </c>
      <c r="B1346" s="45">
        <v>21015</v>
      </c>
      <c r="C1346" s="46" t="s">
        <v>412</v>
      </c>
      <c r="D1346" s="46" t="s">
        <v>144</v>
      </c>
      <c r="E1346" s="46" t="s">
        <v>11</v>
      </c>
    </row>
    <row r="1347" spans="1:5">
      <c r="A1347" s="44">
        <v>1345</v>
      </c>
      <c r="B1347" s="45">
        <v>21015</v>
      </c>
      <c r="C1347" s="46" t="s">
        <v>412</v>
      </c>
      <c r="D1347" s="46" t="s">
        <v>92</v>
      </c>
      <c r="E1347" s="46" t="s">
        <v>11</v>
      </c>
    </row>
    <row r="1348" spans="1:5">
      <c r="A1348" s="44">
        <v>1346</v>
      </c>
      <c r="B1348" s="45">
        <v>21015</v>
      </c>
      <c r="C1348" s="46" t="s">
        <v>412</v>
      </c>
      <c r="D1348" s="46" t="s">
        <v>122</v>
      </c>
      <c r="E1348" s="46" t="s">
        <v>11</v>
      </c>
    </row>
    <row r="1349" spans="1:5">
      <c r="A1349" s="44">
        <v>1347</v>
      </c>
      <c r="B1349" s="45">
        <v>21015</v>
      </c>
      <c r="C1349" s="46" t="s">
        <v>412</v>
      </c>
      <c r="D1349" s="46" t="s">
        <v>48</v>
      </c>
      <c r="E1349" s="46" t="s">
        <v>11</v>
      </c>
    </row>
    <row r="1350" spans="1:5">
      <c r="A1350" s="44">
        <v>1348</v>
      </c>
      <c r="B1350" s="45">
        <v>21015</v>
      </c>
      <c r="C1350" s="46" t="s">
        <v>412</v>
      </c>
      <c r="D1350" s="46" t="s">
        <v>149</v>
      </c>
      <c r="E1350" s="46" t="s">
        <v>11</v>
      </c>
    </row>
    <row r="1351" spans="1:5">
      <c r="A1351" s="44">
        <v>1349</v>
      </c>
      <c r="B1351" s="45">
        <v>21015</v>
      </c>
      <c r="C1351" s="46" t="s">
        <v>412</v>
      </c>
      <c r="D1351" s="46" t="s">
        <v>592</v>
      </c>
      <c r="E1351" s="46" t="s">
        <v>11</v>
      </c>
    </row>
    <row r="1352" spans="1:5">
      <c r="A1352" s="44">
        <v>1350</v>
      </c>
      <c r="B1352" s="45">
        <v>21015</v>
      </c>
      <c r="C1352" s="46" t="s">
        <v>412</v>
      </c>
      <c r="D1352" s="46" t="s">
        <v>146</v>
      </c>
      <c r="E1352" s="46" t="s">
        <v>11</v>
      </c>
    </row>
    <row r="1353" spans="1:5">
      <c r="A1353" s="44">
        <v>1351</v>
      </c>
      <c r="B1353" s="45">
        <v>21015</v>
      </c>
      <c r="C1353" s="46" t="s">
        <v>412</v>
      </c>
      <c r="D1353" s="46" t="s">
        <v>242</v>
      </c>
      <c r="E1353" s="46" t="s">
        <v>11</v>
      </c>
    </row>
    <row r="1354" spans="1:5">
      <c r="A1354" s="44">
        <v>1352</v>
      </c>
      <c r="B1354" s="45">
        <v>21015</v>
      </c>
      <c r="C1354" s="46" t="s">
        <v>412</v>
      </c>
      <c r="D1354" s="46" t="s">
        <v>46</v>
      </c>
      <c r="E1354" s="46" t="s">
        <v>11</v>
      </c>
    </row>
    <row r="1355" spans="1:5">
      <c r="A1355" s="44">
        <v>1353</v>
      </c>
      <c r="B1355" s="45">
        <v>21015</v>
      </c>
      <c r="C1355" s="46" t="s">
        <v>412</v>
      </c>
      <c r="D1355" s="46" t="s">
        <v>576</v>
      </c>
      <c r="E1355" s="46" t="s">
        <v>11</v>
      </c>
    </row>
    <row r="1356" spans="1:5">
      <c r="A1356" s="44">
        <v>1354</v>
      </c>
      <c r="B1356" s="45">
        <v>21015</v>
      </c>
      <c r="C1356" s="46" t="s">
        <v>412</v>
      </c>
      <c r="D1356" s="46" t="s">
        <v>77</v>
      </c>
      <c r="E1356" s="46" t="s">
        <v>11</v>
      </c>
    </row>
    <row r="1357" spans="1:5">
      <c r="A1357" s="44">
        <v>1355</v>
      </c>
      <c r="B1357" s="45">
        <v>21015</v>
      </c>
      <c r="C1357" s="46" t="s">
        <v>412</v>
      </c>
      <c r="D1357" s="46" t="s">
        <v>59</v>
      </c>
      <c r="E1357" s="46" t="s">
        <v>11</v>
      </c>
    </row>
    <row r="1358" spans="1:5">
      <c r="A1358" s="44">
        <v>1356</v>
      </c>
      <c r="B1358" s="45">
        <v>21015</v>
      </c>
      <c r="C1358" s="46" t="s">
        <v>412</v>
      </c>
      <c r="D1358" s="46" t="s">
        <v>34</v>
      </c>
      <c r="E1358" s="46" t="s">
        <v>11</v>
      </c>
    </row>
    <row r="1359" spans="1:5">
      <c r="A1359" s="44">
        <v>1357</v>
      </c>
      <c r="B1359" s="45">
        <v>21015</v>
      </c>
      <c r="C1359" s="46" t="s">
        <v>412</v>
      </c>
      <c r="D1359" s="46" t="s">
        <v>128</v>
      </c>
      <c r="E1359" s="46" t="s">
        <v>11</v>
      </c>
    </row>
    <row r="1360" spans="1:5">
      <c r="A1360" s="44">
        <v>1358</v>
      </c>
      <c r="B1360" s="45">
        <v>21015</v>
      </c>
      <c r="C1360" s="46" t="s">
        <v>412</v>
      </c>
      <c r="D1360" s="46" t="s">
        <v>70</v>
      </c>
      <c r="E1360" s="46" t="s">
        <v>11</v>
      </c>
    </row>
    <row r="1361" spans="1:5">
      <c r="A1361" s="44">
        <v>1359</v>
      </c>
      <c r="B1361" s="45">
        <v>21015</v>
      </c>
      <c r="C1361" s="46" t="s">
        <v>412</v>
      </c>
      <c r="D1361" s="46" t="s">
        <v>94</v>
      </c>
      <c r="E1361" s="46" t="s">
        <v>11</v>
      </c>
    </row>
    <row r="1362" spans="1:5">
      <c r="A1362" s="44">
        <v>1360</v>
      </c>
      <c r="B1362" s="45">
        <v>21015</v>
      </c>
      <c r="C1362" s="46" t="s">
        <v>412</v>
      </c>
      <c r="D1362" s="46" t="s">
        <v>83</v>
      </c>
      <c r="E1362" s="46" t="s">
        <v>11</v>
      </c>
    </row>
    <row r="1363" spans="1:5">
      <c r="A1363" s="44">
        <v>1361</v>
      </c>
      <c r="B1363" s="45">
        <v>21015</v>
      </c>
      <c r="C1363" s="46" t="s">
        <v>412</v>
      </c>
      <c r="D1363" s="46" t="s">
        <v>610</v>
      </c>
      <c r="E1363" s="46" t="s">
        <v>11</v>
      </c>
    </row>
    <row r="1364" spans="1:5">
      <c r="A1364" s="44">
        <v>1362</v>
      </c>
      <c r="B1364" s="45">
        <v>21015</v>
      </c>
      <c r="C1364" s="46" t="s">
        <v>412</v>
      </c>
      <c r="D1364" s="46" t="s">
        <v>17</v>
      </c>
      <c r="E1364" s="46" t="s">
        <v>11</v>
      </c>
    </row>
    <row r="1365" spans="1:5">
      <c r="A1365" s="44">
        <v>1363</v>
      </c>
      <c r="B1365" s="45">
        <v>21015</v>
      </c>
      <c r="C1365" s="46" t="s">
        <v>412</v>
      </c>
      <c r="D1365" s="46" t="s">
        <v>34</v>
      </c>
      <c r="E1365" s="46" t="s">
        <v>11</v>
      </c>
    </row>
    <row r="1366" spans="1:5">
      <c r="A1366" s="44">
        <v>1364</v>
      </c>
      <c r="B1366" s="45">
        <v>21015</v>
      </c>
      <c r="C1366" s="46" t="s">
        <v>412</v>
      </c>
      <c r="D1366" s="46" t="s">
        <v>31</v>
      </c>
      <c r="E1366" s="46" t="s">
        <v>11</v>
      </c>
    </row>
    <row r="1367" spans="1:5">
      <c r="A1367" s="44">
        <v>1365</v>
      </c>
      <c r="B1367" s="45">
        <v>21015</v>
      </c>
      <c r="C1367" s="46" t="s">
        <v>412</v>
      </c>
      <c r="D1367" s="46" t="s">
        <v>25</v>
      </c>
      <c r="E1367" s="46" t="s">
        <v>11</v>
      </c>
    </row>
    <row r="1368" spans="1:5">
      <c r="A1368" s="44">
        <v>1366</v>
      </c>
      <c r="B1368" s="45">
        <v>21015</v>
      </c>
      <c r="C1368" s="46" t="s">
        <v>412</v>
      </c>
      <c r="D1368" s="46" t="s">
        <v>163</v>
      </c>
      <c r="E1368" s="46" t="s">
        <v>11</v>
      </c>
    </row>
    <row r="1369" spans="1:5">
      <c r="A1369" s="44">
        <v>1367</v>
      </c>
      <c r="B1369" s="45">
        <v>21015</v>
      </c>
      <c r="C1369" s="46" t="s">
        <v>412</v>
      </c>
      <c r="D1369" s="46" t="s">
        <v>544</v>
      </c>
      <c r="E1369" s="46" t="s">
        <v>11</v>
      </c>
    </row>
    <row r="1370" spans="1:5">
      <c r="A1370" s="44">
        <v>1368</v>
      </c>
      <c r="B1370" s="45">
        <v>21015</v>
      </c>
      <c r="C1370" s="46" t="s">
        <v>412</v>
      </c>
      <c r="D1370" s="46" t="s">
        <v>96</v>
      </c>
      <c r="E1370" s="46" t="s">
        <v>11</v>
      </c>
    </row>
    <row r="1371" spans="1:5">
      <c r="A1371" s="44">
        <v>1369</v>
      </c>
      <c r="B1371" s="45">
        <v>21015</v>
      </c>
      <c r="C1371" s="46" t="s">
        <v>412</v>
      </c>
      <c r="D1371" s="46" t="s">
        <v>148</v>
      </c>
      <c r="E1371" s="46" t="s">
        <v>11</v>
      </c>
    </row>
    <row r="1372" spans="1:5">
      <c r="A1372" s="44">
        <v>1370</v>
      </c>
      <c r="B1372" s="45">
        <v>21015</v>
      </c>
      <c r="C1372" s="46" t="s">
        <v>412</v>
      </c>
      <c r="D1372" s="46" t="s">
        <v>52</v>
      </c>
      <c r="E1372" s="46" t="s">
        <v>11</v>
      </c>
    </row>
    <row r="1373" spans="1:5">
      <c r="A1373" s="44">
        <v>1371</v>
      </c>
      <c r="B1373" s="45">
        <v>21015</v>
      </c>
      <c r="C1373" s="46" t="s">
        <v>412</v>
      </c>
      <c r="D1373" s="46" t="s">
        <v>558</v>
      </c>
      <c r="E1373" s="46" t="s">
        <v>11</v>
      </c>
    </row>
    <row r="1374" spans="1:5">
      <c r="A1374" s="44">
        <v>1372</v>
      </c>
      <c r="B1374" s="45">
        <v>21015</v>
      </c>
      <c r="C1374" s="46" t="s">
        <v>412</v>
      </c>
      <c r="D1374" s="46" t="s">
        <v>198</v>
      </c>
      <c r="E1374" s="46" t="s">
        <v>11</v>
      </c>
    </row>
    <row r="1375" spans="1:5">
      <c r="A1375" s="44">
        <v>1373</v>
      </c>
      <c r="B1375" s="45">
        <v>21015</v>
      </c>
      <c r="C1375" s="46" t="s">
        <v>412</v>
      </c>
      <c r="D1375" s="46" t="s">
        <v>594</v>
      </c>
      <c r="E1375" s="46" t="s">
        <v>11</v>
      </c>
    </row>
    <row r="1376" spans="1:5">
      <c r="A1376" s="44">
        <v>1374</v>
      </c>
      <c r="B1376" s="45">
        <v>21015</v>
      </c>
      <c r="C1376" s="46" t="s">
        <v>412</v>
      </c>
      <c r="D1376" s="46" t="s">
        <v>430</v>
      </c>
      <c r="E1376" s="46" t="s">
        <v>11</v>
      </c>
    </row>
    <row r="1377" spans="1:5">
      <c r="A1377" s="44">
        <v>1375</v>
      </c>
      <c r="B1377" s="45">
        <v>21015</v>
      </c>
      <c r="C1377" s="46" t="s">
        <v>412</v>
      </c>
      <c r="D1377" s="46" t="s">
        <v>12</v>
      </c>
      <c r="E1377" s="46" t="s">
        <v>11</v>
      </c>
    </row>
    <row r="1378" spans="1:5">
      <c r="A1378" s="44">
        <v>1376</v>
      </c>
      <c r="B1378" s="45">
        <v>21015</v>
      </c>
      <c r="C1378" s="46" t="s">
        <v>412</v>
      </c>
      <c r="D1378" s="46" t="s">
        <v>117</v>
      </c>
      <c r="E1378" s="46" t="s">
        <v>11</v>
      </c>
    </row>
    <row r="1379" spans="1:5">
      <c r="A1379" s="44">
        <v>1377</v>
      </c>
      <c r="B1379" s="45">
        <v>21015</v>
      </c>
      <c r="C1379" s="46" t="s">
        <v>412</v>
      </c>
      <c r="D1379" s="46" t="s">
        <v>284</v>
      </c>
      <c r="E1379" s="46" t="s">
        <v>11</v>
      </c>
    </row>
    <row r="1380" spans="1:5">
      <c r="A1380" s="44">
        <v>1378</v>
      </c>
      <c r="B1380" s="45">
        <v>21015</v>
      </c>
      <c r="C1380" s="46" t="s">
        <v>412</v>
      </c>
      <c r="D1380" s="46" t="s">
        <v>116</v>
      </c>
      <c r="E1380" s="46" t="s">
        <v>11</v>
      </c>
    </row>
    <row r="1381" spans="1:5">
      <c r="A1381" s="44">
        <v>1379</v>
      </c>
      <c r="B1381" s="45">
        <v>21015</v>
      </c>
      <c r="C1381" s="46" t="s">
        <v>412</v>
      </c>
      <c r="D1381" s="46" t="s">
        <v>144</v>
      </c>
      <c r="E1381" s="46" t="s">
        <v>11</v>
      </c>
    </row>
    <row r="1382" spans="1:5">
      <c r="A1382" s="44">
        <v>1380</v>
      </c>
      <c r="B1382" s="45">
        <v>21015</v>
      </c>
      <c r="C1382" s="46" t="s">
        <v>412</v>
      </c>
      <c r="D1382" s="46" t="s">
        <v>136</v>
      </c>
      <c r="E1382" s="46" t="s">
        <v>11</v>
      </c>
    </row>
    <row r="1383" spans="1:5">
      <c r="A1383" s="44">
        <v>1381</v>
      </c>
      <c r="B1383" s="45">
        <v>21015</v>
      </c>
      <c r="C1383" s="46" t="s">
        <v>412</v>
      </c>
      <c r="D1383" s="46" t="s">
        <v>268</v>
      </c>
      <c r="E1383" s="46" t="s">
        <v>11</v>
      </c>
    </row>
    <row r="1384" spans="1:5">
      <c r="A1384" s="44">
        <v>1382</v>
      </c>
      <c r="B1384" s="45">
        <v>21015</v>
      </c>
      <c r="C1384" s="46" t="s">
        <v>412</v>
      </c>
      <c r="D1384" s="46" t="s">
        <v>606</v>
      </c>
      <c r="E1384" s="46" t="s">
        <v>11</v>
      </c>
    </row>
    <row r="1385" spans="1:5">
      <c r="A1385" s="44">
        <v>1383</v>
      </c>
      <c r="B1385" s="45">
        <v>21015</v>
      </c>
      <c r="C1385" s="46" t="s">
        <v>412</v>
      </c>
      <c r="D1385" s="46" t="s">
        <v>105</v>
      </c>
      <c r="E1385" s="46" t="s">
        <v>11</v>
      </c>
    </row>
    <row r="1386" spans="1:5">
      <c r="A1386" s="44">
        <v>1384</v>
      </c>
      <c r="B1386" s="45">
        <v>21015</v>
      </c>
      <c r="C1386" s="46" t="s">
        <v>412</v>
      </c>
      <c r="D1386" s="46" t="s">
        <v>285</v>
      </c>
      <c r="E1386" s="46" t="s">
        <v>11</v>
      </c>
    </row>
    <row r="1387" spans="1:5">
      <c r="A1387" s="44">
        <v>1385</v>
      </c>
      <c r="B1387" s="45">
        <v>21015</v>
      </c>
      <c r="C1387" s="46" t="s">
        <v>412</v>
      </c>
      <c r="D1387" s="46" t="s">
        <v>569</v>
      </c>
      <c r="E1387" s="46" t="s">
        <v>11</v>
      </c>
    </row>
    <row r="1388" spans="1:5">
      <c r="A1388" s="44">
        <v>1386</v>
      </c>
      <c r="B1388" s="45">
        <v>21015</v>
      </c>
      <c r="C1388" s="46" t="s">
        <v>412</v>
      </c>
      <c r="D1388" s="46" t="s">
        <v>604</v>
      </c>
      <c r="E1388" s="46" t="s">
        <v>11</v>
      </c>
    </row>
    <row r="1389" spans="1:5">
      <c r="A1389" s="44">
        <v>1387</v>
      </c>
      <c r="B1389" s="45">
        <v>21015</v>
      </c>
      <c r="C1389" s="46" t="s">
        <v>412</v>
      </c>
      <c r="D1389" s="46" t="s">
        <v>246</v>
      </c>
      <c r="E1389" s="46" t="s">
        <v>11</v>
      </c>
    </row>
    <row r="1390" spans="1:5">
      <c r="A1390" s="44">
        <v>1388</v>
      </c>
      <c r="B1390" s="45">
        <v>21015</v>
      </c>
      <c r="C1390" s="46" t="s">
        <v>412</v>
      </c>
      <c r="D1390" s="46" t="s">
        <v>92</v>
      </c>
      <c r="E1390" s="46" t="s">
        <v>11</v>
      </c>
    </row>
    <row r="1391" spans="1:5">
      <c r="A1391" s="44">
        <v>1389</v>
      </c>
      <c r="B1391" s="45">
        <v>21015</v>
      </c>
      <c r="C1391" s="46" t="s">
        <v>412</v>
      </c>
      <c r="D1391" s="46" t="s">
        <v>146</v>
      </c>
      <c r="E1391" s="46" t="s">
        <v>11</v>
      </c>
    </row>
    <row r="1392" spans="1:5">
      <c r="A1392" s="44">
        <v>1390</v>
      </c>
      <c r="B1392" s="45">
        <v>21015</v>
      </c>
      <c r="C1392" s="46" t="s">
        <v>412</v>
      </c>
      <c r="D1392" s="46" t="s">
        <v>70</v>
      </c>
      <c r="E1392" s="46" t="s">
        <v>11</v>
      </c>
    </row>
    <row r="1393" spans="1:5">
      <c r="A1393" s="44">
        <v>1391</v>
      </c>
      <c r="B1393" s="45">
        <v>21015</v>
      </c>
      <c r="C1393" s="46" t="s">
        <v>412</v>
      </c>
      <c r="D1393" s="46" t="s">
        <v>129</v>
      </c>
      <c r="E1393" s="46" t="s">
        <v>11</v>
      </c>
    </row>
    <row r="1394" spans="1:5">
      <c r="A1394" s="44">
        <v>1392</v>
      </c>
      <c r="B1394" s="45">
        <v>21015</v>
      </c>
      <c r="C1394" s="46" t="s">
        <v>412</v>
      </c>
      <c r="D1394" s="46" t="s">
        <v>598</v>
      </c>
      <c r="E1394" s="46" t="s">
        <v>11</v>
      </c>
    </row>
    <row r="1395" spans="1:5">
      <c r="A1395" s="44">
        <v>1393</v>
      </c>
      <c r="B1395" s="45">
        <v>21015</v>
      </c>
      <c r="C1395" s="46" t="s">
        <v>412</v>
      </c>
      <c r="D1395" s="46" t="s">
        <v>82</v>
      </c>
      <c r="E1395" s="46" t="s">
        <v>11</v>
      </c>
    </row>
    <row r="1396" spans="1:5">
      <c r="A1396" s="44">
        <v>1394</v>
      </c>
      <c r="B1396" s="45">
        <v>21015</v>
      </c>
      <c r="C1396" s="46" t="s">
        <v>412</v>
      </c>
      <c r="D1396" s="46" t="s">
        <v>16</v>
      </c>
      <c r="E1396" s="46" t="s">
        <v>11</v>
      </c>
    </row>
    <row r="1397" spans="1:5">
      <c r="A1397" s="44">
        <v>1395</v>
      </c>
      <c r="B1397" s="45">
        <v>21015</v>
      </c>
      <c r="C1397" s="46" t="s">
        <v>412</v>
      </c>
      <c r="D1397" s="46" t="s">
        <v>578</v>
      </c>
      <c r="E1397" s="46" t="s">
        <v>11</v>
      </c>
    </row>
    <row r="1398" spans="1:5">
      <c r="A1398" s="44">
        <v>1396</v>
      </c>
      <c r="B1398" s="45">
        <v>21015</v>
      </c>
      <c r="C1398" s="46" t="s">
        <v>412</v>
      </c>
      <c r="D1398" s="46" t="s">
        <v>137</v>
      </c>
      <c r="E1398" s="46" t="s">
        <v>11</v>
      </c>
    </row>
    <row r="1399" spans="1:5">
      <c r="A1399" s="44">
        <v>1397</v>
      </c>
      <c r="B1399" s="45">
        <v>21015</v>
      </c>
      <c r="C1399" s="46" t="s">
        <v>412</v>
      </c>
      <c r="D1399" s="46" t="s">
        <v>127</v>
      </c>
      <c r="E1399" s="46" t="s">
        <v>11</v>
      </c>
    </row>
    <row r="1400" spans="1:5">
      <c r="A1400" s="44">
        <v>1398</v>
      </c>
      <c r="B1400" s="45">
        <v>21015</v>
      </c>
      <c r="C1400" s="46" t="s">
        <v>412</v>
      </c>
      <c r="D1400" s="46" t="s">
        <v>168</v>
      </c>
      <c r="E1400" s="46" t="s">
        <v>11</v>
      </c>
    </row>
    <row r="1401" spans="1:5">
      <c r="A1401" s="44">
        <v>1399</v>
      </c>
      <c r="B1401" s="45">
        <v>21015</v>
      </c>
      <c r="C1401" s="46" t="s">
        <v>412</v>
      </c>
      <c r="D1401" s="46" t="s">
        <v>56</v>
      </c>
      <c r="E1401" s="46" t="s">
        <v>11</v>
      </c>
    </row>
    <row r="1402" spans="1:5">
      <c r="A1402" s="44">
        <v>1400</v>
      </c>
      <c r="B1402" s="45">
        <v>21015</v>
      </c>
      <c r="C1402" s="46" t="s">
        <v>412</v>
      </c>
      <c r="D1402" s="46" t="s">
        <v>83</v>
      </c>
      <c r="E1402" s="46" t="s">
        <v>11</v>
      </c>
    </row>
    <row r="1403" spans="1:5">
      <c r="A1403" s="32">
        <v>1401</v>
      </c>
      <c r="B1403" s="33">
        <v>21016</v>
      </c>
      <c r="C1403" s="34" t="s">
        <v>427</v>
      </c>
      <c r="D1403" s="34" t="s">
        <v>611</v>
      </c>
      <c r="E1403" s="34" t="s">
        <v>11</v>
      </c>
    </row>
    <row r="1404" spans="1:5">
      <c r="A1404" s="32">
        <v>1402</v>
      </c>
      <c r="B1404" s="33">
        <v>21016</v>
      </c>
      <c r="C1404" s="34" t="s">
        <v>427</v>
      </c>
      <c r="D1404" s="34" t="s">
        <v>612</v>
      </c>
      <c r="E1404" s="34" t="s">
        <v>11</v>
      </c>
    </row>
    <row r="1405" spans="1:5">
      <c r="A1405" s="32">
        <v>1403</v>
      </c>
      <c r="B1405" s="33">
        <v>21016</v>
      </c>
      <c r="C1405" s="34" t="s">
        <v>427</v>
      </c>
      <c r="D1405" s="34" t="s">
        <v>16</v>
      </c>
      <c r="E1405" s="34" t="s">
        <v>11</v>
      </c>
    </row>
    <row r="1406" spans="1:5">
      <c r="A1406" s="32">
        <v>1404</v>
      </c>
      <c r="B1406" s="33">
        <v>21016</v>
      </c>
      <c r="C1406" s="34" t="s">
        <v>427</v>
      </c>
      <c r="D1406" s="34" t="s">
        <v>444</v>
      </c>
      <c r="E1406" s="34" t="s">
        <v>11</v>
      </c>
    </row>
    <row r="1407" spans="1:5">
      <c r="A1407" s="32">
        <v>1405</v>
      </c>
      <c r="B1407" s="33">
        <v>21016</v>
      </c>
      <c r="C1407" s="34" t="s">
        <v>427</v>
      </c>
      <c r="D1407" s="34" t="s">
        <v>187</v>
      </c>
      <c r="E1407" s="34" t="s">
        <v>11</v>
      </c>
    </row>
    <row r="1408" spans="1:5">
      <c r="A1408" s="32">
        <v>1406</v>
      </c>
      <c r="B1408" s="33">
        <v>21016</v>
      </c>
      <c r="C1408" s="34" t="s">
        <v>427</v>
      </c>
      <c r="D1408" s="34" t="s">
        <v>246</v>
      </c>
      <c r="E1408" s="34" t="s">
        <v>11</v>
      </c>
    </row>
    <row r="1409" spans="1:5">
      <c r="A1409" s="32">
        <v>1407</v>
      </c>
      <c r="B1409" s="33">
        <v>21016</v>
      </c>
      <c r="C1409" s="34" t="s">
        <v>427</v>
      </c>
      <c r="D1409" s="34" t="s">
        <v>570</v>
      </c>
      <c r="E1409" s="34" t="s">
        <v>11</v>
      </c>
    </row>
    <row r="1410" spans="1:5">
      <c r="A1410" s="32">
        <v>1408</v>
      </c>
      <c r="B1410" s="33">
        <v>21016</v>
      </c>
      <c r="C1410" s="34" t="s">
        <v>427</v>
      </c>
      <c r="D1410" s="34" t="s">
        <v>547</v>
      </c>
      <c r="E1410" s="34" t="s">
        <v>11</v>
      </c>
    </row>
    <row r="1411" spans="1:5">
      <c r="A1411" s="32">
        <v>1409</v>
      </c>
      <c r="B1411" s="33">
        <v>21016</v>
      </c>
      <c r="C1411" s="34" t="s">
        <v>427</v>
      </c>
      <c r="D1411" s="34" t="s">
        <v>40</v>
      </c>
      <c r="E1411" s="34" t="s">
        <v>11</v>
      </c>
    </row>
    <row r="1412" spans="1:5">
      <c r="A1412" s="32">
        <v>1410</v>
      </c>
      <c r="B1412" s="33">
        <v>21016</v>
      </c>
      <c r="C1412" s="34" t="s">
        <v>427</v>
      </c>
      <c r="D1412" s="34" t="s">
        <v>61</v>
      </c>
      <c r="E1412" s="34" t="s">
        <v>11</v>
      </c>
    </row>
    <row r="1413" spans="1:5">
      <c r="A1413" s="32">
        <v>1411</v>
      </c>
      <c r="B1413" s="33">
        <v>21016</v>
      </c>
      <c r="C1413" s="34" t="s">
        <v>427</v>
      </c>
      <c r="D1413" s="34" t="s">
        <v>180</v>
      </c>
      <c r="E1413" s="34" t="s">
        <v>11</v>
      </c>
    </row>
    <row r="1414" spans="1:5">
      <c r="A1414" s="32">
        <v>1412</v>
      </c>
      <c r="B1414" s="33">
        <v>21016</v>
      </c>
      <c r="C1414" s="34" t="s">
        <v>427</v>
      </c>
      <c r="D1414" s="34" t="s">
        <v>47</v>
      </c>
      <c r="E1414" s="34" t="s">
        <v>11</v>
      </c>
    </row>
    <row r="1415" spans="1:5">
      <c r="A1415" s="32">
        <v>1413</v>
      </c>
      <c r="B1415" s="33">
        <v>21016</v>
      </c>
      <c r="C1415" s="34" t="s">
        <v>427</v>
      </c>
      <c r="D1415" s="34" t="s">
        <v>573</v>
      </c>
      <c r="E1415" s="34" t="s">
        <v>11</v>
      </c>
    </row>
    <row r="1416" spans="1:5">
      <c r="A1416" s="32">
        <v>1414</v>
      </c>
      <c r="B1416" s="33">
        <v>21016</v>
      </c>
      <c r="C1416" s="34" t="s">
        <v>427</v>
      </c>
      <c r="D1416" s="34" t="s">
        <v>25</v>
      </c>
      <c r="E1416" s="34" t="s">
        <v>11</v>
      </c>
    </row>
    <row r="1417" spans="1:5">
      <c r="A1417" s="32">
        <v>1415</v>
      </c>
      <c r="B1417" s="33">
        <v>21016</v>
      </c>
      <c r="C1417" s="34" t="s">
        <v>427</v>
      </c>
      <c r="D1417" s="34" t="s">
        <v>613</v>
      </c>
      <c r="E1417" s="34" t="s">
        <v>11</v>
      </c>
    </row>
    <row r="1418" spans="1:5">
      <c r="A1418" s="32">
        <v>1416</v>
      </c>
      <c r="B1418" s="33">
        <v>21016</v>
      </c>
      <c r="C1418" s="34" t="s">
        <v>427</v>
      </c>
      <c r="D1418" s="34" t="s">
        <v>237</v>
      </c>
      <c r="E1418" s="34" t="s">
        <v>11</v>
      </c>
    </row>
    <row r="1419" spans="1:5">
      <c r="A1419" s="32">
        <v>1417</v>
      </c>
      <c r="B1419" s="33">
        <v>21016</v>
      </c>
      <c r="C1419" s="34" t="s">
        <v>427</v>
      </c>
      <c r="D1419" s="34" t="s">
        <v>55</v>
      </c>
      <c r="E1419" s="34" t="s">
        <v>11</v>
      </c>
    </row>
    <row r="1420" spans="1:5">
      <c r="A1420" s="32">
        <v>1418</v>
      </c>
      <c r="B1420" s="33">
        <v>21016</v>
      </c>
      <c r="C1420" s="34" t="s">
        <v>427</v>
      </c>
      <c r="D1420" s="34" t="s">
        <v>609</v>
      </c>
      <c r="E1420" s="34" t="s">
        <v>11</v>
      </c>
    </row>
    <row r="1421" spans="1:5">
      <c r="A1421" s="32">
        <v>1419</v>
      </c>
      <c r="B1421" s="33">
        <v>21016</v>
      </c>
      <c r="C1421" s="34" t="s">
        <v>427</v>
      </c>
      <c r="D1421" s="34" t="s">
        <v>560</v>
      </c>
      <c r="E1421" s="34" t="s">
        <v>11</v>
      </c>
    </row>
    <row r="1422" spans="1:5">
      <c r="A1422" s="32">
        <v>1420</v>
      </c>
      <c r="B1422" s="33">
        <v>21016</v>
      </c>
      <c r="C1422" s="34" t="s">
        <v>427</v>
      </c>
      <c r="D1422" s="34" t="s">
        <v>614</v>
      </c>
      <c r="E1422" s="34" t="s">
        <v>11</v>
      </c>
    </row>
    <row r="1423" spans="1:5">
      <c r="A1423" s="32">
        <v>1421</v>
      </c>
      <c r="B1423" s="33">
        <v>21016</v>
      </c>
      <c r="C1423" s="34" t="s">
        <v>427</v>
      </c>
      <c r="D1423" s="34" t="s">
        <v>141</v>
      </c>
      <c r="E1423" s="34" t="s">
        <v>11</v>
      </c>
    </row>
    <row r="1424" spans="1:5">
      <c r="A1424" s="32">
        <v>1422</v>
      </c>
      <c r="B1424" s="33">
        <v>21016</v>
      </c>
      <c r="C1424" s="34" t="s">
        <v>427</v>
      </c>
      <c r="D1424" s="34" t="s">
        <v>365</v>
      </c>
      <c r="E1424" s="34" t="s">
        <v>11</v>
      </c>
    </row>
    <row r="1425" spans="1:5">
      <c r="A1425" s="32">
        <v>1423</v>
      </c>
      <c r="B1425" s="33">
        <v>21016</v>
      </c>
      <c r="C1425" s="34" t="s">
        <v>427</v>
      </c>
      <c r="D1425" s="34" t="s">
        <v>139</v>
      </c>
      <c r="E1425" s="34" t="s">
        <v>11</v>
      </c>
    </row>
    <row r="1426" spans="1:5">
      <c r="A1426" s="32">
        <v>1424</v>
      </c>
      <c r="B1426" s="33">
        <v>21016</v>
      </c>
      <c r="C1426" s="34" t="s">
        <v>427</v>
      </c>
      <c r="D1426" s="34" t="s">
        <v>268</v>
      </c>
      <c r="E1426" s="34" t="s">
        <v>11</v>
      </c>
    </row>
    <row r="1427" spans="1:5">
      <c r="A1427" s="32">
        <v>1425</v>
      </c>
      <c r="B1427" s="33">
        <v>21016</v>
      </c>
      <c r="C1427" s="34" t="s">
        <v>427</v>
      </c>
      <c r="D1427" s="34" t="s">
        <v>214</v>
      </c>
      <c r="E1427" s="34" t="s">
        <v>11</v>
      </c>
    </row>
    <row r="1428" spans="1:5">
      <c r="A1428" s="32">
        <v>1426</v>
      </c>
      <c r="B1428" s="33">
        <v>21016</v>
      </c>
      <c r="C1428" s="34" t="s">
        <v>427</v>
      </c>
      <c r="D1428" s="34" t="s">
        <v>615</v>
      </c>
      <c r="E1428" s="34" t="s">
        <v>11</v>
      </c>
    </row>
    <row r="1429" spans="1:5">
      <c r="A1429" s="32">
        <v>1427</v>
      </c>
      <c r="B1429" s="33">
        <v>21016</v>
      </c>
      <c r="C1429" s="34" t="s">
        <v>427</v>
      </c>
      <c r="D1429" s="34" t="s">
        <v>78</v>
      </c>
      <c r="E1429" s="34" t="s">
        <v>11</v>
      </c>
    </row>
    <row r="1430" spans="1:5">
      <c r="A1430" s="32">
        <v>1428</v>
      </c>
      <c r="B1430" s="33">
        <v>21016</v>
      </c>
      <c r="C1430" s="34" t="s">
        <v>427</v>
      </c>
      <c r="D1430" s="34" t="s">
        <v>616</v>
      </c>
      <c r="E1430" s="34" t="s">
        <v>11</v>
      </c>
    </row>
    <row r="1431" spans="1:5">
      <c r="A1431" s="32">
        <v>1429</v>
      </c>
      <c r="B1431" s="33">
        <v>21016</v>
      </c>
      <c r="C1431" s="34" t="s">
        <v>427</v>
      </c>
      <c r="D1431" s="34" t="s">
        <v>36</v>
      </c>
      <c r="E1431" s="34" t="s">
        <v>11</v>
      </c>
    </row>
    <row r="1432" spans="1:5">
      <c r="A1432" s="32">
        <v>1430</v>
      </c>
      <c r="B1432" s="33">
        <v>21016</v>
      </c>
      <c r="C1432" s="34" t="s">
        <v>427</v>
      </c>
      <c r="D1432" s="34" t="s">
        <v>617</v>
      </c>
      <c r="E1432" s="34" t="s">
        <v>11</v>
      </c>
    </row>
    <row r="1433" spans="1:5">
      <c r="A1433" s="32">
        <v>1431</v>
      </c>
      <c r="B1433" s="33">
        <v>21016</v>
      </c>
      <c r="C1433" s="34" t="s">
        <v>427</v>
      </c>
      <c r="D1433" s="34" t="s">
        <v>266</v>
      </c>
      <c r="E1433" s="34" t="s">
        <v>11</v>
      </c>
    </row>
    <row r="1434" spans="1:5">
      <c r="A1434" s="32">
        <v>1432</v>
      </c>
      <c r="B1434" s="33">
        <v>21016</v>
      </c>
      <c r="C1434" s="34" t="s">
        <v>427</v>
      </c>
      <c r="D1434" s="34" t="s">
        <v>618</v>
      </c>
      <c r="E1434" s="34" t="s">
        <v>11</v>
      </c>
    </row>
    <row r="1435" spans="1:5">
      <c r="A1435" s="32">
        <v>1433</v>
      </c>
      <c r="B1435" s="33">
        <v>21016</v>
      </c>
      <c r="C1435" s="34" t="s">
        <v>427</v>
      </c>
      <c r="D1435" s="34" t="s">
        <v>500</v>
      </c>
      <c r="E1435" s="34" t="s">
        <v>11</v>
      </c>
    </row>
    <row r="1436" spans="1:5">
      <c r="A1436" s="32">
        <v>1434</v>
      </c>
      <c r="B1436" s="33">
        <v>21016</v>
      </c>
      <c r="C1436" s="34" t="s">
        <v>427</v>
      </c>
      <c r="D1436" s="34" t="s">
        <v>619</v>
      </c>
      <c r="E1436" s="34" t="s">
        <v>11</v>
      </c>
    </row>
    <row r="1437" spans="1:5">
      <c r="A1437" s="32">
        <v>1435</v>
      </c>
      <c r="B1437" s="33">
        <v>21016</v>
      </c>
      <c r="C1437" s="34" t="s">
        <v>427</v>
      </c>
      <c r="D1437" s="34" t="s">
        <v>76</v>
      </c>
      <c r="E1437" s="34" t="s">
        <v>11</v>
      </c>
    </row>
    <row r="1438" spans="1:5">
      <c r="A1438" s="32">
        <v>1436</v>
      </c>
      <c r="B1438" s="33">
        <v>21016</v>
      </c>
      <c r="C1438" s="34" t="s">
        <v>427</v>
      </c>
      <c r="D1438" s="34" t="s">
        <v>84</v>
      </c>
      <c r="E1438" s="34" t="s">
        <v>11</v>
      </c>
    </row>
    <row r="1439" spans="1:5">
      <c r="A1439" s="32">
        <v>1437</v>
      </c>
      <c r="B1439" s="33">
        <v>21016</v>
      </c>
      <c r="C1439" s="34" t="s">
        <v>427</v>
      </c>
      <c r="D1439" s="34" t="s">
        <v>619</v>
      </c>
      <c r="E1439" s="34" t="s">
        <v>11</v>
      </c>
    </row>
    <row r="1440" spans="1:5">
      <c r="A1440" s="32">
        <v>1438</v>
      </c>
      <c r="B1440" s="33">
        <v>21016</v>
      </c>
      <c r="C1440" s="34" t="s">
        <v>427</v>
      </c>
      <c r="D1440" s="34" t="s">
        <v>257</v>
      </c>
      <c r="E1440" s="34" t="s">
        <v>11</v>
      </c>
    </row>
    <row r="1441" spans="1:5">
      <c r="A1441" s="32">
        <v>1439</v>
      </c>
      <c r="B1441" s="33">
        <v>21016</v>
      </c>
      <c r="C1441" s="34" t="s">
        <v>427</v>
      </c>
      <c r="D1441" s="34" t="s">
        <v>164</v>
      </c>
      <c r="E1441" s="34" t="s">
        <v>11</v>
      </c>
    </row>
    <row r="1442" spans="1:5">
      <c r="A1442" s="32">
        <v>1440</v>
      </c>
      <c r="B1442" s="33">
        <v>21016</v>
      </c>
      <c r="C1442" s="34" t="s">
        <v>427</v>
      </c>
      <c r="D1442" s="34" t="s">
        <v>370</v>
      </c>
      <c r="E1442" s="34" t="s">
        <v>11</v>
      </c>
    </row>
    <row r="1443" spans="1:5">
      <c r="A1443" s="32">
        <v>1441</v>
      </c>
      <c r="B1443" s="33">
        <v>21016</v>
      </c>
      <c r="C1443" s="34" t="s">
        <v>427</v>
      </c>
      <c r="D1443" s="34" t="s">
        <v>148</v>
      </c>
      <c r="E1443" s="34" t="s">
        <v>11</v>
      </c>
    </row>
    <row r="1444" spans="1:5">
      <c r="A1444" s="32">
        <v>1442</v>
      </c>
      <c r="B1444" s="33">
        <v>21016</v>
      </c>
      <c r="C1444" s="34" t="s">
        <v>427</v>
      </c>
      <c r="D1444" s="34" t="s">
        <v>203</v>
      </c>
      <c r="E1444" s="34" t="s">
        <v>11</v>
      </c>
    </row>
    <row r="1445" spans="1:5">
      <c r="A1445" s="32">
        <v>1443</v>
      </c>
      <c r="B1445" s="33">
        <v>21016</v>
      </c>
      <c r="C1445" s="34" t="s">
        <v>427</v>
      </c>
      <c r="D1445" s="34" t="s">
        <v>96</v>
      </c>
      <c r="E1445" s="34" t="s">
        <v>11</v>
      </c>
    </row>
    <row r="1446" spans="1:5">
      <c r="A1446" s="32">
        <v>1444</v>
      </c>
      <c r="B1446" s="33">
        <v>21016</v>
      </c>
      <c r="C1446" s="34" t="s">
        <v>427</v>
      </c>
      <c r="D1446" s="34" t="s">
        <v>246</v>
      </c>
      <c r="E1446" s="34" t="s">
        <v>11</v>
      </c>
    </row>
    <row r="1447" spans="1:5">
      <c r="A1447" s="32">
        <v>1445</v>
      </c>
      <c r="B1447" s="33">
        <v>21016</v>
      </c>
      <c r="C1447" s="34" t="s">
        <v>427</v>
      </c>
      <c r="D1447" s="34" t="s">
        <v>620</v>
      </c>
      <c r="E1447" s="34" t="s">
        <v>11</v>
      </c>
    </row>
    <row r="1448" spans="1:5">
      <c r="A1448" s="32">
        <v>1446</v>
      </c>
      <c r="B1448" s="33">
        <v>21016</v>
      </c>
      <c r="C1448" s="34" t="s">
        <v>427</v>
      </c>
      <c r="D1448" s="34" t="s">
        <v>65</v>
      </c>
      <c r="E1448" s="34" t="s">
        <v>11</v>
      </c>
    </row>
    <row r="1449" spans="1:5">
      <c r="A1449" s="32">
        <v>1447</v>
      </c>
      <c r="B1449" s="33">
        <v>21016</v>
      </c>
      <c r="C1449" s="34" t="s">
        <v>427</v>
      </c>
      <c r="D1449" s="34" t="s">
        <v>621</v>
      </c>
      <c r="E1449" s="34" t="s">
        <v>11</v>
      </c>
    </row>
    <row r="1450" spans="1:5">
      <c r="A1450" s="32">
        <v>1448</v>
      </c>
      <c r="B1450" s="33">
        <v>21016</v>
      </c>
      <c r="C1450" s="34" t="s">
        <v>427</v>
      </c>
      <c r="D1450" s="34" t="s">
        <v>123</v>
      </c>
      <c r="E1450" s="34" t="s">
        <v>11</v>
      </c>
    </row>
    <row r="1451" spans="1:5">
      <c r="A1451" s="32">
        <v>1449</v>
      </c>
      <c r="B1451" s="33">
        <v>21016</v>
      </c>
      <c r="C1451" s="34" t="s">
        <v>427</v>
      </c>
      <c r="D1451" s="34" t="s">
        <v>622</v>
      </c>
      <c r="E1451" s="34" t="s">
        <v>11</v>
      </c>
    </row>
    <row r="1452" spans="1:5">
      <c r="A1452" s="32">
        <v>1450</v>
      </c>
      <c r="B1452" s="33">
        <v>21016</v>
      </c>
      <c r="C1452" s="34" t="s">
        <v>427</v>
      </c>
      <c r="D1452" s="34" t="s">
        <v>147</v>
      </c>
      <c r="E1452" s="34" t="s">
        <v>11</v>
      </c>
    </row>
    <row r="1453" spans="1:5">
      <c r="A1453" s="32">
        <v>1451</v>
      </c>
      <c r="B1453" s="33">
        <v>21016</v>
      </c>
      <c r="C1453" s="34" t="s">
        <v>427</v>
      </c>
      <c r="D1453" s="34" t="s">
        <v>288</v>
      </c>
      <c r="E1453" s="34" t="s">
        <v>11</v>
      </c>
    </row>
    <row r="1454" spans="1:5">
      <c r="A1454" s="32">
        <v>1452</v>
      </c>
      <c r="B1454" s="33">
        <v>21016</v>
      </c>
      <c r="C1454" s="34" t="s">
        <v>427</v>
      </c>
      <c r="D1454" s="34" t="s">
        <v>145</v>
      </c>
      <c r="E1454" s="34" t="s">
        <v>11</v>
      </c>
    </row>
    <row r="1455" spans="1:5">
      <c r="A1455" s="32">
        <v>1453</v>
      </c>
      <c r="B1455" s="33">
        <v>21016</v>
      </c>
      <c r="C1455" s="34" t="s">
        <v>427</v>
      </c>
      <c r="D1455" s="34" t="s">
        <v>402</v>
      </c>
      <c r="E1455" s="34" t="s">
        <v>11</v>
      </c>
    </row>
    <row r="1456" spans="1:5">
      <c r="A1456" s="32">
        <v>1454</v>
      </c>
      <c r="B1456" s="33">
        <v>21016</v>
      </c>
      <c r="C1456" s="34" t="s">
        <v>427</v>
      </c>
      <c r="D1456" s="34" t="s">
        <v>96</v>
      </c>
      <c r="E1456" s="34" t="s">
        <v>11</v>
      </c>
    </row>
    <row r="1457" spans="1:5">
      <c r="A1457" s="32">
        <v>1455</v>
      </c>
      <c r="B1457" s="33">
        <v>21016</v>
      </c>
      <c r="C1457" s="34" t="s">
        <v>427</v>
      </c>
      <c r="D1457" s="34" t="s">
        <v>138</v>
      </c>
      <c r="E1457" s="34" t="s">
        <v>11</v>
      </c>
    </row>
    <row r="1458" spans="1:5">
      <c r="A1458" s="32">
        <v>1456</v>
      </c>
      <c r="B1458" s="33">
        <v>21016</v>
      </c>
      <c r="C1458" s="34" t="s">
        <v>427</v>
      </c>
      <c r="D1458" s="34" t="s">
        <v>623</v>
      </c>
      <c r="E1458" s="34" t="s">
        <v>11</v>
      </c>
    </row>
    <row r="1459" spans="1:5">
      <c r="A1459" s="32">
        <v>1457</v>
      </c>
      <c r="B1459" s="33">
        <v>21016</v>
      </c>
      <c r="C1459" s="34" t="s">
        <v>427</v>
      </c>
      <c r="D1459" s="34" t="s">
        <v>78</v>
      </c>
      <c r="E1459" s="34" t="s">
        <v>11</v>
      </c>
    </row>
    <row r="1460" spans="1:5">
      <c r="A1460" s="32">
        <v>1458</v>
      </c>
      <c r="B1460" s="33">
        <v>21016</v>
      </c>
      <c r="C1460" s="34" t="s">
        <v>427</v>
      </c>
      <c r="D1460" s="34" t="s">
        <v>501</v>
      </c>
      <c r="E1460" s="34" t="s">
        <v>11</v>
      </c>
    </row>
    <row r="1461" spans="1:5">
      <c r="A1461" s="32">
        <v>1459</v>
      </c>
      <c r="B1461" s="33">
        <v>21016</v>
      </c>
      <c r="C1461" s="34" t="s">
        <v>427</v>
      </c>
      <c r="D1461" s="34" t="s">
        <v>22</v>
      </c>
      <c r="E1461" s="34" t="s">
        <v>11</v>
      </c>
    </row>
    <row r="1462" spans="1:5">
      <c r="A1462" s="32">
        <v>1460</v>
      </c>
      <c r="B1462" s="33">
        <v>21016</v>
      </c>
      <c r="C1462" s="34" t="s">
        <v>427</v>
      </c>
      <c r="D1462" s="34" t="s">
        <v>118</v>
      </c>
      <c r="E1462" s="34" t="s">
        <v>11</v>
      </c>
    </row>
    <row r="1463" spans="1:5">
      <c r="A1463" s="32">
        <v>1461</v>
      </c>
      <c r="B1463" s="33">
        <v>21016</v>
      </c>
      <c r="C1463" s="34" t="s">
        <v>427</v>
      </c>
      <c r="D1463" s="34" t="s">
        <v>500</v>
      </c>
      <c r="E1463" s="34" t="s">
        <v>11</v>
      </c>
    </row>
    <row r="1464" spans="1:5">
      <c r="A1464" s="32">
        <v>1462</v>
      </c>
      <c r="B1464" s="33">
        <v>21016</v>
      </c>
      <c r="C1464" s="34" t="s">
        <v>427</v>
      </c>
      <c r="D1464" s="34" t="s">
        <v>624</v>
      </c>
      <c r="E1464" s="34" t="s">
        <v>11</v>
      </c>
    </row>
    <row r="1465" spans="1:5">
      <c r="A1465" s="32">
        <v>1463</v>
      </c>
      <c r="B1465" s="33">
        <v>21016</v>
      </c>
      <c r="C1465" s="34" t="s">
        <v>427</v>
      </c>
      <c r="D1465" s="34" t="s">
        <v>250</v>
      </c>
      <c r="E1465" s="34" t="s">
        <v>11</v>
      </c>
    </row>
    <row r="1466" spans="1:5">
      <c r="A1466" s="32">
        <v>1464</v>
      </c>
      <c r="B1466" s="33">
        <v>21016</v>
      </c>
      <c r="C1466" s="34" t="s">
        <v>427</v>
      </c>
      <c r="D1466" s="34" t="s">
        <v>170</v>
      </c>
      <c r="E1466" s="34" t="s">
        <v>11</v>
      </c>
    </row>
    <row r="1467" spans="1:5">
      <c r="A1467" s="32">
        <v>1465</v>
      </c>
      <c r="B1467" s="33">
        <v>21016</v>
      </c>
      <c r="C1467" s="34" t="s">
        <v>427</v>
      </c>
      <c r="D1467" s="34" t="s">
        <v>237</v>
      </c>
      <c r="E1467" s="34" t="s">
        <v>11</v>
      </c>
    </row>
    <row r="1468" spans="1:5">
      <c r="A1468" s="32">
        <v>1466</v>
      </c>
      <c r="B1468" s="33">
        <v>21016</v>
      </c>
      <c r="C1468" s="34" t="s">
        <v>427</v>
      </c>
      <c r="D1468" s="34" t="s">
        <v>147</v>
      </c>
      <c r="E1468" s="34" t="s">
        <v>11</v>
      </c>
    </row>
    <row r="1469" spans="1:5">
      <c r="A1469" s="32">
        <v>1467</v>
      </c>
      <c r="B1469" s="33">
        <v>21016</v>
      </c>
      <c r="C1469" s="34" t="s">
        <v>427</v>
      </c>
      <c r="D1469" s="34" t="s">
        <v>625</v>
      </c>
      <c r="E1469" s="34" t="s">
        <v>11</v>
      </c>
    </row>
    <row r="1470" spans="1:5">
      <c r="A1470" s="32">
        <v>1468</v>
      </c>
      <c r="B1470" s="33">
        <v>21016</v>
      </c>
      <c r="C1470" s="34" t="s">
        <v>427</v>
      </c>
      <c r="D1470" s="34" t="s">
        <v>237</v>
      </c>
      <c r="E1470" s="34" t="s">
        <v>11</v>
      </c>
    </row>
    <row r="1471" spans="1:5">
      <c r="A1471" s="32">
        <v>1469</v>
      </c>
      <c r="B1471" s="33">
        <v>21016</v>
      </c>
      <c r="C1471" s="34" t="s">
        <v>427</v>
      </c>
      <c r="D1471" s="34" t="s">
        <v>44</v>
      </c>
      <c r="E1471" s="34" t="s">
        <v>11</v>
      </c>
    </row>
    <row r="1472" spans="1:5">
      <c r="A1472" s="32">
        <v>1470</v>
      </c>
      <c r="B1472" s="33">
        <v>21016</v>
      </c>
      <c r="C1472" s="34" t="s">
        <v>427</v>
      </c>
      <c r="D1472" s="34" t="s">
        <v>63</v>
      </c>
      <c r="E1472" s="34" t="s">
        <v>11</v>
      </c>
    </row>
    <row r="1473" spans="1:5">
      <c r="A1473" s="32">
        <v>1471</v>
      </c>
      <c r="B1473" s="33">
        <v>21016</v>
      </c>
      <c r="C1473" s="34" t="s">
        <v>427</v>
      </c>
      <c r="D1473" s="34" t="s">
        <v>34</v>
      </c>
      <c r="E1473" s="34" t="s">
        <v>11</v>
      </c>
    </row>
    <row r="1474" spans="1:5">
      <c r="A1474" s="32">
        <v>1472</v>
      </c>
      <c r="B1474" s="33">
        <v>21016</v>
      </c>
      <c r="C1474" s="34" t="s">
        <v>427</v>
      </c>
      <c r="D1474" s="34" t="s">
        <v>43</v>
      </c>
      <c r="E1474" s="34" t="s">
        <v>11</v>
      </c>
    </row>
    <row r="1475" spans="1:5">
      <c r="A1475" s="32">
        <v>1473</v>
      </c>
      <c r="B1475" s="33">
        <v>21016</v>
      </c>
      <c r="C1475" s="34" t="s">
        <v>427</v>
      </c>
      <c r="D1475" s="34" t="s">
        <v>16</v>
      </c>
      <c r="E1475" s="34" t="s">
        <v>11</v>
      </c>
    </row>
    <row r="1476" spans="1:5">
      <c r="A1476" s="32">
        <v>1474</v>
      </c>
      <c r="B1476" s="33">
        <v>21016</v>
      </c>
      <c r="C1476" s="34" t="s">
        <v>427</v>
      </c>
      <c r="D1476" s="34" t="s">
        <v>339</v>
      </c>
      <c r="E1476" s="34" t="s">
        <v>11</v>
      </c>
    </row>
    <row r="1477" spans="1:5">
      <c r="A1477" s="32">
        <v>1475</v>
      </c>
      <c r="B1477" s="33">
        <v>21016</v>
      </c>
      <c r="C1477" s="34" t="s">
        <v>427</v>
      </c>
      <c r="D1477" s="34" t="s">
        <v>626</v>
      </c>
      <c r="E1477" s="34" t="s">
        <v>11</v>
      </c>
    </row>
    <row r="1478" spans="1:5">
      <c r="A1478" s="32">
        <v>1476</v>
      </c>
      <c r="B1478" s="33">
        <v>21016</v>
      </c>
      <c r="C1478" s="34" t="s">
        <v>427</v>
      </c>
      <c r="D1478" s="34" t="s">
        <v>627</v>
      </c>
      <c r="E1478" s="34" t="s">
        <v>11</v>
      </c>
    </row>
    <row r="1479" spans="1:5">
      <c r="A1479" s="32">
        <v>1477</v>
      </c>
      <c r="B1479" s="33">
        <v>21016</v>
      </c>
      <c r="C1479" s="34" t="s">
        <v>427</v>
      </c>
      <c r="D1479" s="34" t="s">
        <v>93</v>
      </c>
      <c r="E1479" s="34" t="s">
        <v>11</v>
      </c>
    </row>
    <row r="1480" spans="1:5">
      <c r="A1480" s="32">
        <v>1478</v>
      </c>
      <c r="B1480" s="33">
        <v>21016</v>
      </c>
      <c r="C1480" s="34" t="s">
        <v>427</v>
      </c>
      <c r="D1480" s="34" t="s">
        <v>620</v>
      </c>
      <c r="E1480" s="34" t="s">
        <v>11</v>
      </c>
    </row>
    <row r="1481" spans="1:5">
      <c r="A1481" s="32">
        <v>1479</v>
      </c>
      <c r="B1481" s="33">
        <v>21016</v>
      </c>
      <c r="C1481" s="34" t="s">
        <v>427</v>
      </c>
      <c r="D1481" s="34" t="s">
        <v>628</v>
      </c>
      <c r="E1481" s="34" t="s">
        <v>11</v>
      </c>
    </row>
    <row r="1482" spans="1:5">
      <c r="A1482" s="32">
        <v>1480</v>
      </c>
      <c r="B1482" s="33">
        <v>21016</v>
      </c>
      <c r="C1482" s="34" t="s">
        <v>427</v>
      </c>
      <c r="D1482" s="34" t="s">
        <v>84</v>
      </c>
      <c r="E1482" s="34" t="s">
        <v>11</v>
      </c>
    </row>
    <row r="1483" spans="1:5">
      <c r="A1483" s="32">
        <v>1481</v>
      </c>
      <c r="B1483" s="33">
        <v>21016</v>
      </c>
      <c r="C1483" s="34" t="s">
        <v>427</v>
      </c>
      <c r="D1483" s="34" t="s">
        <v>583</v>
      </c>
      <c r="E1483" s="34" t="s">
        <v>11</v>
      </c>
    </row>
    <row r="1484" spans="1:5">
      <c r="A1484" s="32">
        <v>1482</v>
      </c>
      <c r="B1484" s="33">
        <v>21016</v>
      </c>
      <c r="C1484" s="34" t="s">
        <v>427</v>
      </c>
      <c r="D1484" s="34" t="s">
        <v>269</v>
      </c>
      <c r="E1484" s="34" t="s">
        <v>11</v>
      </c>
    </row>
    <row r="1485" spans="1:5">
      <c r="A1485" s="32">
        <v>1483</v>
      </c>
      <c r="B1485" s="33">
        <v>21016</v>
      </c>
      <c r="C1485" s="34" t="s">
        <v>427</v>
      </c>
      <c r="D1485" s="34" t="s">
        <v>68</v>
      </c>
      <c r="E1485" s="34" t="s">
        <v>11</v>
      </c>
    </row>
    <row r="1486" spans="1:5">
      <c r="A1486" s="32">
        <v>1484</v>
      </c>
      <c r="B1486" s="33">
        <v>21016</v>
      </c>
      <c r="C1486" s="34" t="s">
        <v>427</v>
      </c>
      <c r="D1486" s="34" t="s">
        <v>109</v>
      </c>
      <c r="E1486" s="34" t="s">
        <v>11</v>
      </c>
    </row>
    <row r="1487" spans="1:5">
      <c r="A1487" s="32">
        <v>1485</v>
      </c>
      <c r="B1487" s="33">
        <v>21016</v>
      </c>
      <c r="C1487" s="34" t="s">
        <v>427</v>
      </c>
      <c r="D1487" s="34" t="s">
        <v>579</v>
      </c>
      <c r="E1487" s="34" t="s">
        <v>11</v>
      </c>
    </row>
    <row r="1488" spans="1:5">
      <c r="A1488" s="32">
        <v>1486</v>
      </c>
      <c r="B1488" s="33">
        <v>21016</v>
      </c>
      <c r="C1488" s="34" t="s">
        <v>427</v>
      </c>
      <c r="D1488" s="34" t="s">
        <v>239</v>
      </c>
      <c r="E1488" s="34" t="s">
        <v>11</v>
      </c>
    </row>
    <row r="1489" spans="1:5">
      <c r="A1489" s="32">
        <v>1487</v>
      </c>
      <c r="B1489" s="33">
        <v>21016</v>
      </c>
      <c r="C1489" s="34" t="s">
        <v>427</v>
      </c>
      <c r="D1489" s="34" t="s">
        <v>228</v>
      </c>
      <c r="E1489" s="34" t="s">
        <v>11</v>
      </c>
    </row>
    <row r="1490" spans="1:5">
      <c r="A1490" s="32">
        <v>1488</v>
      </c>
      <c r="B1490" s="33">
        <v>21016</v>
      </c>
      <c r="C1490" s="34" t="s">
        <v>427</v>
      </c>
      <c r="D1490" s="34" t="s">
        <v>629</v>
      </c>
      <c r="E1490" s="34" t="s">
        <v>11</v>
      </c>
    </row>
    <row r="1491" spans="1:5">
      <c r="A1491" s="32">
        <v>1489</v>
      </c>
      <c r="B1491" s="33">
        <v>21016</v>
      </c>
      <c r="C1491" s="34" t="s">
        <v>427</v>
      </c>
      <c r="D1491" s="34" t="s">
        <v>630</v>
      </c>
      <c r="E1491" s="34" t="s">
        <v>11</v>
      </c>
    </row>
    <row r="1492" spans="1:5">
      <c r="A1492" s="32">
        <v>1490</v>
      </c>
      <c r="B1492" s="33">
        <v>21016</v>
      </c>
      <c r="C1492" s="34" t="s">
        <v>427</v>
      </c>
      <c r="D1492" s="34" t="s">
        <v>14</v>
      </c>
      <c r="E1492" s="34" t="s">
        <v>11</v>
      </c>
    </row>
    <row r="1493" spans="1:5">
      <c r="A1493" s="32">
        <v>1491</v>
      </c>
      <c r="B1493" s="33">
        <v>21016</v>
      </c>
      <c r="C1493" s="34" t="s">
        <v>427</v>
      </c>
      <c r="D1493" s="34" t="s">
        <v>631</v>
      </c>
      <c r="E1493" s="34" t="s">
        <v>11</v>
      </c>
    </row>
    <row r="1494" spans="1:5">
      <c r="A1494" s="32">
        <v>1492</v>
      </c>
      <c r="B1494" s="33">
        <v>21016</v>
      </c>
      <c r="C1494" s="34" t="s">
        <v>427</v>
      </c>
      <c r="D1494" s="34" t="s">
        <v>56</v>
      </c>
      <c r="E1494" s="34" t="s">
        <v>11</v>
      </c>
    </row>
    <row r="1495" spans="1:5">
      <c r="A1495" s="32">
        <v>1493</v>
      </c>
      <c r="B1495" s="33">
        <v>21016</v>
      </c>
      <c r="C1495" s="34" t="s">
        <v>427</v>
      </c>
      <c r="D1495" s="34" t="s">
        <v>103</v>
      </c>
      <c r="E1495" s="34" t="s">
        <v>11</v>
      </c>
    </row>
    <row r="1496" spans="1:5">
      <c r="A1496" s="32">
        <v>1494</v>
      </c>
      <c r="B1496" s="33">
        <v>21016</v>
      </c>
      <c r="C1496" s="34" t="s">
        <v>427</v>
      </c>
      <c r="D1496" s="34" t="s">
        <v>229</v>
      </c>
      <c r="E1496" s="34" t="s">
        <v>11</v>
      </c>
    </row>
    <row r="1497" spans="1:5">
      <c r="A1497" s="32">
        <v>1495</v>
      </c>
      <c r="B1497" s="33">
        <v>21016</v>
      </c>
      <c r="C1497" s="34" t="s">
        <v>427</v>
      </c>
      <c r="D1497" s="34" t="s">
        <v>63</v>
      </c>
      <c r="E1497" s="34" t="s">
        <v>11</v>
      </c>
    </row>
    <row r="1498" spans="1:5">
      <c r="A1498" s="32">
        <v>1496</v>
      </c>
      <c r="B1498" s="33">
        <v>21016</v>
      </c>
      <c r="C1498" s="34" t="s">
        <v>427</v>
      </c>
      <c r="D1498" s="34" t="s">
        <v>632</v>
      </c>
      <c r="E1498" s="34" t="s">
        <v>11</v>
      </c>
    </row>
    <row r="1499" spans="1:5">
      <c r="A1499" s="32">
        <v>1497</v>
      </c>
      <c r="B1499" s="33">
        <v>21016</v>
      </c>
      <c r="C1499" s="34" t="s">
        <v>427</v>
      </c>
      <c r="D1499" s="34" t="s">
        <v>544</v>
      </c>
      <c r="E1499" s="34" t="s">
        <v>11</v>
      </c>
    </row>
    <row r="1500" spans="1:5">
      <c r="A1500" s="32">
        <v>1498</v>
      </c>
      <c r="B1500" s="33">
        <v>21016</v>
      </c>
      <c r="C1500" s="34" t="s">
        <v>427</v>
      </c>
      <c r="D1500" s="34" t="s">
        <v>266</v>
      </c>
      <c r="E1500" s="34" t="s">
        <v>11</v>
      </c>
    </row>
    <row r="1501" spans="1:5">
      <c r="A1501" s="32">
        <v>1499</v>
      </c>
      <c r="B1501" s="33">
        <v>21016</v>
      </c>
      <c r="C1501" s="34" t="s">
        <v>427</v>
      </c>
      <c r="D1501" s="34" t="s">
        <v>500</v>
      </c>
      <c r="E1501" s="34" t="s">
        <v>11</v>
      </c>
    </row>
    <row r="1502" spans="1:5">
      <c r="A1502" s="32">
        <v>1500</v>
      </c>
      <c r="B1502" s="33">
        <v>21016</v>
      </c>
      <c r="C1502" s="34" t="s">
        <v>427</v>
      </c>
      <c r="D1502" s="34" t="s">
        <v>620</v>
      </c>
      <c r="E1502" s="34" t="s">
        <v>11</v>
      </c>
    </row>
    <row r="1503" spans="1:5">
      <c r="A1503" s="41">
        <v>1501</v>
      </c>
      <c r="B1503" s="42">
        <v>21017</v>
      </c>
      <c r="C1503" s="43" t="s">
        <v>462</v>
      </c>
      <c r="D1503" s="43" t="s">
        <v>79</v>
      </c>
      <c r="E1503" s="43" t="s">
        <v>11</v>
      </c>
    </row>
    <row r="1504" spans="1:5">
      <c r="A1504" s="41">
        <v>1502</v>
      </c>
      <c r="B1504" s="42">
        <v>21017</v>
      </c>
      <c r="C1504" s="43" t="s">
        <v>462</v>
      </c>
      <c r="D1504" s="43" t="s">
        <v>214</v>
      </c>
      <c r="E1504" s="43" t="s">
        <v>11</v>
      </c>
    </row>
    <row r="1505" spans="1:5">
      <c r="A1505" s="41">
        <v>1503</v>
      </c>
      <c r="B1505" s="42">
        <v>21017</v>
      </c>
      <c r="C1505" s="43" t="s">
        <v>462</v>
      </c>
      <c r="D1505" s="43" t="s">
        <v>16</v>
      </c>
      <c r="E1505" s="43" t="s">
        <v>11</v>
      </c>
    </row>
    <row r="1506" spans="1:5">
      <c r="A1506" s="41">
        <v>1504</v>
      </c>
      <c r="B1506" s="42">
        <v>21017</v>
      </c>
      <c r="C1506" s="43" t="s">
        <v>462</v>
      </c>
      <c r="D1506" s="43" t="s">
        <v>40</v>
      </c>
      <c r="E1506" s="43" t="s">
        <v>11</v>
      </c>
    </row>
    <row r="1507" spans="1:5">
      <c r="A1507" s="41">
        <v>1505</v>
      </c>
      <c r="B1507" s="42">
        <v>21017</v>
      </c>
      <c r="C1507" s="43" t="s">
        <v>462</v>
      </c>
      <c r="D1507" s="43" t="s">
        <v>201</v>
      </c>
      <c r="E1507" s="43" t="s">
        <v>11</v>
      </c>
    </row>
    <row r="1508" spans="1:5">
      <c r="A1508" s="41">
        <v>1506</v>
      </c>
      <c r="B1508" s="42">
        <v>21017</v>
      </c>
      <c r="C1508" s="43" t="s">
        <v>462</v>
      </c>
      <c r="D1508" s="43" t="s">
        <v>79</v>
      </c>
      <c r="E1508" s="43" t="s">
        <v>11</v>
      </c>
    </row>
    <row r="1509" spans="1:5">
      <c r="A1509" s="41">
        <v>1507</v>
      </c>
      <c r="B1509" s="42">
        <v>21017</v>
      </c>
      <c r="C1509" s="43" t="s">
        <v>462</v>
      </c>
      <c r="D1509" s="43" t="s">
        <v>549</v>
      </c>
      <c r="E1509" s="43" t="s">
        <v>11</v>
      </c>
    </row>
    <row r="1510" spans="1:5">
      <c r="A1510" s="41">
        <v>1508</v>
      </c>
      <c r="B1510" s="42">
        <v>21017</v>
      </c>
      <c r="C1510" s="43" t="s">
        <v>462</v>
      </c>
      <c r="D1510" s="43" t="s">
        <v>39</v>
      </c>
      <c r="E1510" s="43" t="s">
        <v>11</v>
      </c>
    </row>
    <row r="1511" spans="1:5">
      <c r="A1511" s="41">
        <v>1509</v>
      </c>
      <c r="B1511" s="42">
        <v>21017</v>
      </c>
      <c r="C1511" s="43" t="s">
        <v>462</v>
      </c>
      <c r="D1511" s="43" t="s">
        <v>227</v>
      </c>
      <c r="E1511" s="43" t="s">
        <v>11</v>
      </c>
    </row>
    <row r="1512" spans="1:5">
      <c r="A1512" s="41">
        <v>1510</v>
      </c>
      <c r="B1512" s="42">
        <v>21017</v>
      </c>
      <c r="C1512" s="43" t="s">
        <v>462</v>
      </c>
      <c r="D1512" s="43" t="s">
        <v>195</v>
      </c>
      <c r="E1512" s="43" t="s">
        <v>11</v>
      </c>
    </row>
    <row r="1513" spans="1:5">
      <c r="A1513" s="41">
        <v>1511</v>
      </c>
      <c r="B1513" s="42">
        <v>21017</v>
      </c>
      <c r="C1513" s="43" t="s">
        <v>462</v>
      </c>
      <c r="D1513" s="43" t="s">
        <v>238</v>
      </c>
      <c r="E1513" s="43" t="s">
        <v>11</v>
      </c>
    </row>
    <row r="1514" spans="1:5">
      <c r="A1514" s="41">
        <v>1512</v>
      </c>
      <c r="B1514" s="42">
        <v>21017</v>
      </c>
      <c r="C1514" s="43" t="s">
        <v>462</v>
      </c>
      <c r="D1514" s="43" t="s">
        <v>101</v>
      </c>
      <c r="E1514" s="43" t="s">
        <v>11</v>
      </c>
    </row>
    <row r="1515" spans="1:5">
      <c r="A1515" s="41">
        <v>1513</v>
      </c>
      <c r="B1515" s="42">
        <v>21017</v>
      </c>
      <c r="C1515" s="43" t="s">
        <v>462</v>
      </c>
      <c r="D1515" s="43" t="s">
        <v>90</v>
      </c>
      <c r="E1515" s="43" t="s">
        <v>11</v>
      </c>
    </row>
    <row r="1516" spans="1:5">
      <c r="A1516" s="41">
        <v>1514</v>
      </c>
      <c r="B1516" s="42">
        <v>21017</v>
      </c>
      <c r="C1516" s="43" t="s">
        <v>462</v>
      </c>
      <c r="D1516" s="43" t="s">
        <v>633</v>
      </c>
      <c r="E1516" s="43" t="s">
        <v>11</v>
      </c>
    </row>
    <row r="1517" spans="1:5">
      <c r="A1517" s="41">
        <v>1515</v>
      </c>
      <c r="B1517" s="42">
        <v>21017</v>
      </c>
      <c r="C1517" s="43" t="s">
        <v>462</v>
      </c>
      <c r="D1517" s="43" t="s">
        <v>13</v>
      </c>
      <c r="E1517" s="43" t="s">
        <v>11</v>
      </c>
    </row>
    <row r="1518" spans="1:5">
      <c r="A1518" s="41">
        <v>1516</v>
      </c>
      <c r="B1518" s="42">
        <v>21017</v>
      </c>
      <c r="C1518" s="43" t="s">
        <v>462</v>
      </c>
      <c r="D1518" s="43" t="s">
        <v>230</v>
      </c>
      <c r="E1518" s="43" t="s">
        <v>11</v>
      </c>
    </row>
    <row r="1519" spans="1:5">
      <c r="A1519" s="41">
        <v>1517</v>
      </c>
      <c r="B1519" s="42">
        <v>21017</v>
      </c>
      <c r="C1519" s="43" t="s">
        <v>462</v>
      </c>
      <c r="D1519" s="43" t="s">
        <v>106</v>
      </c>
      <c r="E1519" s="43" t="s">
        <v>11</v>
      </c>
    </row>
    <row r="1520" spans="1:5">
      <c r="A1520" s="41">
        <v>1518</v>
      </c>
      <c r="B1520" s="42">
        <v>21017</v>
      </c>
      <c r="C1520" s="43" t="s">
        <v>462</v>
      </c>
      <c r="D1520" s="43" t="s">
        <v>634</v>
      </c>
      <c r="E1520" s="43" t="s">
        <v>11</v>
      </c>
    </row>
    <row r="1521" spans="1:5">
      <c r="A1521" s="41">
        <v>1519</v>
      </c>
      <c r="B1521" s="42">
        <v>21017</v>
      </c>
      <c r="C1521" s="43" t="s">
        <v>462</v>
      </c>
      <c r="D1521" s="43" t="s">
        <v>186</v>
      </c>
      <c r="E1521" s="43" t="s">
        <v>11</v>
      </c>
    </row>
    <row r="1522" spans="1:5">
      <c r="A1522" s="41">
        <v>1520</v>
      </c>
      <c r="B1522" s="42">
        <v>21017</v>
      </c>
      <c r="C1522" s="43" t="s">
        <v>462</v>
      </c>
      <c r="D1522" s="43" t="s">
        <v>229</v>
      </c>
      <c r="E1522" s="43" t="s">
        <v>11</v>
      </c>
    </row>
    <row r="1523" spans="1:5">
      <c r="A1523" s="41">
        <v>1521</v>
      </c>
      <c r="B1523" s="42">
        <v>21017</v>
      </c>
      <c r="C1523" s="43" t="s">
        <v>462</v>
      </c>
      <c r="D1523" s="43" t="s">
        <v>115</v>
      </c>
      <c r="E1523" s="43" t="s">
        <v>11</v>
      </c>
    </row>
    <row r="1524" spans="1:5">
      <c r="A1524" s="41">
        <v>1522</v>
      </c>
      <c r="B1524" s="42">
        <v>21017</v>
      </c>
      <c r="C1524" s="43" t="s">
        <v>462</v>
      </c>
      <c r="D1524" s="43" t="s">
        <v>23</v>
      </c>
      <c r="E1524" s="43" t="s">
        <v>11</v>
      </c>
    </row>
    <row r="1525" spans="1:5">
      <c r="A1525" s="41">
        <v>1523</v>
      </c>
      <c r="B1525" s="42">
        <v>21017</v>
      </c>
      <c r="C1525" s="43" t="s">
        <v>462</v>
      </c>
      <c r="D1525" s="43" t="s">
        <v>181</v>
      </c>
      <c r="E1525" s="43" t="s">
        <v>11</v>
      </c>
    </row>
    <row r="1526" spans="1:5">
      <c r="A1526" s="41">
        <v>1524</v>
      </c>
      <c r="B1526" s="42">
        <v>21017</v>
      </c>
      <c r="C1526" s="43" t="s">
        <v>462</v>
      </c>
      <c r="D1526" s="43" t="s">
        <v>389</v>
      </c>
      <c r="E1526" s="43" t="s">
        <v>11</v>
      </c>
    </row>
    <row r="1527" spans="1:5">
      <c r="A1527" s="41">
        <v>1525</v>
      </c>
      <c r="B1527" s="42">
        <v>21017</v>
      </c>
      <c r="C1527" s="43" t="s">
        <v>462</v>
      </c>
      <c r="D1527" s="43" t="s">
        <v>155</v>
      </c>
      <c r="E1527" s="43" t="s">
        <v>11</v>
      </c>
    </row>
    <row r="1528" spans="1:5">
      <c r="A1528" s="41">
        <v>1526</v>
      </c>
      <c r="B1528" s="42">
        <v>21017</v>
      </c>
      <c r="C1528" s="43" t="s">
        <v>462</v>
      </c>
      <c r="D1528" s="43" t="s">
        <v>127</v>
      </c>
      <c r="E1528" s="43" t="s">
        <v>11</v>
      </c>
    </row>
    <row r="1529" spans="1:5">
      <c r="A1529" s="41">
        <v>1527</v>
      </c>
      <c r="B1529" s="42">
        <v>21017</v>
      </c>
      <c r="C1529" s="43" t="s">
        <v>462</v>
      </c>
      <c r="D1529" s="43" t="s">
        <v>222</v>
      </c>
      <c r="E1529" s="43" t="s">
        <v>11</v>
      </c>
    </row>
    <row r="1530" spans="1:5">
      <c r="A1530" s="41">
        <v>1528</v>
      </c>
      <c r="B1530" s="42">
        <v>21017</v>
      </c>
      <c r="C1530" s="43" t="s">
        <v>462</v>
      </c>
      <c r="D1530" s="43" t="s">
        <v>171</v>
      </c>
      <c r="E1530" s="43" t="s">
        <v>11</v>
      </c>
    </row>
    <row r="1531" spans="1:5">
      <c r="A1531" s="41">
        <v>1529</v>
      </c>
      <c r="B1531" s="42">
        <v>21017</v>
      </c>
      <c r="C1531" s="43" t="s">
        <v>462</v>
      </c>
      <c r="D1531" s="43" t="s">
        <v>210</v>
      </c>
      <c r="E1531" s="43" t="s">
        <v>11</v>
      </c>
    </row>
    <row r="1532" spans="1:5">
      <c r="A1532" s="41">
        <v>1530</v>
      </c>
      <c r="B1532" s="42">
        <v>21017</v>
      </c>
      <c r="C1532" s="43" t="s">
        <v>462</v>
      </c>
      <c r="D1532" s="43" t="s">
        <v>410</v>
      </c>
      <c r="E1532" s="43" t="s">
        <v>11</v>
      </c>
    </row>
    <row r="1533" spans="1:5">
      <c r="A1533" s="41">
        <v>1531</v>
      </c>
      <c r="B1533" s="42">
        <v>21017</v>
      </c>
      <c r="C1533" s="43" t="s">
        <v>462</v>
      </c>
      <c r="D1533" s="43" t="s">
        <v>150</v>
      </c>
      <c r="E1533" s="43" t="s">
        <v>11</v>
      </c>
    </row>
    <row r="1534" spans="1:5">
      <c r="A1534" s="41">
        <v>1532</v>
      </c>
      <c r="B1534" s="42">
        <v>21017</v>
      </c>
      <c r="C1534" s="43" t="s">
        <v>462</v>
      </c>
      <c r="D1534" s="43" t="s">
        <v>213</v>
      </c>
      <c r="E1534" s="43" t="s">
        <v>11</v>
      </c>
    </row>
    <row r="1535" spans="1:5">
      <c r="A1535" s="41">
        <v>1533</v>
      </c>
      <c r="B1535" s="42">
        <v>21017</v>
      </c>
      <c r="C1535" s="43" t="s">
        <v>462</v>
      </c>
      <c r="D1535" s="43" t="s">
        <v>330</v>
      </c>
      <c r="E1535" s="43" t="s">
        <v>11</v>
      </c>
    </row>
    <row r="1536" spans="1:5">
      <c r="A1536" s="41">
        <v>1534</v>
      </c>
      <c r="B1536" s="42">
        <v>21017</v>
      </c>
      <c r="C1536" s="43" t="s">
        <v>462</v>
      </c>
      <c r="D1536" s="43" t="s">
        <v>77</v>
      </c>
      <c r="E1536" s="43" t="s">
        <v>11</v>
      </c>
    </row>
    <row r="1537" spans="1:5">
      <c r="A1537" s="41">
        <v>1535</v>
      </c>
      <c r="B1537" s="42">
        <v>21017</v>
      </c>
      <c r="C1537" s="43" t="s">
        <v>462</v>
      </c>
      <c r="D1537" s="43" t="s">
        <v>180</v>
      </c>
      <c r="E1537" s="43" t="s">
        <v>11</v>
      </c>
    </row>
    <row r="1538" spans="1:5">
      <c r="A1538" s="41">
        <v>1536</v>
      </c>
      <c r="B1538" s="42">
        <v>21017</v>
      </c>
      <c r="C1538" s="43" t="s">
        <v>462</v>
      </c>
      <c r="D1538" s="43" t="s">
        <v>26</v>
      </c>
      <c r="E1538" s="43" t="s">
        <v>11</v>
      </c>
    </row>
    <row r="1539" spans="1:5">
      <c r="A1539" s="41">
        <v>1537</v>
      </c>
      <c r="B1539" s="42">
        <v>21017</v>
      </c>
      <c r="C1539" s="43" t="s">
        <v>462</v>
      </c>
      <c r="D1539" s="43" t="s">
        <v>269</v>
      </c>
      <c r="E1539" s="43" t="s">
        <v>11</v>
      </c>
    </row>
    <row r="1540" spans="1:5">
      <c r="A1540" s="41">
        <v>1538</v>
      </c>
      <c r="B1540" s="42">
        <v>21017</v>
      </c>
      <c r="C1540" s="43" t="s">
        <v>462</v>
      </c>
      <c r="D1540" s="43" t="s">
        <v>191</v>
      </c>
      <c r="E1540" s="43" t="s">
        <v>11</v>
      </c>
    </row>
    <row r="1541" spans="1:5">
      <c r="A1541" s="41">
        <v>1539</v>
      </c>
      <c r="B1541" s="42">
        <v>21017</v>
      </c>
      <c r="C1541" s="43" t="s">
        <v>462</v>
      </c>
      <c r="D1541" s="43" t="s">
        <v>182</v>
      </c>
      <c r="E1541" s="43" t="s">
        <v>11</v>
      </c>
    </row>
    <row r="1542" spans="1:5">
      <c r="A1542" s="41">
        <v>1540</v>
      </c>
      <c r="B1542" s="42">
        <v>21017</v>
      </c>
      <c r="C1542" s="43" t="s">
        <v>462</v>
      </c>
      <c r="D1542" s="43" t="s">
        <v>89</v>
      </c>
      <c r="E1542" s="43" t="s">
        <v>11</v>
      </c>
    </row>
    <row r="1543" spans="1:5">
      <c r="A1543" s="41">
        <v>1541</v>
      </c>
      <c r="B1543" s="42">
        <v>21017</v>
      </c>
      <c r="C1543" s="43" t="s">
        <v>462</v>
      </c>
      <c r="D1543" s="43" t="s">
        <v>239</v>
      </c>
      <c r="E1543" s="43" t="s">
        <v>11</v>
      </c>
    </row>
    <row r="1544" spans="1:5">
      <c r="A1544" s="41">
        <v>1542</v>
      </c>
      <c r="B1544" s="42">
        <v>21017</v>
      </c>
      <c r="C1544" s="43" t="s">
        <v>462</v>
      </c>
      <c r="D1544" s="43" t="s">
        <v>203</v>
      </c>
      <c r="E1544" s="43" t="s">
        <v>11</v>
      </c>
    </row>
    <row r="1545" spans="1:5">
      <c r="A1545" s="41">
        <v>1543</v>
      </c>
      <c r="B1545" s="42">
        <v>21017</v>
      </c>
      <c r="C1545" s="43" t="s">
        <v>462</v>
      </c>
      <c r="D1545" s="43" t="s">
        <v>152</v>
      </c>
      <c r="E1545" s="43" t="s">
        <v>11</v>
      </c>
    </row>
    <row r="1546" spans="1:5">
      <c r="A1546" s="41">
        <v>1544</v>
      </c>
      <c r="B1546" s="42">
        <v>21017</v>
      </c>
      <c r="C1546" s="43" t="s">
        <v>462</v>
      </c>
      <c r="D1546" s="43" t="s">
        <v>202</v>
      </c>
      <c r="E1546" s="43" t="s">
        <v>11</v>
      </c>
    </row>
    <row r="1547" spans="1:5">
      <c r="A1547" s="41">
        <v>1545</v>
      </c>
      <c r="B1547" s="42">
        <v>21017</v>
      </c>
      <c r="C1547" s="43" t="s">
        <v>462</v>
      </c>
      <c r="D1547" s="43" t="s">
        <v>209</v>
      </c>
      <c r="E1547" s="43" t="s">
        <v>11</v>
      </c>
    </row>
    <row r="1548" spans="1:5">
      <c r="A1548" s="41">
        <v>1546</v>
      </c>
      <c r="B1548" s="42">
        <v>21017</v>
      </c>
      <c r="C1548" s="43" t="s">
        <v>462</v>
      </c>
      <c r="D1548" s="43" t="s">
        <v>82</v>
      </c>
      <c r="E1548" s="43" t="s">
        <v>11</v>
      </c>
    </row>
    <row r="1549" spans="1:5">
      <c r="A1549" s="41">
        <v>1547</v>
      </c>
      <c r="B1549" s="42">
        <v>21017</v>
      </c>
      <c r="C1549" s="43" t="s">
        <v>462</v>
      </c>
      <c r="D1549" s="43" t="s">
        <v>635</v>
      </c>
      <c r="E1549" s="43" t="s">
        <v>11</v>
      </c>
    </row>
    <row r="1550" spans="1:5">
      <c r="A1550" s="41">
        <v>1548</v>
      </c>
      <c r="B1550" s="42">
        <v>21017</v>
      </c>
      <c r="C1550" s="43" t="s">
        <v>462</v>
      </c>
      <c r="D1550" s="43" t="s">
        <v>634</v>
      </c>
      <c r="E1550" s="43" t="s">
        <v>11</v>
      </c>
    </row>
    <row r="1551" spans="1:5">
      <c r="A1551" s="41">
        <v>1549</v>
      </c>
      <c r="B1551" s="42">
        <v>21017</v>
      </c>
      <c r="C1551" s="43" t="s">
        <v>462</v>
      </c>
      <c r="D1551" s="43" t="s">
        <v>192</v>
      </c>
      <c r="E1551" s="43" t="s">
        <v>11</v>
      </c>
    </row>
    <row r="1552" spans="1:5">
      <c r="A1552" s="41">
        <v>1550</v>
      </c>
      <c r="B1552" s="42">
        <v>21017</v>
      </c>
      <c r="C1552" s="43" t="s">
        <v>462</v>
      </c>
      <c r="D1552" s="43" t="s">
        <v>309</v>
      </c>
      <c r="E1552" s="43" t="s">
        <v>11</v>
      </c>
    </row>
    <row r="1553" spans="1:5">
      <c r="A1553" s="41">
        <v>1551</v>
      </c>
      <c r="B1553" s="42">
        <v>21017</v>
      </c>
      <c r="C1553" s="43" t="s">
        <v>462</v>
      </c>
      <c r="D1553" s="43" t="s">
        <v>185</v>
      </c>
      <c r="E1553" s="43" t="s">
        <v>11</v>
      </c>
    </row>
    <row r="1554" spans="1:5">
      <c r="A1554" s="41">
        <v>1552</v>
      </c>
      <c r="B1554" s="42">
        <v>21017</v>
      </c>
      <c r="C1554" s="43" t="s">
        <v>462</v>
      </c>
      <c r="D1554" s="43" t="s">
        <v>201</v>
      </c>
      <c r="E1554" s="43" t="s">
        <v>11</v>
      </c>
    </row>
    <row r="1555" spans="1:5">
      <c r="A1555" s="41">
        <v>1553</v>
      </c>
      <c r="B1555" s="42">
        <v>21017</v>
      </c>
      <c r="C1555" s="43" t="s">
        <v>462</v>
      </c>
      <c r="D1555" s="43" t="s">
        <v>123</v>
      </c>
      <c r="E1555" s="43" t="s">
        <v>11</v>
      </c>
    </row>
    <row r="1556" spans="1:5">
      <c r="A1556" s="41">
        <v>1554</v>
      </c>
      <c r="B1556" s="42">
        <v>21017</v>
      </c>
      <c r="C1556" s="43" t="s">
        <v>462</v>
      </c>
      <c r="D1556" s="43" t="s">
        <v>12</v>
      </c>
      <c r="E1556" s="43" t="s">
        <v>11</v>
      </c>
    </row>
    <row r="1557" spans="1:5">
      <c r="A1557" s="41">
        <v>1555</v>
      </c>
      <c r="B1557" s="42">
        <v>21017</v>
      </c>
      <c r="C1557" s="43" t="s">
        <v>462</v>
      </c>
      <c r="D1557" s="43" t="s">
        <v>204</v>
      </c>
      <c r="E1557" s="43" t="s">
        <v>11</v>
      </c>
    </row>
    <row r="1558" spans="1:5">
      <c r="A1558" s="41">
        <v>1556</v>
      </c>
      <c r="B1558" s="42">
        <v>21017</v>
      </c>
      <c r="C1558" s="43" t="s">
        <v>462</v>
      </c>
      <c r="D1558" s="43" t="s">
        <v>79</v>
      </c>
      <c r="E1558" s="43" t="s">
        <v>11</v>
      </c>
    </row>
    <row r="1559" spans="1:5">
      <c r="A1559" s="41">
        <v>1557</v>
      </c>
      <c r="B1559" s="42">
        <v>21017</v>
      </c>
      <c r="C1559" s="43" t="s">
        <v>462</v>
      </c>
      <c r="D1559" s="43" t="s">
        <v>214</v>
      </c>
      <c r="E1559" s="43" t="s">
        <v>11</v>
      </c>
    </row>
    <row r="1560" spans="1:5">
      <c r="A1560" s="41">
        <v>1558</v>
      </c>
      <c r="B1560" s="42">
        <v>21017</v>
      </c>
      <c r="C1560" s="43" t="s">
        <v>462</v>
      </c>
      <c r="D1560" s="43" t="s">
        <v>125</v>
      </c>
      <c r="E1560" s="43" t="s">
        <v>11</v>
      </c>
    </row>
    <row r="1561" spans="1:5">
      <c r="A1561" s="41">
        <v>1559</v>
      </c>
      <c r="B1561" s="42">
        <v>21017</v>
      </c>
      <c r="C1561" s="43" t="s">
        <v>462</v>
      </c>
      <c r="D1561" s="43" t="s">
        <v>234</v>
      </c>
      <c r="E1561" s="43" t="s">
        <v>11</v>
      </c>
    </row>
    <row r="1562" spans="1:5">
      <c r="A1562" s="41">
        <v>1560</v>
      </c>
      <c r="B1562" s="42">
        <v>21017</v>
      </c>
      <c r="C1562" s="43" t="s">
        <v>462</v>
      </c>
      <c r="D1562" s="43" t="s">
        <v>180</v>
      </c>
      <c r="E1562" s="43" t="s">
        <v>11</v>
      </c>
    </row>
    <row r="1563" spans="1:5">
      <c r="A1563" s="41">
        <v>1561</v>
      </c>
      <c r="B1563" s="42">
        <v>21017</v>
      </c>
      <c r="C1563" s="43" t="s">
        <v>462</v>
      </c>
      <c r="D1563" s="43" t="s">
        <v>194</v>
      </c>
      <c r="E1563" s="43" t="s">
        <v>11</v>
      </c>
    </row>
    <row r="1564" spans="1:5">
      <c r="A1564" s="41">
        <v>1562</v>
      </c>
      <c r="B1564" s="42">
        <v>21017</v>
      </c>
      <c r="C1564" s="43" t="s">
        <v>462</v>
      </c>
      <c r="D1564" s="43" t="s">
        <v>295</v>
      </c>
      <c r="E1564" s="43" t="s">
        <v>11</v>
      </c>
    </row>
    <row r="1565" spans="1:5">
      <c r="A1565" s="41">
        <v>1563</v>
      </c>
      <c r="B1565" s="42">
        <v>21017</v>
      </c>
      <c r="C1565" s="43" t="s">
        <v>462</v>
      </c>
      <c r="D1565" s="43" t="s">
        <v>372</v>
      </c>
      <c r="E1565" s="43" t="s">
        <v>11</v>
      </c>
    </row>
    <row r="1566" spans="1:5">
      <c r="A1566" s="41">
        <v>1564</v>
      </c>
      <c r="B1566" s="42">
        <v>21017</v>
      </c>
      <c r="C1566" s="43" t="s">
        <v>462</v>
      </c>
      <c r="D1566" s="43" t="s">
        <v>215</v>
      </c>
      <c r="E1566" s="43" t="s">
        <v>11</v>
      </c>
    </row>
    <row r="1567" spans="1:5">
      <c r="A1567" s="41">
        <v>1565</v>
      </c>
      <c r="B1567" s="42">
        <v>21017</v>
      </c>
      <c r="C1567" s="43" t="s">
        <v>462</v>
      </c>
      <c r="D1567" s="43" t="s">
        <v>269</v>
      </c>
      <c r="E1567" s="43" t="s">
        <v>11</v>
      </c>
    </row>
    <row r="1568" spans="1:5">
      <c r="A1568" s="41">
        <v>1566</v>
      </c>
      <c r="B1568" s="42">
        <v>21017</v>
      </c>
      <c r="C1568" s="43" t="s">
        <v>462</v>
      </c>
      <c r="D1568" s="43" t="s">
        <v>113</v>
      </c>
      <c r="E1568" s="43" t="s">
        <v>11</v>
      </c>
    </row>
    <row r="1569" spans="1:5">
      <c r="A1569" s="41">
        <v>1567</v>
      </c>
      <c r="B1569" s="42">
        <v>21017</v>
      </c>
      <c r="C1569" s="43" t="s">
        <v>462</v>
      </c>
      <c r="D1569" s="43" t="s">
        <v>564</v>
      </c>
      <c r="E1569" s="43" t="s">
        <v>11</v>
      </c>
    </row>
    <row r="1570" spans="1:5">
      <c r="A1570" s="41">
        <v>1568</v>
      </c>
      <c r="B1570" s="42">
        <v>21017</v>
      </c>
      <c r="C1570" s="43" t="s">
        <v>462</v>
      </c>
      <c r="D1570" s="43" t="s">
        <v>71</v>
      </c>
      <c r="E1570" s="43" t="s">
        <v>11</v>
      </c>
    </row>
    <row r="1571" spans="1:5">
      <c r="A1571" s="41">
        <v>1569</v>
      </c>
      <c r="B1571" s="42">
        <v>21017</v>
      </c>
      <c r="C1571" s="43" t="s">
        <v>462</v>
      </c>
      <c r="D1571" s="43" t="s">
        <v>564</v>
      </c>
      <c r="E1571" s="43" t="s">
        <v>11</v>
      </c>
    </row>
    <row r="1572" spans="1:5">
      <c r="A1572" s="41">
        <v>1570</v>
      </c>
      <c r="B1572" s="42">
        <v>21017</v>
      </c>
      <c r="C1572" s="43" t="s">
        <v>462</v>
      </c>
      <c r="D1572" s="43" t="s">
        <v>221</v>
      </c>
      <c r="E1572" s="43" t="s">
        <v>11</v>
      </c>
    </row>
    <row r="1573" spans="1:5">
      <c r="A1573" s="41">
        <v>1571</v>
      </c>
      <c r="B1573" s="42">
        <v>21017</v>
      </c>
      <c r="C1573" s="43" t="s">
        <v>462</v>
      </c>
      <c r="D1573" s="43" t="s">
        <v>89</v>
      </c>
      <c r="E1573" s="43" t="s">
        <v>11</v>
      </c>
    </row>
    <row r="1574" spans="1:5">
      <c r="A1574" s="41">
        <v>1572</v>
      </c>
      <c r="B1574" s="42">
        <v>21017</v>
      </c>
      <c r="C1574" s="43" t="s">
        <v>462</v>
      </c>
      <c r="D1574" s="43" t="s">
        <v>221</v>
      </c>
      <c r="E1574" s="43" t="s">
        <v>11</v>
      </c>
    </row>
    <row r="1575" spans="1:5">
      <c r="A1575" s="41">
        <v>1573</v>
      </c>
      <c r="B1575" s="42">
        <v>21017</v>
      </c>
      <c r="C1575" s="43" t="s">
        <v>462</v>
      </c>
      <c r="D1575" s="43" t="s">
        <v>188</v>
      </c>
      <c r="E1575" s="43" t="s">
        <v>11</v>
      </c>
    </row>
    <row r="1576" spans="1:5">
      <c r="A1576" s="41">
        <v>1574</v>
      </c>
      <c r="B1576" s="42">
        <v>21017</v>
      </c>
      <c r="C1576" s="43" t="s">
        <v>462</v>
      </c>
      <c r="D1576" s="43" t="s">
        <v>206</v>
      </c>
      <c r="E1576" s="43" t="s">
        <v>11</v>
      </c>
    </row>
    <row r="1577" spans="1:5">
      <c r="A1577" s="41">
        <v>1575</v>
      </c>
      <c r="B1577" s="42">
        <v>21017</v>
      </c>
      <c r="C1577" s="43" t="s">
        <v>462</v>
      </c>
      <c r="D1577" s="43" t="s">
        <v>295</v>
      </c>
      <c r="E1577" s="43" t="s">
        <v>11</v>
      </c>
    </row>
    <row r="1578" spans="1:5">
      <c r="A1578" s="41">
        <v>1576</v>
      </c>
      <c r="B1578" s="42">
        <v>21017</v>
      </c>
      <c r="C1578" s="43" t="s">
        <v>462</v>
      </c>
      <c r="D1578" s="43" t="s">
        <v>176</v>
      </c>
      <c r="E1578" s="43" t="s">
        <v>11</v>
      </c>
    </row>
    <row r="1579" spans="1:5">
      <c r="A1579" s="41">
        <v>1577</v>
      </c>
      <c r="B1579" s="42">
        <v>21017</v>
      </c>
      <c r="C1579" s="43" t="s">
        <v>462</v>
      </c>
      <c r="D1579" s="43" t="s">
        <v>195</v>
      </c>
      <c r="E1579" s="43" t="s">
        <v>11</v>
      </c>
    </row>
    <row r="1580" spans="1:5">
      <c r="A1580" s="41">
        <v>1578</v>
      </c>
      <c r="B1580" s="42">
        <v>21017</v>
      </c>
      <c r="C1580" s="43" t="s">
        <v>462</v>
      </c>
      <c r="D1580" s="43" t="s">
        <v>115</v>
      </c>
      <c r="E1580" s="43" t="s">
        <v>11</v>
      </c>
    </row>
    <row r="1581" spans="1:5">
      <c r="A1581" s="41">
        <v>1579</v>
      </c>
      <c r="B1581" s="42">
        <v>21017</v>
      </c>
      <c r="C1581" s="43" t="s">
        <v>462</v>
      </c>
      <c r="D1581" s="43" t="s">
        <v>292</v>
      </c>
      <c r="E1581" s="43" t="s">
        <v>11</v>
      </c>
    </row>
    <row r="1582" spans="1:5">
      <c r="A1582" s="41">
        <v>1580</v>
      </c>
      <c r="B1582" s="42">
        <v>21017</v>
      </c>
      <c r="C1582" s="43" t="s">
        <v>462</v>
      </c>
      <c r="D1582" s="43" t="s">
        <v>125</v>
      </c>
      <c r="E1582" s="43" t="s">
        <v>11</v>
      </c>
    </row>
    <row r="1583" spans="1:5">
      <c r="A1583" s="41">
        <v>1581</v>
      </c>
      <c r="B1583" s="42">
        <v>21017</v>
      </c>
      <c r="C1583" s="43" t="s">
        <v>462</v>
      </c>
      <c r="D1583" s="43" t="s">
        <v>238</v>
      </c>
      <c r="E1583" s="43" t="s">
        <v>11</v>
      </c>
    </row>
    <row r="1584" spans="1:5">
      <c r="A1584" s="41">
        <v>1582</v>
      </c>
      <c r="B1584" s="42">
        <v>21017</v>
      </c>
      <c r="C1584" s="43" t="s">
        <v>462</v>
      </c>
      <c r="D1584" s="43" t="s">
        <v>228</v>
      </c>
      <c r="E1584" s="43" t="s">
        <v>11</v>
      </c>
    </row>
    <row r="1585" spans="1:5">
      <c r="A1585" s="41">
        <v>1583</v>
      </c>
      <c r="B1585" s="42">
        <v>21017</v>
      </c>
      <c r="C1585" s="43" t="s">
        <v>462</v>
      </c>
      <c r="D1585" s="43" t="s">
        <v>193</v>
      </c>
      <c r="E1585" s="43" t="s">
        <v>11</v>
      </c>
    </row>
    <row r="1586" spans="1:5">
      <c r="A1586" s="41">
        <v>1584</v>
      </c>
      <c r="B1586" s="42">
        <v>21017</v>
      </c>
      <c r="C1586" s="43" t="s">
        <v>462</v>
      </c>
      <c r="D1586" s="43" t="s">
        <v>212</v>
      </c>
      <c r="E1586" s="43" t="s">
        <v>11</v>
      </c>
    </row>
    <row r="1587" spans="1:5">
      <c r="A1587" s="41">
        <v>1585</v>
      </c>
      <c r="B1587" s="42">
        <v>21017</v>
      </c>
      <c r="C1587" s="43" t="s">
        <v>462</v>
      </c>
      <c r="D1587" s="43" t="s">
        <v>165</v>
      </c>
      <c r="E1587" s="43" t="s">
        <v>11</v>
      </c>
    </row>
    <row r="1588" spans="1:5">
      <c r="A1588" s="41">
        <v>1586</v>
      </c>
      <c r="B1588" s="42">
        <v>21017</v>
      </c>
      <c r="C1588" s="43" t="s">
        <v>462</v>
      </c>
      <c r="D1588" s="43" t="s">
        <v>636</v>
      </c>
      <c r="E1588" s="43" t="s">
        <v>11</v>
      </c>
    </row>
    <row r="1589" spans="1:5">
      <c r="A1589" s="41">
        <v>1587</v>
      </c>
      <c r="B1589" s="42">
        <v>21017</v>
      </c>
      <c r="C1589" s="43" t="s">
        <v>462</v>
      </c>
      <c r="D1589" s="43" t="s">
        <v>238</v>
      </c>
      <c r="E1589" s="43" t="s">
        <v>11</v>
      </c>
    </row>
    <row r="1590" spans="1:5">
      <c r="A1590" s="41">
        <v>1588</v>
      </c>
      <c r="B1590" s="42">
        <v>21017</v>
      </c>
      <c r="C1590" s="43" t="s">
        <v>462</v>
      </c>
      <c r="D1590" s="43" t="s">
        <v>90</v>
      </c>
      <c r="E1590" s="43" t="s">
        <v>11</v>
      </c>
    </row>
    <row r="1591" spans="1:5">
      <c r="A1591" s="41">
        <v>1589</v>
      </c>
      <c r="B1591" s="42">
        <v>21017</v>
      </c>
      <c r="C1591" s="43" t="s">
        <v>462</v>
      </c>
      <c r="D1591" s="43" t="s">
        <v>199</v>
      </c>
      <c r="E1591" s="43" t="s">
        <v>11</v>
      </c>
    </row>
    <row r="1592" spans="1:5">
      <c r="A1592" s="41">
        <v>1590</v>
      </c>
      <c r="B1592" s="42">
        <v>21017</v>
      </c>
      <c r="C1592" s="43" t="s">
        <v>462</v>
      </c>
      <c r="D1592" s="43" t="s">
        <v>176</v>
      </c>
      <c r="E1592" s="43" t="s">
        <v>11</v>
      </c>
    </row>
    <row r="1593" spans="1:5">
      <c r="A1593" s="41">
        <v>1591</v>
      </c>
      <c r="B1593" s="42">
        <v>21017</v>
      </c>
      <c r="C1593" s="43" t="s">
        <v>462</v>
      </c>
      <c r="D1593" s="43" t="s">
        <v>207</v>
      </c>
      <c r="E1593" s="43" t="s">
        <v>11</v>
      </c>
    </row>
    <row r="1594" spans="1:5">
      <c r="A1594" s="41">
        <v>1592</v>
      </c>
      <c r="B1594" s="42">
        <v>21017</v>
      </c>
      <c r="C1594" s="43" t="s">
        <v>462</v>
      </c>
      <c r="D1594" s="43" t="s">
        <v>40</v>
      </c>
      <c r="E1594" s="43" t="s">
        <v>11</v>
      </c>
    </row>
    <row r="1595" spans="1:5">
      <c r="A1595" s="41">
        <v>1593</v>
      </c>
      <c r="B1595" s="42">
        <v>21017</v>
      </c>
      <c r="C1595" s="43" t="s">
        <v>462</v>
      </c>
      <c r="D1595" s="43" t="s">
        <v>190</v>
      </c>
      <c r="E1595" s="43" t="s">
        <v>11</v>
      </c>
    </row>
    <row r="1596" spans="1:5">
      <c r="A1596" s="41">
        <v>1594</v>
      </c>
      <c r="B1596" s="42">
        <v>21017</v>
      </c>
      <c r="C1596" s="43" t="s">
        <v>462</v>
      </c>
      <c r="D1596" s="43" t="s">
        <v>12</v>
      </c>
      <c r="E1596" s="43" t="s">
        <v>11</v>
      </c>
    </row>
    <row r="1597" spans="1:5">
      <c r="A1597" s="41">
        <v>1595</v>
      </c>
      <c r="B1597" s="42">
        <v>21017</v>
      </c>
      <c r="C1597" s="43" t="s">
        <v>462</v>
      </c>
      <c r="D1597" s="43" t="s">
        <v>217</v>
      </c>
      <c r="E1597" s="43" t="s">
        <v>11</v>
      </c>
    </row>
    <row r="1598" spans="1:5">
      <c r="A1598" s="41">
        <v>1596</v>
      </c>
      <c r="B1598" s="42">
        <v>21017</v>
      </c>
      <c r="C1598" s="43" t="s">
        <v>462</v>
      </c>
      <c r="D1598" s="43" t="s">
        <v>190</v>
      </c>
      <c r="E1598" s="43" t="s">
        <v>11</v>
      </c>
    </row>
    <row r="1599" spans="1:5">
      <c r="A1599" s="41">
        <v>1597</v>
      </c>
      <c r="B1599" s="42">
        <v>21017</v>
      </c>
      <c r="C1599" s="43" t="s">
        <v>462</v>
      </c>
      <c r="D1599" s="43" t="s">
        <v>89</v>
      </c>
      <c r="E1599" s="43" t="s">
        <v>11</v>
      </c>
    </row>
    <row r="1600" spans="1:5">
      <c r="A1600" s="41">
        <v>1598</v>
      </c>
      <c r="B1600" s="42">
        <v>21017</v>
      </c>
      <c r="C1600" s="43" t="s">
        <v>462</v>
      </c>
      <c r="D1600" s="43" t="s">
        <v>637</v>
      </c>
      <c r="E1600" s="43" t="s">
        <v>11</v>
      </c>
    </row>
    <row r="1601" spans="1:5">
      <c r="A1601" s="41">
        <v>1599</v>
      </c>
      <c r="B1601" s="42">
        <v>21017</v>
      </c>
      <c r="C1601" s="43" t="s">
        <v>462</v>
      </c>
      <c r="D1601" s="43" t="s">
        <v>86</v>
      </c>
      <c r="E1601" s="43" t="s">
        <v>11</v>
      </c>
    </row>
    <row r="1602" spans="1:5">
      <c r="A1602" s="41">
        <v>1600</v>
      </c>
      <c r="B1602" s="42">
        <v>21017</v>
      </c>
      <c r="C1602" s="43" t="s">
        <v>462</v>
      </c>
      <c r="D1602" s="43" t="s">
        <v>282</v>
      </c>
      <c r="E1602" s="43" t="s">
        <v>11</v>
      </c>
    </row>
    <row r="1603" spans="1:5">
      <c r="A1603" s="47">
        <v>1601</v>
      </c>
      <c r="B1603" s="48">
        <v>21018</v>
      </c>
      <c r="C1603" s="49" t="s">
        <v>471</v>
      </c>
      <c r="D1603" s="49" t="s">
        <v>276</v>
      </c>
      <c r="E1603" s="49" t="s">
        <v>11</v>
      </c>
    </row>
    <row r="1604" spans="1:5">
      <c r="A1604" s="47">
        <v>1602</v>
      </c>
      <c r="B1604" s="48">
        <v>21018</v>
      </c>
      <c r="C1604" s="49" t="s">
        <v>471</v>
      </c>
      <c r="D1604" s="49" t="s">
        <v>180</v>
      </c>
      <c r="E1604" s="49" t="s">
        <v>11</v>
      </c>
    </row>
    <row r="1605" spans="1:5">
      <c r="A1605" s="47">
        <v>1603</v>
      </c>
      <c r="B1605" s="48">
        <v>21018</v>
      </c>
      <c r="C1605" s="49" t="s">
        <v>471</v>
      </c>
      <c r="D1605" s="49" t="s">
        <v>138</v>
      </c>
      <c r="E1605" s="49" t="s">
        <v>11</v>
      </c>
    </row>
    <row r="1606" spans="1:5">
      <c r="A1606" s="47">
        <v>1604</v>
      </c>
      <c r="B1606" s="48">
        <v>21018</v>
      </c>
      <c r="C1606" s="49" t="s">
        <v>471</v>
      </c>
      <c r="D1606" s="49" t="s">
        <v>286</v>
      </c>
      <c r="E1606" s="49" t="s">
        <v>11</v>
      </c>
    </row>
    <row r="1607" spans="1:5">
      <c r="A1607" s="47">
        <v>1605</v>
      </c>
      <c r="B1607" s="48">
        <v>21018</v>
      </c>
      <c r="C1607" s="49" t="s">
        <v>471</v>
      </c>
      <c r="D1607" s="49" t="s">
        <v>638</v>
      </c>
      <c r="E1607" s="49" t="s">
        <v>11</v>
      </c>
    </row>
    <row r="1608" spans="1:5">
      <c r="A1608" s="47">
        <v>1606</v>
      </c>
      <c r="B1608" s="48">
        <v>21018</v>
      </c>
      <c r="C1608" s="49" t="s">
        <v>471</v>
      </c>
      <c r="D1608" s="49" t="s">
        <v>638</v>
      </c>
      <c r="E1608" s="49" t="s">
        <v>11</v>
      </c>
    </row>
    <row r="1609" spans="1:5">
      <c r="A1609" s="47">
        <v>1607</v>
      </c>
      <c r="B1609" s="48">
        <v>21018</v>
      </c>
      <c r="C1609" s="49" t="s">
        <v>471</v>
      </c>
      <c r="D1609" s="49" t="s">
        <v>277</v>
      </c>
      <c r="E1609" s="49" t="s">
        <v>11</v>
      </c>
    </row>
    <row r="1610" spans="1:5">
      <c r="A1610" s="47">
        <v>1608</v>
      </c>
      <c r="B1610" s="48">
        <v>21018</v>
      </c>
      <c r="C1610" s="49" t="s">
        <v>471</v>
      </c>
      <c r="D1610" s="49" t="s">
        <v>349</v>
      </c>
      <c r="E1610" s="49" t="s">
        <v>11</v>
      </c>
    </row>
    <row r="1611" spans="1:5">
      <c r="A1611" s="47">
        <v>1609</v>
      </c>
      <c r="B1611" s="48">
        <v>21018</v>
      </c>
      <c r="C1611" s="49" t="s">
        <v>471</v>
      </c>
      <c r="D1611" s="49" t="s">
        <v>401</v>
      </c>
      <c r="E1611" s="49" t="s">
        <v>11</v>
      </c>
    </row>
    <row r="1612" spans="1:5">
      <c r="A1612" s="47">
        <v>1610</v>
      </c>
      <c r="B1612" s="48">
        <v>21018</v>
      </c>
      <c r="C1612" s="49" t="s">
        <v>471</v>
      </c>
      <c r="D1612" s="49" t="s">
        <v>249</v>
      </c>
      <c r="E1612" s="49" t="s">
        <v>11</v>
      </c>
    </row>
    <row r="1613" spans="1:5">
      <c r="A1613" s="47">
        <v>1611</v>
      </c>
      <c r="B1613" s="48">
        <v>21018</v>
      </c>
      <c r="C1613" s="49" t="s">
        <v>471</v>
      </c>
      <c r="D1613" s="49" t="s">
        <v>619</v>
      </c>
      <c r="E1613" s="49" t="s">
        <v>11</v>
      </c>
    </row>
    <row r="1614" spans="1:5">
      <c r="A1614" s="47">
        <v>1612</v>
      </c>
      <c r="B1614" s="48">
        <v>21018</v>
      </c>
      <c r="C1614" s="49" t="s">
        <v>471</v>
      </c>
      <c r="D1614" s="49" t="s">
        <v>248</v>
      </c>
      <c r="E1614" s="49" t="s">
        <v>11</v>
      </c>
    </row>
    <row r="1615" spans="1:5">
      <c r="A1615" s="47">
        <v>1613</v>
      </c>
      <c r="B1615" s="48">
        <v>21018</v>
      </c>
      <c r="C1615" s="49" t="s">
        <v>471</v>
      </c>
      <c r="D1615" s="49" t="s">
        <v>389</v>
      </c>
      <c r="E1615" s="49" t="s">
        <v>11</v>
      </c>
    </row>
    <row r="1616" spans="1:5">
      <c r="A1616" s="47">
        <v>1614</v>
      </c>
      <c r="B1616" s="48">
        <v>21018</v>
      </c>
      <c r="C1616" s="49" t="s">
        <v>471</v>
      </c>
      <c r="D1616" s="49" t="s">
        <v>639</v>
      </c>
      <c r="E1616" s="49" t="s">
        <v>11</v>
      </c>
    </row>
    <row r="1617" spans="1:5">
      <c r="A1617" s="47">
        <v>1615</v>
      </c>
      <c r="B1617" s="48">
        <v>21018</v>
      </c>
      <c r="C1617" s="49" t="s">
        <v>471</v>
      </c>
      <c r="D1617" s="49" t="s">
        <v>241</v>
      </c>
      <c r="E1617" s="49" t="s">
        <v>11</v>
      </c>
    </row>
    <row r="1618" spans="1:5">
      <c r="A1618" s="47">
        <v>1616</v>
      </c>
      <c r="B1618" s="48">
        <v>21018</v>
      </c>
      <c r="C1618" s="49" t="s">
        <v>471</v>
      </c>
      <c r="D1618" s="49" t="s">
        <v>265</v>
      </c>
      <c r="E1618" s="49" t="s">
        <v>11</v>
      </c>
    </row>
    <row r="1619" spans="1:5">
      <c r="A1619" s="47">
        <v>1617</v>
      </c>
      <c r="B1619" s="48">
        <v>21018</v>
      </c>
      <c r="C1619" s="49" t="s">
        <v>471</v>
      </c>
      <c r="D1619" s="49" t="s">
        <v>241</v>
      </c>
      <c r="E1619" s="49" t="s">
        <v>11</v>
      </c>
    </row>
    <row r="1620" spans="1:5">
      <c r="A1620" s="47">
        <v>1618</v>
      </c>
      <c r="B1620" s="48">
        <v>21018</v>
      </c>
      <c r="C1620" s="49" t="s">
        <v>471</v>
      </c>
      <c r="D1620" s="49" t="s">
        <v>249</v>
      </c>
      <c r="E1620" s="49" t="s">
        <v>11</v>
      </c>
    </row>
    <row r="1621" spans="1:5">
      <c r="A1621" s="47">
        <v>1619</v>
      </c>
      <c r="B1621" s="48">
        <v>21018</v>
      </c>
      <c r="C1621" s="49" t="s">
        <v>471</v>
      </c>
      <c r="D1621" s="49" t="s">
        <v>640</v>
      </c>
      <c r="E1621" s="49" t="s">
        <v>11</v>
      </c>
    </row>
    <row r="1622" spans="1:5">
      <c r="A1622" s="47">
        <v>1620</v>
      </c>
      <c r="B1622" s="48">
        <v>21018</v>
      </c>
      <c r="C1622" s="49" t="s">
        <v>471</v>
      </c>
      <c r="D1622" s="49" t="s">
        <v>269</v>
      </c>
      <c r="E1622" s="49" t="s">
        <v>11</v>
      </c>
    </row>
    <row r="1623" spans="1:5">
      <c r="A1623" s="47">
        <v>1621</v>
      </c>
      <c r="B1623" s="48">
        <v>21018</v>
      </c>
      <c r="C1623" s="49" t="s">
        <v>471</v>
      </c>
      <c r="D1623" s="49" t="s">
        <v>641</v>
      </c>
      <c r="E1623" s="49" t="s">
        <v>11</v>
      </c>
    </row>
    <row r="1624" spans="1:5">
      <c r="A1624" s="47">
        <v>1622</v>
      </c>
      <c r="B1624" s="48">
        <v>21018</v>
      </c>
      <c r="C1624" s="49" t="s">
        <v>471</v>
      </c>
      <c r="D1624" s="49" t="s">
        <v>271</v>
      </c>
      <c r="E1624" s="49" t="s">
        <v>11</v>
      </c>
    </row>
    <row r="1625" spans="1:5">
      <c r="A1625" s="47">
        <v>1623</v>
      </c>
      <c r="B1625" s="48">
        <v>21018</v>
      </c>
      <c r="C1625" s="49" t="s">
        <v>471</v>
      </c>
      <c r="D1625" s="49" t="s">
        <v>401</v>
      </c>
      <c r="E1625" s="49" t="s">
        <v>11</v>
      </c>
    </row>
    <row r="1626" spans="1:5">
      <c r="A1626" s="47">
        <v>1624</v>
      </c>
      <c r="B1626" s="48">
        <v>21018</v>
      </c>
      <c r="C1626" s="49" t="s">
        <v>471</v>
      </c>
      <c r="D1626" s="49" t="s">
        <v>255</v>
      </c>
      <c r="E1626" s="49" t="s">
        <v>11</v>
      </c>
    </row>
    <row r="1627" spans="1:5">
      <c r="A1627" s="47">
        <v>1625</v>
      </c>
      <c r="B1627" s="48">
        <v>21018</v>
      </c>
      <c r="C1627" s="49" t="s">
        <v>471</v>
      </c>
      <c r="D1627" s="49" t="s">
        <v>629</v>
      </c>
      <c r="E1627" s="49" t="s">
        <v>11</v>
      </c>
    </row>
    <row r="1628" spans="1:5">
      <c r="A1628" s="47">
        <v>1626</v>
      </c>
      <c r="B1628" s="48">
        <v>21018</v>
      </c>
      <c r="C1628" s="49" t="s">
        <v>471</v>
      </c>
      <c r="D1628" s="49" t="s">
        <v>621</v>
      </c>
      <c r="E1628" s="49" t="s">
        <v>11</v>
      </c>
    </row>
    <row r="1629" spans="1:5">
      <c r="A1629" s="47">
        <v>1627</v>
      </c>
      <c r="B1629" s="48">
        <v>21018</v>
      </c>
      <c r="C1629" s="49" t="s">
        <v>471</v>
      </c>
      <c r="D1629" s="49" t="s">
        <v>225</v>
      </c>
      <c r="E1629" s="49" t="s">
        <v>11</v>
      </c>
    </row>
    <row r="1630" spans="1:5">
      <c r="A1630" s="47">
        <v>1628</v>
      </c>
      <c r="B1630" s="48">
        <v>21018</v>
      </c>
      <c r="C1630" s="49" t="s">
        <v>471</v>
      </c>
      <c r="D1630" s="49" t="s">
        <v>200</v>
      </c>
      <c r="E1630" s="49" t="s">
        <v>11</v>
      </c>
    </row>
    <row r="1631" spans="1:5">
      <c r="A1631" s="47">
        <v>1629</v>
      </c>
      <c r="B1631" s="48">
        <v>21018</v>
      </c>
      <c r="C1631" s="49" t="s">
        <v>471</v>
      </c>
      <c r="D1631" s="49" t="s">
        <v>262</v>
      </c>
      <c r="E1631" s="49" t="s">
        <v>11</v>
      </c>
    </row>
    <row r="1632" spans="1:5">
      <c r="A1632" s="47">
        <v>1630</v>
      </c>
      <c r="B1632" s="48">
        <v>21018</v>
      </c>
      <c r="C1632" s="49" t="s">
        <v>471</v>
      </c>
      <c r="D1632" s="49" t="s">
        <v>306</v>
      </c>
      <c r="E1632" s="49" t="s">
        <v>11</v>
      </c>
    </row>
    <row r="1633" spans="1:5">
      <c r="A1633" s="47">
        <v>1631</v>
      </c>
      <c r="B1633" s="48">
        <v>21018</v>
      </c>
      <c r="C1633" s="49" t="s">
        <v>471</v>
      </c>
      <c r="D1633" s="49" t="s">
        <v>642</v>
      </c>
      <c r="E1633" s="49" t="s">
        <v>11</v>
      </c>
    </row>
    <row r="1634" spans="1:5">
      <c r="A1634" s="47">
        <v>1632</v>
      </c>
      <c r="B1634" s="48">
        <v>21018</v>
      </c>
      <c r="C1634" s="49" t="s">
        <v>471</v>
      </c>
      <c r="D1634" s="49" t="s">
        <v>261</v>
      </c>
      <c r="E1634" s="49" t="s">
        <v>11</v>
      </c>
    </row>
    <row r="1635" spans="1:5">
      <c r="A1635" s="47">
        <v>1633</v>
      </c>
      <c r="B1635" s="48">
        <v>21018</v>
      </c>
      <c r="C1635" s="49" t="s">
        <v>471</v>
      </c>
      <c r="D1635" s="49" t="s">
        <v>643</v>
      </c>
      <c r="E1635" s="49" t="s">
        <v>11</v>
      </c>
    </row>
    <row r="1636" spans="1:5">
      <c r="A1636" s="47">
        <v>1634</v>
      </c>
      <c r="B1636" s="48">
        <v>21018</v>
      </c>
      <c r="C1636" s="49" t="s">
        <v>471</v>
      </c>
      <c r="D1636" s="49" t="s">
        <v>74</v>
      </c>
      <c r="E1636" s="49" t="s">
        <v>11</v>
      </c>
    </row>
    <row r="1637" spans="1:5">
      <c r="A1637" s="47">
        <v>1635</v>
      </c>
      <c r="B1637" s="48">
        <v>21018</v>
      </c>
      <c r="C1637" s="49" t="s">
        <v>471</v>
      </c>
      <c r="D1637" s="49" t="s">
        <v>202</v>
      </c>
      <c r="E1637" s="49" t="s">
        <v>11</v>
      </c>
    </row>
    <row r="1638" spans="1:5">
      <c r="A1638" s="47">
        <v>1636</v>
      </c>
      <c r="B1638" s="48">
        <v>21018</v>
      </c>
      <c r="C1638" s="49" t="s">
        <v>471</v>
      </c>
      <c r="D1638" s="49" t="s">
        <v>263</v>
      </c>
      <c r="E1638" s="49" t="s">
        <v>11</v>
      </c>
    </row>
    <row r="1639" spans="1:5">
      <c r="A1639" s="47">
        <v>1637</v>
      </c>
      <c r="B1639" s="48">
        <v>21018</v>
      </c>
      <c r="C1639" s="49" t="s">
        <v>471</v>
      </c>
      <c r="D1639" s="49" t="s">
        <v>359</v>
      </c>
      <c r="E1639" s="49" t="s">
        <v>11</v>
      </c>
    </row>
    <row r="1640" spans="1:5">
      <c r="A1640" s="47">
        <v>1638</v>
      </c>
      <c r="B1640" s="48">
        <v>21018</v>
      </c>
      <c r="C1640" s="49" t="s">
        <v>471</v>
      </c>
      <c r="D1640" s="49" t="s">
        <v>259</v>
      </c>
      <c r="E1640" s="49" t="s">
        <v>11</v>
      </c>
    </row>
    <row r="1641" spans="1:5">
      <c r="A1641" s="47">
        <v>1639</v>
      </c>
      <c r="B1641" s="48">
        <v>21018</v>
      </c>
      <c r="C1641" s="49" t="s">
        <v>471</v>
      </c>
      <c r="D1641" s="49" t="s">
        <v>97</v>
      </c>
      <c r="E1641" s="49" t="s">
        <v>11</v>
      </c>
    </row>
    <row r="1642" spans="1:5">
      <c r="A1642" s="47">
        <v>1640</v>
      </c>
      <c r="B1642" s="48">
        <v>21018</v>
      </c>
      <c r="C1642" s="49" t="s">
        <v>471</v>
      </c>
      <c r="D1642" s="49" t="s">
        <v>644</v>
      </c>
      <c r="E1642" s="49" t="s">
        <v>11</v>
      </c>
    </row>
    <row r="1643" spans="1:5">
      <c r="A1643" s="47">
        <v>1641</v>
      </c>
      <c r="B1643" s="48">
        <v>21018</v>
      </c>
      <c r="C1643" s="49" t="s">
        <v>471</v>
      </c>
      <c r="D1643" s="49" t="s">
        <v>260</v>
      </c>
      <c r="E1643" s="49" t="s">
        <v>11</v>
      </c>
    </row>
    <row r="1644" spans="1:5">
      <c r="A1644" s="47">
        <v>1642</v>
      </c>
      <c r="B1644" s="48">
        <v>21018</v>
      </c>
      <c r="C1644" s="49" t="s">
        <v>471</v>
      </c>
      <c r="D1644" s="49" t="s">
        <v>632</v>
      </c>
      <c r="E1644" s="49" t="s">
        <v>11</v>
      </c>
    </row>
    <row r="1645" spans="1:5">
      <c r="A1645" s="47">
        <v>1643</v>
      </c>
      <c r="B1645" s="48">
        <v>21018</v>
      </c>
      <c r="C1645" s="49" t="s">
        <v>471</v>
      </c>
      <c r="D1645" s="49" t="s">
        <v>579</v>
      </c>
      <c r="E1645" s="49" t="s">
        <v>11</v>
      </c>
    </row>
    <row r="1646" spans="1:5">
      <c r="A1646" s="47">
        <v>1644</v>
      </c>
      <c r="B1646" s="48">
        <v>21018</v>
      </c>
      <c r="C1646" s="49" t="s">
        <v>471</v>
      </c>
      <c r="D1646" s="49" t="s">
        <v>288</v>
      </c>
      <c r="E1646" s="49" t="s">
        <v>11</v>
      </c>
    </row>
    <row r="1647" spans="1:5">
      <c r="A1647" s="47">
        <v>1645</v>
      </c>
      <c r="B1647" s="48">
        <v>21018</v>
      </c>
      <c r="C1647" s="49" t="s">
        <v>471</v>
      </c>
      <c r="D1647" s="49" t="s">
        <v>200</v>
      </c>
      <c r="E1647" s="49" t="s">
        <v>11</v>
      </c>
    </row>
    <row r="1648" spans="1:5">
      <c r="A1648" s="47">
        <v>1646</v>
      </c>
      <c r="B1648" s="48">
        <v>21018</v>
      </c>
      <c r="C1648" s="49" t="s">
        <v>471</v>
      </c>
      <c r="D1648" s="49" t="s">
        <v>290</v>
      </c>
      <c r="E1648" s="49" t="s">
        <v>11</v>
      </c>
    </row>
    <row r="1649" spans="1:5">
      <c r="A1649" s="47">
        <v>1647</v>
      </c>
      <c r="B1649" s="48">
        <v>21018</v>
      </c>
      <c r="C1649" s="49" t="s">
        <v>471</v>
      </c>
      <c r="D1649" s="49" t="s">
        <v>237</v>
      </c>
      <c r="E1649" s="49" t="s">
        <v>11</v>
      </c>
    </row>
    <row r="1650" spans="1:5">
      <c r="A1650" s="47">
        <v>1648</v>
      </c>
      <c r="B1650" s="48">
        <v>21018</v>
      </c>
      <c r="C1650" s="49" t="s">
        <v>471</v>
      </c>
      <c r="D1650" s="49" t="s">
        <v>40</v>
      </c>
      <c r="E1650" s="49" t="s">
        <v>11</v>
      </c>
    </row>
    <row r="1651" spans="1:5">
      <c r="A1651" s="47">
        <v>1649</v>
      </c>
      <c r="B1651" s="48">
        <v>21018</v>
      </c>
      <c r="C1651" s="49" t="s">
        <v>471</v>
      </c>
      <c r="D1651" s="49" t="s">
        <v>287</v>
      </c>
      <c r="E1651" s="49" t="s">
        <v>11</v>
      </c>
    </row>
    <row r="1652" spans="1:5">
      <c r="A1652" s="47">
        <v>1650</v>
      </c>
      <c r="B1652" s="48">
        <v>21018</v>
      </c>
      <c r="C1652" s="49" t="s">
        <v>471</v>
      </c>
      <c r="D1652" s="49" t="s">
        <v>192</v>
      </c>
      <c r="E1652" s="49" t="s">
        <v>11</v>
      </c>
    </row>
    <row r="1653" spans="1:5">
      <c r="A1653" s="47">
        <v>1651</v>
      </c>
      <c r="B1653" s="48">
        <v>21018</v>
      </c>
      <c r="C1653" s="49" t="s">
        <v>471</v>
      </c>
      <c r="D1653" s="49" t="s">
        <v>340</v>
      </c>
      <c r="E1653" s="49" t="s">
        <v>11</v>
      </c>
    </row>
    <row r="1654" spans="1:5">
      <c r="A1654" s="47">
        <v>1652</v>
      </c>
      <c r="B1654" s="48">
        <v>21018</v>
      </c>
      <c r="C1654" s="49" t="s">
        <v>471</v>
      </c>
      <c r="D1654" s="49" t="s">
        <v>269</v>
      </c>
      <c r="E1654" s="49" t="s">
        <v>11</v>
      </c>
    </row>
    <row r="1655" spans="1:5">
      <c r="A1655" s="47">
        <v>1653</v>
      </c>
      <c r="B1655" s="48">
        <v>21018</v>
      </c>
      <c r="C1655" s="49" t="s">
        <v>471</v>
      </c>
      <c r="D1655" s="49" t="s">
        <v>623</v>
      </c>
      <c r="E1655" s="49" t="s">
        <v>11</v>
      </c>
    </row>
    <row r="1656" spans="1:5">
      <c r="A1656" s="47">
        <v>1654</v>
      </c>
      <c r="B1656" s="48">
        <v>21018</v>
      </c>
      <c r="C1656" s="49" t="s">
        <v>471</v>
      </c>
      <c r="D1656" s="49" t="s">
        <v>289</v>
      </c>
      <c r="E1656" s="49" t="s">
        <v>11</v>
      </c>
    </row>
    <row r="1657" spans="1:5">
      <c r="A1657" s="47">
        <v>1655</v>
      </c>
      <c r="B1657" s="48">
        <v>21018</v>
      </c>
      <c r="C1657" s="49" t="s">
        <v>471</v>
      </c>
      <c r="D1657" s="49" t="s">
        <v>170</v>
      </c>
      <c r="E1657" s="49" t="s">
        <v>11</v>
      </c>
    </row>
    <row r="1658" spans="1:5">
      <c r="A1658" s="47">
        <v>1656</v>
      </c>
      <c r="B1658" s="48">
        <v>21018</v>
      </c>
      <c r="C1658" s="49" t="s">
        <v>471</v>
      </c>
      <c r="D1658" s="49" t="s">
        <v>279</v>
      </c>
      <c r="E1658" s="49" t="s">
        <v>11</v>
      </c>
    </row>
    <row r="1659" spans="1:5">
      <c r="A1659" s="47">
        <v>1657</v>
      </c>
      <c r="B1659" s="48">
        <v>21018</v>
      </c>
      <c r="C1659" s="49" t="s">
        <v>471</v>
      </c>
      <c r="D1659" s="49" t="s">
        <v>249</v>
      </c>
      <c r="E1659" s="49" t="s">
        <v>11</v>
      </c>
    </row>
    <row r="1660" spans="1:5">
      <c r="A1660" s="47">
        <v>1658</v>
      </c>
      <c r="B1660" s="48">
        <v>21018</v>
      </c>
      <c r="C1660" s="49" t="s">
        <v>471</v>
      </c>
      <c r="D1660" s="49" t="s">
        <v>503</v>
      </c>
      <c r="E1660" s="49" t="s">
        <v>11</v>
      </c>
    </row>
    <row r="1661" spans="1:5">
      <c r="A1661" s="47">
        <v>1659</v>
      </c>
      <c r="B1661" s="48">
        <v>21018</v>
      </c>
      <c r="C1661" s="49" t="s">
        <v>471</v>
      </c>
      <c r="D1661" s="49" t="s">
        <v>180</v>
      </c>
      <c r="E1661" s="49" t="s">
        <v>11</v>
      </c>
    </row>
    <row r="1662" spans="1:5">
      <c r="A1662" s="47">
        <v>1660</v>
      </c>
      <c r="B1662" s="48">
        <v>21018</v>
      </c>
      <c r="C1662" s="49" t="s">
        <v>471</v>
      </c>
      <c r="D1662" s="49" t="s">
        <v>37</v>
      </c>
      <c r="E1662" s="49" t="s">
        <v>11</v>
      </c>
    </row>
    <row r="1663" spans="1:5">
      <c r="A1663" s="47">
        <v>1661</v>
      </c>
      <c r="B1663" s="48">
        <v>21018</v>
      </c>
      <c r="C1663" s="49" t="s">
        <v>471</v>
      </c>
      <c r="D1663" s="49" t="s">
        <v>254</v>
      </c>
      <c r="E1663" s="49" t="s">
        <v>11</v>
      </c>
    </row>
    <row r="1664" spans="1:5">
      <c r="A1664" s="47">
        <v>1662</v>
      </c>
      <c r="B1664" s="48">
        <v>21018</v>
      </c>
      <c r="C1664" s="49" t="s">
        <v>471</v>
      </c>
      <c r="D1664" s="49" t="s">
        <v>191</v>
      </c>
      <c r="E1664" s="49" t="s">
        <v>11</v>
      </c>
    </row>
    <row r="1665" spans="1:5">
      <c r="A1665" s="47">
        <v>1663</v>
      </c>
      <c r="B1665" s="48">
        <v>21018</v>
      </c>
      <c r="C1665" s="49" t="s">
        <v>471</v>
      </c>
      <c r="D1665" s="49" t="s">
        <v>267</v>
      </c>
      <c r="E1665" s="49" t="s">
        <v>11</v>
      </c>
    </row>
    <row r="1666" spans="1:5">
      <c r="A1666" s="47">
        <v>1664</v>
      </c>
      <c r="B1666" s="48">
        <v>21018</v>
      </c>
      <c r="C1666" s="49" t="s">
        <v>471</v>
      </c>
      <c r="D1666" s="49" t="s">
        <v>252</v>
      </c>
      <c r="E1666" s="49" t="s">
        <v>11</v>
      </c>
    </row>
    <row r="1667" spans="1:5">
      <c r="A1667" s="47">
        <v>1665</v>
      </c>
      <c r="B1667" s="48">
        <v>21018</v>
      </c>
      <c r="C1667" s="49" t="s">
        <v>471</v>
      </c>
      <c r="D1667" s="49" t="s">
        <v>613</v>
      </c>
      <c r="E1667" s="49" t="s">
        <v>11</v>
      </c>
    </row>
    <row r="1668" spans="1:5">
      <c r="A1668" s="47">
        <v>1666</v>
      </c>
      <c r="B1668" s="48">
        <v>21018</v>
      </c>
      <c r="C1668" s="49" t="s">
        <v>471</v>
      </c>
      <c r="D1668" s="49" t="s">
        <v>493</v>
      </c>
      <c r="E1668" s="49" t="s">
        <v>11</v>
      </c>
    </row>
    <row r="1669" spans="1:5">
      <c r="A1669" s="47">
        <v>1667</v>
      </c>
      <c r="B1669" s="48">
        <v>21018</v>
      </c>
      <c r="C1669" s="49" t="s">
        <v>471</v>
      </c>
      <c r="D1669" s="49" t="s">
        <v>306</v>
      </c>
      <c r="E1669" s="49" t="s">
        <v>11</v>
      </c>
    </row>
    <row r="1670" spans="1:5">
      <c r="A1670" s="47">
        <v>1668</v>
      </c>
      <c r="B1670" s="48">
        <v>21018</v>
      </c>
      <c r="C1670" s="49" t="s">
        <v>471</v>
      </c>
      <c r="D1670" s="49" t="s">
        <v>645</v>
      </c>
      <c r="E1670" s="49" t="s">
        <v>11</v>
      </c>
    </row>
    <row r="1671" spans="1:5">
      <c r="A1671" s="47">
        <v>1669</v>
      </c>
      <c r="B1671" s="48">
        <v>21018</v>
      </c>
      <c r="C1671" s="49" t="s">
        <v>471</v>
      </c>
      <c r="D1671" s="49" t="s">
        <v>183</v>
      </c>
      <c r="E1671" s="49" t="s">
        <v>11</v>
      </c>
    </row>
    <row r="1672" spans="1:5">
      <c r="A1672" s="47">
        <v>1670</v>
      </c>
      <c r="B1672" s="48">
        <v>21018</v>
      </c>
      <c r="C1672" s="49" t="s">
        <v>471</v>
      </c>
      <c r="D1672" s="49" t="s">
        <v>280</v>
      </c>
      <c r="E1672" s="49" t="s">
        <v>11</v>
      </c>
    </row>
    <row r="1673" spans="1:5">
      <c r="A1673" s="47">
        <v>1671</v>
      </c>
      <c r="B1673" s="48">
        <v>21018</v>
      </c>
      <c r="C1673" s="49" t="s">
        <v>471</v>
      </c>
      <c r="D1673" s="49" t="s">
        <v>245</v>
      </c>
      <c r="E1673" s="49" t="s">
        <v>11</v>
      </c>
    </row>
    <row r="1674" spans="1:5">
      <c r="A1674" s="47">
        <v>1672</v>
      </c>
      <c r="B1674" s="48">
        <v>21018</v>
      </c>
      <c r="C1674" s="49" t="s">
        <v>471</v>
      </c>
      <c r="D1674" s="49" t="s">
        <v>253</v>
      </c>
      <c r="E1674" s="49" t="s">
        <v>11</v>
      </c>
    </row>
    <row r="1675" spans="1:5">
      <c r="A1675" s="47">
        <v>1673</v>
      </c>
      <c r="B1675" s="48">
        <v>21018</v>
      </c>
      <c r="C1675" s="49" t="s">
        <v>471</v>
      </c>
      <c r="D1675" s="49" t="s">
        <v>520</v>
      </c>
      <c r="E1675" s="49" t="s">
        <v>11</v>
      </c>
    </row>
    <row r="1676" spans="1:5">
      <c r="A1676" s="47">
        <v>1674</v>
      </c>
      <c r="B1676" s="48">
        <v>21018</v>
      </c>
      <c r="C1676" s="49" t="s">
        <v>471</v>
      </c>
      <c r="D1676" s="49" t="s">
        <v>646</v>
      </c>
      <c r="E1676" s="49" t="s">
        <v>11</v>
      </c>
    </row>
    <row r="1677" spans="1:5">
      <c r="A1677" s="47">
        <v>1675</v>
      </c>
      <c r="B1677" s="48">
        <v>21018</v>
      </c>
      <c r="C1677" s="49" t="s">
        <v>471</v>
      </c>
      <c r="D1677" s="49" t="s">
        <v>256</v>
      </c>
      <c r="E1677" s="49" t="s">
        <v>11</v>
      </c>
    </row>
    <row r="1678" spans="1:5">
      <c r="A1678" s="47">
        <v>1676</v>
      </c>
      <c r="B1678" s="48">
        <v>21018</v>
      </c>
      <c r="C1678" s="49" t="s">
        <v>471</v>
      </c>
      <c r="D1678" s="49" t="s">
        <v>359</v>
      </c>
      <c r="E1678" s="49" t="s">
        <v>11</v>
      </c>
    </row>
    <row r="1679" spans="1:5">
      <c r="A1679" s="47">
        <v>1677</v>
      </c>
      <c r="B1679" s="48">
        <v>21018</v>
      </c>
      <c r="C1679" s="49" t="s">
        <v>471</v>
      </c>
      <c r="D1679" s="49" t="s">
        <v>454</v>
      </c>
      <c r="E1679" s="49" t="s">
        <v>11</v>
      </c>
    </row>
    <row r="1680" spans="1:5">
      <c r="A1680" s="47">
        <v>1678</v>
      </c>
      <c r="B1680" s="48">
        <v>21018</v>
      </c>
      <c r="C1680" s="49" t="s">
        <v>471</v>
      </c>
      <c r="D1680" s="49" t="s">
        <v>56</v>
      </c>
      <c r="E1680" s="49" t="s">
        <v>11</v>
      </c>
    </row>
    <row r="1681" spans="1:5">
      <c r="A1681" s="47">
        <v>1679</v>
      </c>
      <c r="B1681" s="48">
        <v>21018</v>
      </c>
      <c r="C1681" s="49" t="s">
        <v>471</v>
      </c>
      <c r="D1681" s="49" t="s">
        <v>205</v>
      </c>
      <c r="E1681" s="49" t="s">
        <v>11</v>
      </c>
    </row>
    <row r="1682" spans="1:5">
      <c r="A1682" s="47">
        <v>1680</v>
      </c>
      <c r="B1682" s="48">
        <v>21018</v>
      </c>
      <c r="C1682" s="49" t="s">
        <v>471</v>
      </c>
      <c r="D1682" s="49" t="s">
        <v>40</v>
      </c>
      <c r="E1682" s="49" t="s">
        <v>11</v>
      </c>
    </row>
    <row r="1683" spans="1:5">
      <c r="A1683" s="47">
        <v>1681</v>
      </c>
      <c r="B1683" s="48">
        <v>21018</v>
      </c>
      <c r="C1683" s="49" t="s">
        <v>471</v>
      </c>
      <c r="D1683" s="49" t="s">
        <v>402</v>
      </c>
      <c r="E1683" s="49" t="s">
        <v>11</v>
      </c>
    </row>
    <row r="1684" spans="1:5">
      <c r="A1684" s="47">
        <v>1682</v>
      </c>
      <c r="B1684" s="48">
        <v>21018</v>
      </c>
      <c r="C1684" s="49" t="s">
        <v>471</v>
      </c>
      <c r="D1684" s="49" t="s">
        <v>180</v>
      </c>
      <c r="E1684" s="49" t="s">
        <v>11</v>
      </c>
    </row>
    <row r="1685" spans="1:5">
      <c r="A1685" s="47">
        <v>1683</v>
      </c>
      <c r="B1685" s="48">
        <v>21018</v>
      </c>
      <c r="C1685" s="49" t="s">
        <v>471</v>
      </c>
      <c r="D1685" s="49" t="s">
        <v>647</v>
      </c>
      <c r="E1685" s="49" t="s">
        <v>11</v>
      </c>
    </row>
    <row r="1686" spans="1:5">
      <c r="A1686" s="47">
        <v>1684</v>
      </c>
      <c r="B1686" s="48">
        <v>21018</v>
      </c>
      <c r="C1686" s="49" t="s">
        <v>471</v>
      </c>
      <c r="D1686" s="49" t="s">
        <v>254</v>
      </c>
      <c r="E1686" s="49" t="s">
        <v>11</v>
      </c>
    </row>
    <row r="1687" spans="1:5">
      <c r="A1687" s="47">
        <v>1685</v>
      </c>
      <c r="B1687" s="48">
        <v>21018</v>
      </c>
      <c r="C1687" s="49" t="s">
        <v>471</v>
      </c>
      <c r="D1687" s="49" t="s">
        <v>192</v>
      </c>
      <c r="E1687" s="49" t="s">
        <v>11</v>
      </c>
    </row>
    <row r="1688" spans="1:5">
      <c r="A1688" s="47">
        <v>1686</v>
      </c>
      <c r="B1688" s="48">
        <v>21018</v>
      </c>
      <c r="C1688" s="49" t="s">
        <v>471</v>
      </c>
      <c r="D1688" s="49" t="s">
        <v>112</v>
      </c>
      <c r="E1688" s="49" t="s">
        <v>11</v>
      </c>
    </row>
    <row r="1689" spans="1:5">
      <c r="A1689" s="47">
        <v>1687</v>
      </c>
      <c r="B1689" s="48">
        <v>21018</v>
      </c>
      <c r="C1689" s="49" t="s">
        <v>471</v>
      </c>
      <c r="D1689" s="49" t="s">
        <v>124</v>
      </c>
      <c r="E1689" s="49" t="s">
        <v>11</v>
      </c>
    </row>
    <row r="1690" spans="1:5">
      <c r="A1690" s="47">
        <v>1688</v>
      </c>
      <c r="B1690" s="48">
        <v>21018</v>
      </c>
      <c r="C1690" s="49" t="s">
        <v>471</v>
      </c>
      <c r="D1690" s="49" t="s">
        <v>257</v>
      </c>
      <c r="E1690" s="49" t="s">
        <v>11</v>
      </c>
    </row>
    <row r="1691" spans="1:5">
      <c r="A1691" s="47">
        <v>1689</v>
      </c>
      <c r="B1691" s="48">
        <v>21018</v>
      </c>
      <c r="C1691" s="49" t="s">
        <v>471</v>
      </c>
      <c r="D1691" s="49" t="s">
        <v>648</v>
      </c>
      <c r="E1691" s="49" t="s">
        <v>11</v>
      </c>
    </row>
    <row r="1692" spans="1:5">
      <c r="A1692" s="47">
        <v>1690</v>
      </c>
      <c r="B1692" s="48">
        <v>21018</v>
      </c>
      <c r="C1692" s="49" t="s">
        <v>471</v>
      </c>
      <c r="D1692" s="49" t="s">
        <v>223</v>
      </c>
      <c r="E1692" s="49" t="s">
        <v>11</v>
      </c>
    </row>
    <row r="1693" spans="1:5">
      <c r="A1693" s="47">
        <v>1691</v>
      </c>
      <c r="B1693" s="48">
        <v>21018</v>
      </c>
      <c r="C1693" s="49" t="s">
        <v>471</v>
      </c>
      <c r="D1693" s="49" t="s">
        <v>246</v>
      </c>
      <c r="E1693" s="49" t="s">
        <v>11</v>
      </c>
    </row>
    <row r="1694" spans="1:5">
      <c r="A1694" s="47">
        <v>1692</v>
      </c>
      <c r="B1694" s="48">
        <v>21018</v>
      </c>
      <c r="C1694" s="49" t="s">
        <v>471</v>
      </c>
      <c r="D1694" s="49" t="s">
        <v>251</v>
      </c>
      <c r="E1694" s="49" t="s">
        <v>11</v>
      </c>
    </row>
    <row r="1695" spans="1:5">
      <c r="A1695" s="47">
        <v>1693</v>
      </c>
      <c r="B1695" s="48">
        <v>21018</v>
      </c>
      <c r="C1695" s="49" t="s">
        <v>471</v>
      </c>
      <c r="D1695" s="49" t="s">
        <v>547</v>
      </c>
      <c r="E1695" s="49" t="s">
        <v>11</v>
      </c>
    </row>
    <row r="1696" spans="1:5">
      <c r="A1696" s="47">
        <v>1694</v>
      </c>
      <c r="B1696" s="48">
        <v>21018</v>
      </c>
      <c r="C1696" s="49" t="s">
        <v>471</v>
      </c>
      <c r="D1696" s="49" t="s">
        <v>274</v>
      </c>
      <c r="E1696" s="49" t="s">
        <v>11</v>
      </c>
    </row>
    <row r="1697" spans="1:5">
      <c r="A1697" s="47">
        <v>1695</v>
      </c>
      <c r="B1697" s="48">
        <v>21018</v>
      </c>
      <c r="C1697" s="49" t="s">
        <v>471</v>
      </c>
      <c r="D1697" s="49" t="s">
        <v>238</v>
      </c>
      <c r="E1697" s="49" t="s">
        <v>11</v>
      </c>
    </row>
    <row r="1698" spans="1:5">
      <c r="A1698" s="47">
        <v>1696</v>
      </c>
      <c r="B1698" s="48">
        <v>21018</v>
      </c>
      <c r="C1698" s="49" t="s">
        <v>471</v>
      </c>
      <c r="D1698" s="49" t="s">
        <v>279</v>
      </c>
      <c r="E1698" s="49" t="s">
        <v>11</v>
      </c>
    </row>
    <row r="1699" spans="1:5">
      <c r="A1699" s="47">
        <v>1697</v>
      </c>
      <c r="B1699" s="48">
        <v>21018</v>
      </c>
      <c r="C1699" s="49" t="s">
        <v>471</v>
      </c>
      <c r="D1699" s="49" t="s">
        <v>649</v>
      </c>
      <c r="E1699" s="49" t="s">
        <v>11</v>
      </c>
    </row>
    <row r="1700" spans="1:5">
      <c r="A1700" s="47">
        <v>1698</v>
      </c>
      <c r="B1700" s="48">
        <v>21018</v>
      </c>
      <c r="C1700" s="49" t="s">
        <v>471</v>
      </c>
      <c r="D1700" s="49" t="s">
        <v>365</v>
      </c>
      <c r="E1700" s="49" t="s">
        <v>11</v>
      </c>
    </row>
    <row r="1701" spans="1:5">
      <c r="A1701" s="47">
        <v>1699</v>
      </c>
      <c r="B1701" s="48">
        <v>21018</v>
      </c>
      <c r="C1701" s="49" t="s">
        <v>471</v>
      </c>
      <c r="D1701" s="49" t="s">
        <v>382</v>
      </c>
      <c r="E1701" s="49" t="s">
        <v>11</v>
      </c>
    </row>
    <row r="1702" spans="1:5">
      <c r="A1702" s="47">
        <v>1700</v>
      </c>
      <c r="B1702" s="48">
        <v>21018</v>
      </c>
      <c r="C1702" s="49" t="s">
        <v>471</v>
      </c>
      <c r="D1702" s="49" t="s">
        <v>275</v>
      </c>
      <c r="E1702" s="49" t="s">
        <v>11</v>
      </c>
    </row>
    <row r="1703" spans="1:5">
      <c r="A1703" s="50">
        <v>1701</v>
      </c>
      <c r="B1703" s="51">
        <v>21019</v>
      </c>
      <c r="C1703" s="52" t="s">
        <v>499</v>
      </c>
      <c r="D1703" s="52" t="s">
        <v>650</v>
      </c>
      <c r="E1703" s="52" t="s">
        <v>11</v>
      </c>
    </row>
    <row r="1704" spans="1:5">
      <c r="A1704" s="50">
        <v>1702</v>
      </c>
      <c r="B1704" s="51">
        <v>21019</v>
      </c>
      <c r="C1704" s="52" t="s">
        <v>499</v>
      </c>
      <c r="D1704" s="52" t="s">
        <v>651</v>
      </c>
      <c r="E1704" s="52" t="s">
        <v>11</v>
      </c>
    </row>
    <row r="1705" spans="1:5">
      <c r="A1705" s="50">
        <v>1703</v>
      </c>
      <c r="B1705" s="51">
        <v>21019</v>
      </c>
      <c r="C1705" s="52" t="s">
        <v>499</v>
      </c>
      <c r="D1705" s="52" t="s">
        <v>16</v>
      </c>
      <c r="E1705" s="52" t="s">
        <v>11</v>
      </c>
    </row>
    <row r="1706" spans="1:5">
      <c r="A1706" s="50">
        <v>1704</v>
      </c>
      <c r="B1706" s="51">
        <v>21019</v>
      </c>
      <c r="C1706" s="52" t="s">
        <v>499</v>
      </c>
      <c r="D1706" s="52" t="s">
        <v>652</v>
      </c>
      <c r="E1706" s="52" t="s">
        <v>11</v>
      </c>
    </row>
    <row r="1707" spans="1:5">
      <c r="A1707" s="50">
        <v>1705</v>
      </c>
      <c r="B1707" s="51">
        <v>21019</v>
      </c>
      <c r="C1707" s="52" t="s">
        <v>499</v>
      </c>
      <c r="D1707" s="52" t="s">
        <v>653</v>
      </c>
      <c r="E1707" s="52" t="s">
        <v>11</v>
      </c>
    </row>
    <row r="1708" spans="1:5">
      <c r="A1708" s="50">
        <v>1706</v>
      </c>
      <c r="B1708" s="51">
        <v>21019</v>
      </c>
      <c r="C1708" s="52" t="s">
        <v>499</v>
      </c>
      <c r="D1708" s="52" t="s">
        <v>71</v>
      </c>
      <c r="E1708" s="52" t="s">
        <v>11</v>
      </c>
    </row>
    <row r="1709" spans="1:5">
      <c r="A1709" s="50">
        <v>1707</v>
      </c>
      <c r="B1709" s="51">
        <v>21019</v>
      </c>
      <c r="C1709" s="52" t="s">
        <v>499</v>
      </c>
      <c r="D1709" s="52" t="s">
        <v>654</v>
      </c>
      <c r="E1709" s="52" t="s">
        <v>11</v>
      </c>
    </row>
    <row r="1710" spans="1:5">
      <c r="A1710" s="50">
        <v>1708</v>
      </c>
      <c r="B1710" s="51">
        <v>21019</v>
      </c>
      <c r="C1710" s="52" t="s">
        <v>499</v>
      </c>
      <c r="D1710" s="52" t="s">
        <v>18</v>
      </c>
      <c r="E1710" s="52" t="s">
        <v>11</v>
      </c>
    </row>
    <row r="1711" spans="1:5">
      <c r="A1711" s="50">
        <v>1709</v>
      </c>
      <c r="B1711" s="51">
        <v>21019</v>
      </c>
      <c r="C1711" s="52" t="s">
        <v>499</v>
      </c>
      <c r="D1711" s="52" t="s">
        <v>655</v>
      </c>
      <c r="E1711" s="52" t="s">
        <v>11</v>
      </c>
    </row>
    <row r="1712" spans="1:5">
      <c r="A1712" s="50">
        <v>1710</v>
      </c>
      <c r="B1712" s="51">
        <v>21019</v>
      </c>
      <c r="C1712" s="52" t="s">
        <v>499</v>
      </c>
      <c r="D1712" s="52" t="s">
        <v>86</v>
      </c>
      <c r="E1712" s="52" t="s">
        <v>11</v>
      </c>
    </row>
    <row r="1713" spans="1:5">
      <c r="A1713" s="50">
        <v>1711</v>
      </c>
      <c r="B1713" s="51">
        <v>21019</v>
      </c>
      <c r="C1713" s="52" t="s">
        <v>499</v>
      </c>
      <c r="D1713" s="52" t="s">
        <v>161</v>
      </c>
      <c r="E1713" s="52" t="s">
        <v>11</v>
      </c>
    </row>
    <row r="1714" spans="1:5">
      <c r="A1714" s="50">
        <v>1712</v>
      </c>
      <c r="B1714" s="51">
        <v>21019</v>
      </c>
      <c r="C1714" s="52" t="s">
        <v>499</v>
      </c>
      <c r="D1714" s="52" t="s">
        <v>656</v>
      </c>
      <c r="E1714" s="52" t="s">
        <v>11</v>
      </c>
    </row>
    <row r="1715" spans="1:5">
      <c r="A1715" s="50">
        <v>1713</v>
      </c>
      <c r="B1715" s="51">
        <v>21019</v>
      </c>
      <c r="C1715" s="52" t="s">
        <v>499</v>
      </c>
      <c r="D1715" s="52" t="s">
        <v>100</v>
      </c>
      <c r="E1715" s="52" t="s">
        <v>11</v>
      </c>
    </row>
    <row r="1716" spans="1:5">
      <c r="A1716" s="50">
        <v>1714</v>
      </c>
      <c r="B1716" s="51">
        <v>21019</v>
      </c>
      <c r="C1716" s="52" t="s">
        <v>499</v>
      </c>
      <c r="D1716" s="52" t="s">
        <v>657</v>
      </c>
      <c r="E1716" s="52" t="s">
        <v>11</v>
      </c>
    </row>
    <row r="1717" spans="1:5">
      <c r="A1717" s="50">
        <v>1715</v>
      </c>
      <c r="B1717" s="51">
        <v>21019</v>
      </c>
      <c r="C1717" s="52" t="s">
        <v>499</v>
      </c>
      <c r="D1717" s="52" t="s">
        <v>658</v>
      </c>
      <c r="E1717" s="52" t="s">
        <v>11</v>
      </c>
    </row>
    <row r="1718" spans="1:5">
      <c r="A1718" s="50">
        <v>1716</v>
      </c>
      <c r="B1718" s="51">
        <v>21019</v>
      </c>
      <c r="C1718" s="52" t="s">
        <v>499</v>
      </c>
      <c r="D1718" s="52" t="s">
        <v>659</v>
      </c>
      <c r="E1718" s="52" t="s">
        <v>11</v>
      </c>
    </row>
    <row r="1719" spans="1:5">
      <c r="A1719" s="50">
        <v>1717</v>
      </c>
      <c r="B1719" s="51">
        <v>21019</v>
      </c>
      <c r="C1719" s="52" t="s">
        <v>499</v>
      </c>
      <c r="D1719" s="52" t="s">
        <v>602</v>
      </c>
      <c r="E1719" s="52" t="s">
        <v>11</v>
      </c>
    </row>
    <row r="1720" spans="1:5">
      <c r="A1720" s="50">
        <v>1718</v>
      </c>
      <c r="B1720" s="51">
        <v>21019</v>
      </c>
      <c r="C1720" s="52" t="s">
        <v>499</v>
      </c>
      <c r="D1720" s="52" t="s">
        <v>660</v>
      </c>
      <c r="E1720" s="52" t="s">
        <v>11</v>
      </c>
    </row>
    <row r="1721" spans="1:5">
      <c r="A1721" s="50">
        <v>1719</v>
      </c>
      <c r="B1721" s="51">
        <v>21019</v>
      </c>
      <c r="C1721" s="52" t="s">
        <v>499</v>
      </c>
      <c r="D1721" s="52" t="s">
        <v>626</v>
      </c>
      <c r="E1721" s="52" t="s">
        <v>11</v>
      </c>
    </row>
    <row r="1722" spans="1:5">
      <c r="A1722" s="50">
        <v>1720</v>
      </c>
      <c r="B1722" s="51">
        <v>21019</v>
      </c>
      <c r="C1722" s="52" t="s">
        <v>499</v>
      </c>
      <c r="D1722" s="52" t="s">
        <v>661</v>
      </c>
      <c r="E1722" s="52" t="s">
        <v>11</v>
      </c>
    </row>
    <row r="1723" spans="1:5">
      <c r="A1723" s="50">
        <v>1721</v>
      </c>
      <c r="B1723" s="51">
        <v>21019</v>
      </c>
      <c r="C1723" s="52" t="s">
        <v>499</v>
      </c>
      <c r="D1723" s="52" t="s">
        <v>101</v>
      </c>
      <c r="E1723" s="52" t="s">
        <v>11</v>
      </c>
    </row>
    <row r="1724" spans="1:5">
      <c r="A1724" s="50">
        <v>1722</v>
      </c>
      <c r="B1724" s="51">
        <v>21019</v>
      </c>
      <c r="C1724" s="52" t="s">
        <v>499</v>
      </c>
      <c r="D1724" s="52" t="s">
        <v>662</v>
      </c>
      <c r="E1724" s="52" t="s">
        <v>11</v>
      </c>
    </row>
    <row r="1725" spans="1:5">
      <c r="A1725" s="50">
        <v>1723</v>
      </c>
      <c r="B1725" s="51">
        <v>21019</v>
      </c>
      <c r="C1725" s="52" t="s">
        <v>499</v>
      </c>
      <c r="D1725" s="52" t="s">
        <v>663</v>
      </c>
      <c r="E1725" s="52" t="s">
        <v>11</v>
      </c>
    </row>
    <row r="1726" spans="1:5">
      <c r="A1726" s="50">
        <v>1724</v>
      </c>
      <c r="B1726" s="51">
        <v>21019</v>
      </c>
      <c r="C1726" s="52" t="s">
        <v>499</v>
      </c>
      <c r="D1726" s="52" t="s">
        <v>664</v>
      </c>
      <c r="E1726" s="52" t="s">
        <v>11</v>
      </c>
    </row>
    <row r="1727" spans="1:5">
      <c r="A1727" s="50">
        <v>1725</v>
      </c>
      <c r="B1727" s="51">
        <v>21019</v>
      </c>
      <c r="C1727" s="52" t="s">
        <v>499</v>
      </c>
      <c r="D1727" s="52" t="s">
        <v>665</v>
      </c>
      <c r="E1727" s="52" t="s">
        <v>11</v>
      </c>
    </row>
    <row r="1728" spans="1:5">
      <c r="A1728" s="50">
        <v>1726</v>
      </c>
      <c r="B1728" s="51">
        <v>21019</v>
      </c>
      <c r="C1728" s="52" t="s">
        <v>499</v>
      </c>
      <c r="D1728" s="52" t="s">
        <v>666</v>
      </c>
      <c r="E1728" s="52" t="s">
        <v>11</v>
      </c>
    </row>
    <row r="1729" spans="1:5">
      <c r="A1729" s="50">
        <v>1727</v>
      </c>
      <c r="B1729" s="51">
        <v>21019</v>
      </c>
      <c r="C1729" s="52" t="s">
        <v>499</v>
      </c>
      <c r="D1729" s="52" t="s">
        <v>667</v>
      </c>
      <c r="E1729" s="52" t="s">
        <v>11</v>
      </c>
    </row>
    <row r="1730" spans="1:5">
      <c r="A1730" s="50">
        <v>1728</v>
      </c>
      <c r="B1730" s="51">
        <v>21019</v>
      </c>
      <c r="C1730" s="52" t="s">
        <v>499</v>
      </c>
      <c r="D1730" s="52" t="s">
        <v>207</v>
      </c>
      <c r="E1730" s="52" t="s">
        <v>11</v>
      </c>
    </row>
    <row r="1731" spans="1:5">
      <c r="A1731" s="50">
        <v>1729</v>
      </c>
      <c r="B1731" s="51">
        <v>21019</v>
      </c>
      <c r="C1731" s="52" t="s">
        <v>499</v>
      </c>
      <c r="D1731" s="52" t="s">
        <v>668</v>
      </c>
      <c r="E1731" s="52" t="s">
        <v>11</v>
      </c>
    </row>
    <row r="1732" spans="1:5">
      <c r="A1732" s="50">
        <v>1730</v>
      </c>
      <c r="B1732" s="51">
        <v>21019</v>
      </c>
      <c r="C1732" s="52" t="s">
        <v>499</v>
      </c>
      <c r="D1732" s="52" t="s">
        <v>178</v>
      </c>
      <c r="E1732" s="52" t="s">
        <v>11</v>
      </c>
    </row>
    <row r="1733" spans="1:5">
      <c r="A1733" s="50">
        <v>1731</v>
      </c>
      <c r="B1733" s="51">
        <v>21019</v>
      </c>
      <c r="C1733" s="52" t="s">
        <v>499</v>
      </c>
      <c r="D1733" s="52" t="s">
        <v>16</v>
      </c>
      <c r="E1733" s="52" t="s">
        <v>11</v>
      </c>
    </row>
    <row r="1734" spans="1:5">
      <c r="A1734" s="50">
        <v>1732</v>
      </c>
      <c r="B1734" s="51">
        <v>21019</v>
      </c>
      <c r="C1734" s="52" t="s">
        <v>499</v>
      </c>
      <c r="D1734" s="52" t="s">
        <v>79</v>
      </c>
      <c r="E1734" s="52" t="s">
        <v>11</v>
      </c>
    </row>
    <row r="1735" spans="1:5">
      <c r="A1735" s="50">
        <v>1733</v>
      </c>
      <c r="B1735" s="51">
        <v>21019</v>
      </c>
      <c r="C1735" s="52" t="s">
        <v>499</v>
      </c>
      <c r="D1735" s="52" t="s">
        <v>669</v>
      </c>
      <c r="E1735" s="52" t="s">
        <v>11</v>
      </c>
    </row>
    <row r="1736" spans="1:5">
      <c r="A1736" s="50">
        <v>1734</v>
      </c>
      <c r="B1736" s="51">
        <v>21019</v>
      </c>
      <c r="C1736" s="52" t="s">
        <v>499</v>
      </c>
      <c r="D1736" s="52" t="s">
        <v>281</v>
      </c>
      <c r="E1736" s="52" t="s">
        <v>11</v>
      </c>
    </row>
    <row r="1737" spans="1:5">
      <c r="A1737" s="50">
        <v>1735</v>
      </c>
      <c r="B1737" s="51">
        <v>21019</v>
      </c>
      <c r="C1737" s="52" t="s">
        <v>499</v>
      </c>
      <c r="D1737" s="52" t="s">
        <v>594</v>
      </c>
      <c r="E1737" s="52" t="s">
        <v>11</v>
      </c>
    </row>
    <row r="1738" spans="1:5">
      <c r="A1738" s="50">
        <v>1736</v>
      </c>
      <c r="B1738" s="51">
        <v>21019</v>
      </c>
      <c r="C1738" s="52" t="s">
        <v>499</v>
      </c>
      <c r="D1738" s="52" t="s">
        <v>670</v>
      </c>
      <c r="E1738" s="52" t="s">
        <v>11</v>
      </c>
    </row>
    <row r="1739" spans="1:5">
      <c r="A1739" s="50">
        <v>1737</v>
      </c>
      <c r="B1739" s="51">
        <v>21019</v>
      </c>
      <c r="C1739" s="52" t="s">
        <v>499</v>
      </c>
      <c r="D1739" s="52" t="s">
        <v>346</v>
      </c>
      <c r="E1739" s="52" t="s">
        <v>11</v>
      </c>
    </row>
    <row r="1740" spans="1:5">
      <c r="A1740" s="50">
        <v>1738</v>
      </c>
      <c r="B1740" s="51">
        <v>21019</v>
      </c>
      <c r="C1740" s="52" t="s">
        <v>499</v>
      </c>
      <c r="D1740" s="52" t="s">
        <v>671</v>
      </c>
      <c r="E1740" s="52" t="s">
        <v>11</v>
      </c>
    </row>
    <row r="1741" spans="1:5">
      <c r="A1741" s="50">
        <v>1739</v>
      </c>
      <c r="B1741" s="51">
        <v>21019</v>
      </c>
      <c r="C1741" s="52" t="s">
        <v>499</v>
      </c>
      <c r="D1741" s="52" t="s">
        <v>382</v>
      </c>
      <c r="E1741" s="52" t="s">
        <v>11</v>
      </c>
    </row>
    <row r="1742" spans="1:5">
      <c r="A1742" s="50">
        <v>1740</v>
      </c>
      <c r="B1742" s="51">
        <v>21019</v>
      </c>
      <c r="C1742" s="52" t="s">
        <v>499</v>
      </c>
      <c r="D1742" s="52" t="s">
        <v>214</v>
      </c>
      <c r="E1742" s="52" t="s">
        <v>11</v>
      </c>
    </row>
    <row r="1743" spans="1:5">
      <c r="A1743" s="50">
        <v>1741</v>
      </c>
      <c r="B1743" s="51">
        <v>21019</v>
      </c>
      <c r="C1743" s="52" t="s">
        <v>499</v>
      </c>
      <c r="D1743" s="52" t="s">
        <v>322</v>
      </c>
      <c r="E1743" s="52" t="s">
        <v>11</v>
      </c>
    </row>
    <row r="1744" spans="1:5">
      <c r="A1744" s="50">
        <v>1742</v>
      </c>
      <c r="B1744" s="51">
        <v>21019</v>
      </c>
      <c r="C1744" s="52" t="s">
        <v>499</v>
      </c>
      <c r="D1744" s="52" t="s">
        <v>213</v>
      </c>
      <c r="E1744" s="52" t="s">
        <v>11</v>
      </c>
    </row>
    <row r="1745" spans="1:5">
      <c r="A1745" s="50">
        <v>1743</v>
      </c>
      <c r="B1745" s="51">
        <v>21019</v>
      </c>
      <c r="C1745" s="52" t="s">
        <v>499</v>
      </c>
      <c r="D1745" s="52" t="s">
        <v>101</v>
      </c>
      <c r="E1745" s="52" t="s">
        <v>11</v>
      </c>
    </row>
    <row r="1746" spans="1:5">
      <c r="A1746" s="50">
        <v>1744</v>
      </c>
      <c r="B1746" s="51">
        <v>21019</v>
      </c>
      <c r="C1746" s="52" t="s">
        <v>499</v>
      </c>
      <c r="D1746" s="52" t="s">
        <v>672</v>
      </c>
      <c r="E1746" s="52" t="s">
        <v>11</v>
      </c>
    </row>
    <row r="1747" spans="1:5">
      <c r="A1747" s="50">
        <v>1745</v>
      </c>
      <c r="B1747" s="51">
        <v>21019</v>
      </c>
      <c r="C1747" s="52" t="s">
        <v>499</v>
      </c>
      <c r="D1747" s="52" t="s">
        <v>673</v>
      </c>
      <c r="E1747" s="52" t="s">
        <v>11</v>
      </c>
    </row>
    <row r="1748" spans="1:5">
      <c r="A1748" s="50">
        <v>1746</v>
      </c>
      <c r="B1748" s="51">
        <v>21019</v>
      </c>
      <c r="C1748" s="52" t="s">
        <v>499</v>
      </c>
      <c r="D1748" s="52" t="s">
        <v>674</v>
      </c>
      <c r="E1748" s="52" t="s">
        <v>11</v>
      </c>
    </row>
    <row r="1749" spans="1:5">
      <c r="A1749" s="50">
        <v>1747</v>
      </c>
      <c r="B1749" s="51">
        <v>21019</v>
      </c>
      <c r="C1749" s="52" t="s">
        <v>499</v>
      </c>
      <c r="D1749" s="52" t="s">
        <v>218</v>
      </c>
      <c r="E1749" s="52" t="s">
        <v>11</v>
      </c>
    </row>
    <row r="1750" spans="1:5">
      <c r="A1750" s="50">
        <v>1748</v>
      </c>
      <c r="B1750" s="51">
        <v>21019</v>
      </c>
      <c r="C1750" s="52" t="s">
        <v>499</v>
      </c>
      <c r="D1750" s="52" t="s">
        <v>100</v>
      </c>
      <c r="E1750" s="52" t="s">
        <v>11</v>
      </c>
    </row>
    <row r="1751" spans="1:5">
      <c r="A1751" s="50">
        <v>1749</v>
      </c>
      <c r="B1751" s="51">
        <v>21019</v>
      </c>
      <c r="C1751" s="52" t="s">
        <v>499</v>
      </c>
      <c r="D1751" s="52" t="s">
        <v>299</v>
      </c>
      <c r="E1751" s="52" t="s">
        <v>11</v>
      </c>
    </row>
    <row r="1752" spans="1:5">
      <c r="A1752" s="50">
        <v>1750</v>
      </c>
      <c r="B1752" s="51">
        <v>21019</v>
      </c>
      <c r="C1752" s="52" t="s">
        <v>499</v>
      </c>
      <c r="D1752" s="52" t="s">
        <v>675</v>
      </c>
      <c r="E1752" s="52" t="s">
        <v>11</v>
      </c>
    </row>
    <row r="1753" spans="1:5">
      <c r="A1753" s="50">
        <v>1751</v>
      </c>
      <c r="B1753" s="51">
        <v>21019</v>
      </c>
      <c r="C1753" s="52" t="s">
        <v>499</v>
      </c>
      <c r="D1753" s="52" t="s">
        <v>616</v>
      </c>
      <c r="E1753" s="52" t="s">
        <v>11</v>
      </c>
    </row>
    <row r="1754" spans="1:5">
      <c r="A1754" s="50">
        <v>1752</v>
      </c>
      <c r="B1754" s="51">
        <v>21019</v>
      </c>
      <c r="C1754" s="52" t="s">
        <v>499</v>
      </c>
      <c r="D1754" s="52" t="s">
        <v>676</v>
      </c>
      <c r="E1754" s="52" t="s">
        <v>11</v>
      </c>
    </row>
    <row r="1755" spans="1:5">
      <c r="A1755" s="50">
        <v>1753</v>
      </c>
      <c r="B1755" s="51">
        <v>21019</v>
      </c>
      <c r="C1755" s="52" t="s">
        <v>499</v>
      </c>
      <c r="D1755" s="52" t="s">
        <v>299</v>
      </c>
      <c r="E1755" s="52" t="s">
        <v>11</v>
      </c>
    </row>
    <row r="1756" spans="1:5">
      <c r="A1756" s="50">
        <v>1754</v>
      </c>
      <c r="B1756" s="51">
        <v>21019</v>
      </c>
      <c r="C1756" s="52" t="s">
        <v>499</v>
      </c>
      <c r="D1756" s="52" t="s">
        <v>161</v>
      </c>
      <c r="E1756" s="52" t="s">
        <v>11</v>
      </c>
    </row>
    <row r="1757" spans="1:5">
      <c r="A1757" s="50">
        <v>1755</v>
      </c>
      <c r="B1757" s="51">
        <v>21019</v>
      </c>
      <c r="C1757" s="52" t="s">
        <v>499</v>
      </c>
      <c r="D1757" s="52" t="s">
        <v>247</v>
      </c>
      <c r="E1757" s="52" t="s">
        <v>11</v>
      </c>
    </row>
    <row r="1758" spans="1:5">
      <c r="A1758" s="50">
        <v>1756</v>
      </c>
      <c r="B1758" s="51">
        <v>21019</v>
      </c>
      <c r="C1758" s="52" t="s">
        <v>499</v>
      </c>
      <c r="D1758" s="52" t="s">
        <v>341</v>
      </c>
      <c r="E1758" s="52" t="s">
        <v>11</v>
      </c>
    </row>
    <row r="1759" spans="1:5">
      <c r="A1759" s="50">
        <v>1757</v>
      </c>
      <c r="B1759" s="51">
        <v>21019</v>
      </c>
      <c r="C1759" s="52" t="s">
        <v>499</v>
      </c>
      <c r="D1759" s="52" t="s">
        <v>677</v>
      </c>
      <c r="E1759" s="52" t="s">
        <v>11</v>
      </c>
    </row>
    <row r="1760" spans="1:5">
      <c r="A1760" s="50">
        <v>1758</v>
      </c>
      <c r="B1760" s="51">
        <v>21019</v>
      </c>
      <c r="C1760" s="52" t="s">
        <v>499</v>
      </c>
      <c r="D1760" s="52" t="s">
        <v>661</v>
      </c>
      <c r="E1760" s="52" t="s">
        <v>11</v>
      </c>
    </row>
    <row r="1761" spans="1:5">
      <c r="A1761" s="50">
        <v>1759</v>
      </c>
      <c r="B1761" s="51">
        <v>21019</v>
      </c>
      <c r="C1761" s="52" t="s">
        <v>499</v>
      </c>
      <c r="D1761" s="52" t="s">
        <v>617</v>
      </c>
      <c r="E1761" s="52" t="s">
        <v>11</v>
      </c>
    </row>
    <row r="1762" spans="1:5">
      <c r="A1762" s="50">
        <v>1760</v>
      </c>
      <c r="B1762" s="51">
        <v>21019</v>
      </c>
      <c r="C1762" s="52" t="s">
        <v>499</v>
      </c>
      <c r="D1762" s="52" t="s">
        <v>50</v>
      </c>
      <c r="E1762" s="52" t="s">
        <v>11</v>
      </c>
    </row>
    <row r="1763" spans="1:5">
      <c r="A1763" s="50">
        <v>1761</v>
      </c>
      <c r="B1763" s="51">
        <v>21019</v>
      </c>
      <c r="C1763" s="52" t="s">
        <v>499</v>
      </c>
      <c r="D1763" s="52" t="s">
        <v>207</v>
      </c>
      <c r="E1763" s="52" t="s">
        <v>11</v>
      </c>
    </row>
    <row r="1764" spans="1:5">
      <c r="A1764" s="50">
        <v>1762</v>
      </c>
      <c r="B1764" s="51">
        <v>21019</v>
      </c>
      <c r="C1764" s="52" t="s">
        <v>499</v>
      </c>
      <c r="D1764" s="52" t="s">
        <v>678</v>
      </c>
      <c r="E1764" s="52" t="s">
        <v>11</v>
      </c>
    </row>
    <row r="1765" spans="1:5">
      <c r="A1765" s="50">
        <v>1763</v>
      </c>
      <c r="B1765" s="51">
        <v>21019</v>
      </c>
      <c r="C1765" s="52" t="s">
        <v>499</v>
      </c>
      <c r="D1765" s="52" t="s">
        <v>584</v>
      </c>
      <c r="E1765" s="52" t="s">
        <v>11</v>
      </c>
    </row>
    <row r="1766" spans="1:5">
      <c r="A1766" s="50">
        <v>1764</v>
      </c>
      <c r="B1766" s="51">
        <v>21019</v>
      </c>
      <c r="C1766" s="52" t="s">
        <v>499</v>
      </c>
      <c r="D1766" s="52" t="s">
        <v>679</v>
      </c>
      <c r="E1766" s="52" t="s">
        <v>11</v>
      </c>
    </row>
    <row r="1767" spans="1:5">
      <c r="A1767" s="50">
        <v>1765</v>
      </c>
      <c r="B1767" s="51">
        <v>21019</v>
      </c>
      <c r="C1767" s="52" t="s">
        <v>499</v>
      </c>
      <c r="D1767" s="52" t="s">
        <v>680</v>
      </c>
      <c r="E1767" s="52" t="s">
        <v>11</v>
      </c>
    </row>
    <row r="1768" spans="1:5">
      <c r="A1768" s="50">
        <v>1766</v>
      </c>
      <c r="B1768" s="51">
        <v>21019</v>
      </c>
      <c r="C1768" s="52" t="s">
        <v>499</v>
      </c>
      <c r="D1768" s="52" t="s">
        <v>200</v>
      </c>
      <c r="E1768" s="52" t="s">
        <v>11</v>
      </c>
    </row>
    <row r="1769" spans="1:5">
      <c r="A1769" s="50">
        <v>1767</v>
      </c>
      <c r="B1769" s="51">
        <v>21019</v>
      </c>
      <c r="C1769" s="52" t="s">
        <v>499</v>
      </c>
      <c r="D1769" s="52" t="s">
        <v>122</v>
      </c>
      <c r="E1769" s="52" t="s">
        <v>11</v>
      </c>
    </row>
    <row r="1770" spans="1:5">
      <c r="A1770" s="50">
        <v>1768</v>
      </c>
      <c r="B1770" s="51">
        <v>21019</v>
      </c>
      <c r="C1770" s="52" t="s">
        <v>499</v>
      </c>
      <c r="D1770" s="52" t="s">
        <v>372</v>
      </c>
      <c r="E1770" s="52" t="s">
        <v>11</v>
      </c>
    </row>
    <row r="1771" spans="1:5">
      <c r="A1771" s="50">
        <v>1769</v>
      </c>
      <c r="B1771" s="51">
        <v>21019</v>
      </c>
      <c r="C1771" s="52" t="s">
        <v>499</v>
      </c>
      <c r="D1771" s="52" t="s">
        <v>681</v>
      </c>
      <c r="E1771" s="52" t="s">
        <v>11</v>
      </c>
    </row>
    <row r="1772" spans="1:5">
      <c r="A1772" s="50">
        <v>1770</v>
      </c>
      <c r="B1772" s="51">
        <v>21019</v>
      </c>
      <c r="C1772" s="52" t="s">
        <v>499</v>
      </c>
      <c r="D1772" s="52" t="s">
        <v>502</v>
      </c>
      <c r="E1772" s="52" t="s">
        <v>11</v>
      </c>
    </row>
    <row r="1773" spans="1:5">
      <c r="A1773" s="50">
        <v>1771</v>
      </c>
      <c r="B1773" s="51">
        <v>21019</v>
      </c>
      <c r="C1773" s="52" t="s">
        <v>499</v>
      </c>
      <c r="D1773" s="52" t="s">
        <v>678</v>
      </c>
      <c r="E1773" s="52" t="s">
        <v>11</v>
      </c>
    </row>
    <row r="1774" spans="1:5">
      <c r="A1774" s="50">
        <v>1772</v>
      </c>
      <c r="B1774" s="51">
        <v>21019</v>
      </c>
      <c r="C1774" s="52" t="s">
        <v>499</v>
      </c>
      <c r="D1774" s="52" t="s">
        <v>655</v>
      </c>
      <c r="E1774" s="52" t="s">
        <v>11</v>
      </c>
    </row>
    <row r="1775" spans="1:5">
      <c r="A1775" s="50">
        <v>1773</v>
      </c>
      <c r="B1775" s="51">
        <v>21019</v>
      </c>
      <c r="C1775" s="52" t="s">
        <v>499</v>
      </c>
      <c r="D1775" s="52" t="s">
        <v>71</v>
      </c>
      <c r="E1775" s="52" t="s">
        <v>11</v>
      </c>
    </row>
    <row r="1776" spans="1:5">
      <c r="A1776" s="50">
        <v>1774</v>
      </c>
      <c r="B1776" s="51">
        <v>21019</v>
      </c>
      <c r="C1776" s="52" t="s">
        <v>499</v>
      </c>
      <c r="D1776" s="52" t="s">
        <v>682</v>
      </c>
      <c r="E1776" s="52" t="s">
        <v>11</v>
      </c>
    </row>
    <row r="1777" spans="1:5">
      <c r="A1777" s="50">
        <v>1775</v>
      </c>
      <c r="B1777" s="51">
        <v>21019</v>
      </c>
      <c r="C1777" s="52" t="s">
        <v>499</v>
      </c>
      <c r="D1777" s="52" t="s">
        <v>683</v>
      </c>
      <c r="E1777" s="52" t="s">
        <v>11</v>
      </c>
    </row>
    <row r="1778" spans="1:5">
      <c r="A1778" s="50">
        <v>1776</v>
      </c>
      <c r="B1778" s="51">
        <v>21019</v>
      </c>
      <c r="C1778" s="52" t="s">
        <v>499</v>
      </c>
      <c r="D1778" s="52" t="s">
        <v>224</v>
      </c>
      <c r="E1778" s="52" t="s">
        <v>11</v>
      </c>
    </row>
    <row r="1779" spans="1:5">
      <c r="A1779" s="50">
        <v>1777</v>
      </c>
      <c r="B1779" s="51">
        <v>21019</v>
      </c>
      <c r="C1779" s="52" t="s">
        <v>499</v>
      </c>
      <c r="D1779" s="52" t="s">
        <v>684</v>
      </c>
      <c r="E1779" s="52" t="s">
        <v>11</v>
      </c>
    </row>
    <row r="1780" spans="1:5">
      <c r="A1780" s="50">
        <v>1778</v>
      </c>
      <c r="B1780" s="51">
        <v>21019</v>
      </c>
      <c r="C1780" s="52" t="s">
        <v>499</v>
      </c>
      <c r="D1780" s="52" t="s">
        <v>178</v>
      </c>
      <c r="E1780" s="52" t="s">
        <v>11</v>
      </c>
    </row>
    <row r="1781" spans="1:5">
      <c r="A1781" s="50">
        <v>1779</v>
      </c>
      <c r="B1781" s="51">
        <v>21019</v>
      </c>
      <c r="C1781" s="52" t="s">
        <v>499</v>
      </c>
      <c r="D1781" s="52" t="s">
        <v>666</v>
      </c>
      <c r="E1781" s="52" t="s">
        <v>11</v>
      </c>
    </row>
    <row r="1782" spans="1:5">
      <c r="A1782" s="50">
        <v>1780</v>
      </c>
      <c r="B1782" s="51">
        <v>21019</v>
      </c>
      <c r="C1782" s="52" t="s">
        <v>499</v>
      </c>
      <c r="D1782" s="52" t="s">
        <v>685</v>
      </c>
      <c r="E1782" s="52" t="s">
        <v>11</v>
      </c>
    </row>
    <row r="1783" spans="1:5">
      <c r="A1783" s="50">
        <v>1781</v>
      </c>
      <c r="B1783" s="51">
        <v>21019</v>
      </c>
      <c r="C1783" s="52" t="s">
        <v>499</v>
      </c>
      <c r="D1783" s="52" t="s">
        <v>686</v>
      </c>
      <c r="E1783" s="52" t="s">
        <v>11</v>
      </c>
    </row>
    <row r="1784" spans="1:5">
      <c r="A1784" s="50">
        <v>1782</v>
      </c>
      <c r="B1784" s="51">
        <v>21019</v>
      </c>
      <c r="C1784" s="52" t="s">
        <v>499</v>
      </c>
      <c r="D1784" s="52" t="s">
        <v>687</v>
      </c>
      <c r="E1784" s="52" t="s">
        <v>11</v>
      </c>
    </row>
    <row r="1785" spans="1:5">
      <c r="A1785" s="50">
        <v>1783</v>
      </c>
      <c r="B1785" s="51">
        <v>21019</v>
      </c>
      <c r="C1785" s="52" t="s">
        <v>499</v>
      </c>
      <c r="D1785" s="52" t="s">
        <v>688</v>
      </c>
      <c r="E1785" s="52" t="s">
        <v>11</v>
      </c>
    </row>
    <row r="1786" spans="1:5">
      <c r="A1786" s="50">
        <v>1784</v>
      </c>
      <c r="B1786" s="51">
        <v>21019</v>
      </c>
      <c r="C1786" s="52" t="s">
        <v>499</v>
      </c>
      <c r="D1786" s="52" t="s">
        <v>261</v>
      </c>
      <c r="E1786" s="52" t="s">
        <v>11</v>
      </c>
    </row>
    <row r="1787" spans="1:5">
      <c r="A1787" s="50">
        <v>1785</v>
      </c>
      <c r="B1787" s="51">
        <v>21019</v>
      </c>
      <c r="C1787" s="52" t="s">
        <v>499</v>
      </c>
      <c r="D1787" s="52" t="s">
        <v>200</v>
      </c>
      <c r="E1787" s="52" t="s">
        <v>11</v>
      </c>
    </row>
    <row r="1788" spans="1:5">
      <c r="A1788" s="50">
        <v>1786</v>
      </c>
      <c r="B1788" s="51">
        <v>21019</v>
      </c>
      <c r="C1788" s="52" t="s">
        <v>499</v>
      </c>
      <c r="D1788" s="52" t="s">
        <v>650</v>
      </c>
      <c r="E1788" s="52" t="s">
        <v>11</v>
      </c>
    </row>
    <row r="1789" spans="1:5">
      <c r="A1789" s="50">
        <v>1787</v>
      </c>
      <c r="B1789" s="51">
        <v>21019</v>
      </c>
      <c r="C1789" s="52" t="s">
        <v>499</v>
      </c>
      <c r="D1789" s="52" t="s">
        <v>50</v>
      </c>
      <c r="E1789" s="52" t="s">
        <v>11</v>
      </c>
    </row>
    <row r="1790" spans="1:5">
      <c r="A1790" s="50">
        <v>1788</v>
      </c>
      <c r="B1790" s="51">
        <v>21019</v>
      </c>
      <c r="C1790" s="52" t="s">
        <v>499</v>
      </c>
      <c r="D1790" s="52" t="s">
        <v>674</v>
      </c>
      <c r="E1790" s="52" t="s">
        <v>11</v>
      </c>
    </row>
    <row r="1791" spans="1:5">
      <c r="A1791" s="50">
        <v>1789</v>
      </c>
      <c r="B1791" s="51">
        <v>21019</v>
      </c>
      <c r="C1791" s="52" t="s">
        <v>499</v>
      </c>
      <c r="D1791" s="52" t="s">
        <v>166</v>
      </c>
      <c r="E1791" s="52" t="s">
        <v>11</v>
      </c>
    </row>
    <row r="1792" spans="1:5">
      <c r="A1792" s="50">
        <v>1790</v>
      </c>
      <c r="B1792" s="51">
        <v>21019</v>
      </c>
      <c r="C1792" s="52" t="s">
        <v>499</v>
      </c>
      <c r="D1792" s="52" t="s">
        <v>194</v>
      </c>
      <c r="E1792" s="52" t="s">
        <v>11</v>
      </c>
    </row>
    <row r="1793" spans="1:5">
      <c r="A1793" s="50">
        <v>1791</v>
      </c>
      <c r="B1793" s="51">
        <v>21019</v>
      </c>
      <c r="C1793" s="52" t="s">
        <v>499</v>
      </c>
      <c r="D1793" s="52" t="s">
        <v>129</v>
      </c>
      <c r="E1793" s="52" t="s">
        <v>11</v>
      </c>
    </row>
    <row r="1794" spans="1:5">
      <c r="A1794" s="50">
        <v>1792</v>
      </c>
      <c r="B1794" s="51">
        <v>21019</v>
      </c>
      <c r="C1794" s="52" t="s">
        <v>499</v>
      </c>
      <c r="D1794" s="52" t="s">
        <v>173</v>
      </c>
      <c r="E1794" s="52" t="s">
        <v>11</v>
      </c>
    </row>
    <row r="1795" spans="1:5">
      <c r="A1795" s="50">
        <v>1793</v>
      </c>
      <c r="B1795" s="51">
        <v>21019</v>
      </c>
      <c r="C1795" s="52" t="s">
        <v>499</v>
      </c>
      <c r="D1795" s="52" t="s">
        <v>689</v>
      </c>
      <c r="E1795" s="52" t="s">
        <v>11</v>
      </c>
    </row>
    <row r="1796" spans="1:5">
      <c r="A1796" s="50">
        <v>1794</v>
      </c>
      <c r="B1796" s="51">
        <v>21019</v>
      </c>
      <c r="C1796" s="52" t="s">
        <v>499</v>
      </c>
      <c r="D1796" s="52" t="s">
        <v>684</v>
      </c>
      <c r="E1796" s="52" t="s">
        <v>11</v>
      </c>
    </row>
    <row r="1797" spans="1:5">
      <c r="A1797" s="50">
        <v>1795</v>
      </c>
      <c r="B1797" s="51">
        <v>21019</v>
      </c>
      <c r="C1797" s="52" t="s">
        <v>499</v>
      </c>
      <c r="D1797" s="52" t="s">
        <v>133</v>
      </c>
      <c r="E1797" s="52" t="s">
        <v>11</v>
      </c>
    </row>
    <row r="1798" spans="1:5">
      <c r="A1798" s="50">
        <v>1796</v>
      </c>
      <c r="B1798" s="51">
        <v>21019</v>
      </c>
      <c r="C1798" s="52" t="s">
        <v>499</v>
      </c>
      <c r="D1798" s="52" t="s">
        <v>323</v>
      </c>
      <c r="E1798" s="52" t="s">
        <v>11</v>
      </c>
    </row>
    <row r="1799" spans="1:5">
      <c r="A1799" s="50">
        <v>1797</v>
      </c>
      <c r="B1799" s="51">
        <v>21019</v>
      </c>
      <c r="C1799" s="52" t="s">
        <v>499</v>
      </c>
      <c r="D1799" s="52" t="s">
        <v>218</v>
      </c>
      <c r="E1799" s="52" t="s">
        <v>11</v>
      </c>
    </row>
    <row r="1800" spans="1:5">
      <c r="A1800" s="50">
        <v>1798</v>
      </c>
      <c r="B1800" s="51">
        <v>21019</v>
      </c>
      <c r="C1800" s="52" t="s">
        <v>499</v>
      </c>
      <c r="D1800" s="52" t="s">
        <v>680</v>
      </c>
      <c r="E1800" s="52" t="s">
        <v>11</v>
      </c>
    </row>
    <row r="1801" spans="1:5">
      <c r="A1801" s="50">
        <v>1799</v>
      </c>
      <c r="B1801" s="51">
        <v>21019</v>
      </c>
      <c r="C1801" s="52" t="s">
        <v>499</v>
      </c>
      <c r="D1801" s="52" t="s">
        <v>152</v>
      </c>
      <c r="E1801" s="52" t="s">
        <v>11</v>
      </c>
    </row>
    <row r="1802" spans="1:5">
      <c r="A1802" s="50">
        <v>1800</v>
      </c>
      <c r="B1802" s="51">
        <v>21019</v>
      </c>
      <c r="C1802" s="52" t="s">
        <v>499</v>
      </c>
      <c r="D1802" s="52" t="s">
        <v>690</v>
      </c>
      <c r="E1802" s="52" t="s">
        <v>11</v>
      </c>
    </row>
    <row r="1803" spans="1:5">
      <c r="A1803" s="53">
        <v>1801</v>
      </c>
      <c r="B1803" s="54">
        <v>21051</v>
      </c>
      <c r="C1803" s="55" t="s">
        <v>504</v>
      </c>
      <c r="D1803" s="55" t="s">
        <v>294</v>
      </c>
      <c r="E1803" s="55" t="s">
        <v>11</v>
      </c>
    </row>
    <row r="1804" spans="1:5">
      <c r="A1804" s="53">
        <v>1802</v>
      </c>
      <c r="B1804" s="54">
        <v>21051</v>
      </c>
      <c r="C1804" s="55" t="s">
        <v>504</v>
      </c>
      <c r="D1804" s="55" t="s">
        <v>248</v>
      </c>
      <c r="E1804" s="55" t="s">
        <v>11</v>
      </c>
    </row>
    <row r="1805" spans="1:5">
      <c r="A1805" s="53">
        <v>1803</v>
      </c>
      <c r="B1805" s="54">
        <v>21051</v>
      </c>
      <c r="C1805" s="55" t="s">
        <v>504</v>
      </c>
      <c r="D1805" s="55" t="s">
        <v>16</v>
      </c>
      <c r="E1805" s="55" t="s">
        <v>11</v>
      </c>
    </row>
    <row r="1806" spans="1:5">
      <c r="A1806" s="53">
        <v>1804</v>
      </c>
      <c r="B1806" s="54">
        <v>21051</v>
      </c>
      <c r="C1806" s="55" t="s">
        <v>504</v>
      </c>
      <c r="D1806" s="55" t="s">
        <v>97</v>
      </c>
      <c r="E1806" s="55" t="s">
        <v>11</v>
      </c>
    </row>
    <row r="1807" spans="1:5">
      <c r="A1807" s="53">
        <v>1805</v>
      </c>
      <c r="B1807" s="54">
        <v>21051</v>
      </c>
      <c r="C1807" s="55" t="s">
        <v>504</v>
      </c>
      <c r="D1807" s="55" t="s">
        <v>338</v>
      </c>
      <c r="E1807" s="55" t="s">
        <v>11</v>
      </c>
    </row>
    <row r="1808" spans="1:5">
      <c r="A1808" s="53">
        <v>1806</v>
      </c>
      <c r="B1808" s="54">
        <v>21051</v>
      </c>
      <c r="C1808" s="55" t="s">
        <v>504</v>
      </c>
      <c r="D1808" s="55" t="s">
        <v>314</v>
      </c>
      <c r="E1808" s="55" t="s">
        <v>11</v>
      </c>
    </row>
    <row r="1809" spans="1:5">
      <c r="A1809" s="53">
        <v>1807</v>
      </c>
      <c r="B1809" s="54">
        <v>21051</v>
      </c>
      <c r="C1809" s="55" t="s">
        <v>504</v>
      </c>
      <c r="D1809" s="55" t="s">
        <v>218</v>
      </c>
      <c r="E1809" s="55" t="s">
        <v>11</v>
      </c>
    </row>
    <row r="1810" spans="1:5">
      <c r="A1810" s="53">
        <v>1808</v>
      </c>
      <c r="B1810" s="54">
        <v>21051</v>
      </c>
      <c r="C1810" s="55" t="s">
        <v>504</v>
      </c>
      <c r="D1810" s="55" t="s">
        <v>373</v>
      </c>
      <c r="E1810" s="55" t="s">
        <v>11</v>
      </c>
    </row>
    <row r="1811" spans="1:5">
      <c r="A1811" s="53">
        <v>1809</v>
      </c>
      <c r="B1811" s="54">
        <v>21051</v>
      </c>
      <c r="C1811" s="55" t="s">
        <v>504</v>
      </c>
      <c r="D1811" s="55" t="s">
        <v>127</v>
      </c>
      <c r="E1811" s="55" t="s">
        <v>11</v>
      </c>
    </row>
    <row r="1812" spans="1:5">
      <c r="A1812" s="53">
        <v>1810</v>
      </c>
      <c r="B1812" s="54">
        <v>21051</v>
      </c>
      <c r="C1812" s="55" t="s">
        <v>504</v>
      </c>
      <c r="D1812" s="55" t="s">
        <v>138</v>
      </c>
      <c r="E1812" s="55" t="s">
        <v>11</v>
      </c>
    </row>
    <row r="1813" spans="1:5">
      <c r="A1813" s="53">
        <v>1811</v>
      </c>
      <c r="B1813" s="54">
        <v>21051</v>
      </c>
      <c r="C1813" s="55" t="s">
        <v>504</v>
      </c>
      <c r="D1813" s="55" t="s">
        <v>598</v>
      </c>
      <c r="E1813" s="55" t="s">
        <v>11</v>
      </c>
    </row>
    <row r="1814" spans="1:5">
      <c r="A1814" s="53">
        <v>1812</v>
      </c>
      <c r="B1814" s="54">
        <v>21051</v>
      </c>
      <c r="C1814" s="55" t="s">
        <v>504</v>
      </c>
      <c r="D1814" s="55" t="s">
        <v>309</v>
      </c>
      <c r="E1814" s="55" t="s">
        <v>11</v>
      </c>
    </row>
    <row r="1815" spans="1:5">
      <c r="A1815" s="53">
        <v>1813</v>
      </c>
      <c r="B1815" s="54">
        <v>21051</v>
      </c>
      <c r="C1815" s="55" t="s">
        <v>504</v>
      </c>
      <c r="D1815" s="55" t="s">
        <v>691</v>
      </c>
      <c r="E1815" s="55" t="s">
        <v>11</v>
      </c>
    </row>
    <row r="1816" spans="1:5">
      <c r="A1816" s="53">
        <v>1814</v>
      </c>
      <c r="B1816" s="54">
        <v>21051</v>
      </c>
      <c r="C1816" s="55" t="s">
        <v>504</v>
      </c>
      <c r="D1816" s="55" t="s">
        <v>692</v>
      </c>
      <c r="E1816" s="55" t="s">
        <v>11</v>
      </c>
    </row>
    <row r="1817" spans="1:5">
      <c r="A1817" s="53">
        <v>1815</v>
      </c>
      <c r="B1817" s="54">
        <v>21051</v>
      </c>
      <c r="C1817" s="55" t="s">
        <v>504</v>
      </c>
      <c r="D1817" s="55" t="s">
        <v>89</v>
      </c>
      <c r="E1817" s="55" t="s">
        <v>11</v>
      </c>
    </row>
    <row r="1818" spans="1:5">
      <c r="A1818" s="53">
        <v>1816</v>
      </c>
      <c r="B1818" s="54">
        <v>21051</v>
      </c>
      <c r="C1818" s="55" t="s">
        <v>504</v>
      </c>
      <c r="D1818" s="55" t="s">
        <v>326</v>
      </c>
      <c r="E1818" s="55" t="s">
        <v>11</v>
      </c>
    </row>
    <row r="1819" spans="1:5">
      <c r="A1819" s="53">
        <v>1817</v>
      </c>
      <c r="B1819" s="54">
        <v>21051</v>
      </c>
      <c r="C1819" s="55" t="s">
        <v>504</v>
      </c>
      <c r="D1819" s="55" t="s">
        <v>335</v>
      </c>
      <c r="E1819" s="55" t="s">
        <v>11</v>
      </c>
    </row>
    <row r="1820" spans="1:5">
      <c r="A1820" s="53">
        <v>1818</v>
      </c>
      <c r="B1820" s="54">
        <v>21051</v>
      </c>
      <c r="C1820" s="55" t="s">
        <v>504</v>
      </c>
      <c r="D1820" s="55" t="s">
        <v>669</v>
      </c>
      <c r="E1820" s="55" t="s">
        <v>11</v>
      </c>
    </row>
    <row r="1821" spans="1:5">
      <c r="A1821" s="53">
        <v>1819</v>
      </c>
      <c r="B1821" s="54">
        <v>21051</v>
      </c>
      <c r="C1821" s="55" t="s">
        <v>504</v>
      </c>
      <c r="D1821" s="55" t="s">
        <v>693</v>
      </c>
      <c r="E1821" s="55" t="s">
        <v>11</v>
      </c>
    </row>
    <row r="1822" spans="1:5">
      <c r="A1822" s="53">
        <v>1820</v>
      </c>
      <c r="B1822" s="54">
        <v>21051</v>
      </c>
      <c r="C1822" s="55" t="s">
        <v>504</v>
      </c>
      <c r="D1822" s="55" t="s">
        <v>300</v>
      </c>
      <c r="E1822" s="55" t="s">
        <v>11</v>
      </c>
    </row>
    <row r="1823" spans="1:5">
      <c r="A1823" s="53">
        <v>1821</v>
      </c>
      <c r="B1823" s="54">
        <v>21051</v>
      </c>
      <c r="C1823" s="55" t="s">
        <v>504</v>
      </c>
      <c r="D1823" s="55" t="s">
        <v>111</v>
      </c>
      <c r="E1823" s="55" t="s">
        <v>11</v>
      </c>
    </row>
    <row r="1824" spans="1:5">
      <c r="A1824" s="53">
        <v>1822</v>
      </c>
      <c r="B1824" s="54">
        <v>21051</v>
      </c>
      <c r="C1824" s="55" t="s">
        <v>504</v>
      </c>
      <c r="D1824" s="55" t="s">
        <v>311</v>
      </c>
      <c r="E1824" s="55" t="s">
        <v>11</v>
      </c>
    </row>
    <row r="1825" spans="1:5">
      <c r="A1825" s="53">
        <v>1823</v>
      </c>
      <c r="B1825" s="54">
        <v>21051</v>
      </c>
      <c r="C1825" s="55" t="s">
        <v>504</v>
      </c>
      <c r="D1825" s="55" t="s">
        <v>694</v>
      </c>
      <c r="E1825" s="55" t="s">
        <v>11</v>
      </c>
    </row>
    <row r="1826" spans="1:5">
      <c r="A1826" s="53">
        <v>1824</v>
      </c>
      <c r="B1826" s="54">
        <v>21051</v>
      </c>
      <c r="C1826" s="55" t="s">
        <v>504</v>
      </c>
      <c r="D1826" s="55" t="s">
        <v>315</v>
      </c>
      <c r="E1826" s="55" t="s">
        <v>11</v>
      </c>
    </row>
    <row r="1827" spans="1:5">
      <c r="A1827" s="53">
        <v>1825</v>
      </c>
      <c r="B1827" s="54">
        <v>21051</v>
      </c>
      <c r="C1827" s="55" t="s">
        <v>504</v>
      </c>
      <c r="D1827" s="55" t="s">
        <v>232</v>
      </c>
      <c r="E1827" s="55" t="s">
        <v>11</v>
      </c>
    </row>
    <row r="1828" spans="1:5">
      <c r="A1828" s="53">
        <v>1826</v>
      </c>
      <c r="B1828" s="54">
        <v>21051</v>
      </c>
      <c r="C1828" s="55" t="s">
        <v>504</v>
      </c>
      <c r="D1828" s="55" t="s">
        <v>187</v>
      </c>
      <c r="E1828" s="55" t="s">
        <v>11</v>
      </c>
    </row>
    <row r="1829" spans="1:5">
      <c r="A1829" s="53">
        <v>1827</v>
      </c>
      <c r="B1829" s="54">
        <v>21051</v>
      </c>
      <c r="C1829" s="55" t="s">
        <v>504</v>
      </c>
      <c r="D1829" s="55" t="s">
        <v>55</v>
      </c>
      <c r="E1829" s="55" t="s">
        <v>11</v>
      </c>
    </row>
    <row r="1830" spans="1:5">
      <c r="A1830" s="53">
        <v>1828</v>
      </c>
      <c r="B1830" s="54">
        <v>21051</v>
      </c>
      <c r="C1830" s="55" t="s">
        <v>504</v>
      </c>
      <c r="D1830" s="55" t="s">
        <v>295</v>
      </c>
      <c r="E1830" s="55" t="s">
        <v>11</v>
      </c>
    </row>
    <row r="1831" spans="1:5">
      <c r="A1831" s="53">
        <v>1829</v>
      </c>
      <c r="B1831" s="54">
        <v>21051</v>
      </c>
      <c r="C1831" s="55" t="s">
        <v>504</v>
      </c>
      <c r="D1831" s="55" t="s">
        <v>322</v>
      </c>
      <c r="E1831" s="55" t="s">
        <v>11</v>
      </c>
    </row>
    <row r="1832" spans="1:5">
      <c r="A1832" s="53">
        <v>1830</v>
      </c>
      <c r="B1832" s="54">
        <v>21051</v>
      </c>
      <c r="C1832" s="55" t="s">
        <v>504</v>
      </c>
      <c r="D1832" s="55" t="s">
        <v>302</v>
      </c>
      <c r="E1832" s="55" t="s">
        <v>11</v>
      </c>
    </row>
    <row r="1833" spans="1:5">
      <c r="A1833" s="53">
        <v>1831</v>
      </c>
      <c r="B1833" s="54">
        <v>21051</v>
      </c>
      <c r="C1833" s="55" t="s">
        <v>504</v>
      </c>
      <c r="D1833" s="55" t="s">
        <v>294</v>
      </c>
      <c r="E1833" s="55" t="s">
        <v>11</v>
      </c>
    </row>
    <row r="1834" spans="1:5">
      <c r="A1834" s="53">
        <v>1832</v>
      </c>
      <c r="B1834" s="54">
        <v>21051</v>
      </c>
      <c r="C1834" s="55" t="s">
        <v>504</v>
      </c>
      <c r="D1834" s="55" t="s">
        <v>307</v>
      </c>
      <c r="E1834" s="55" t="s">
        <v>11</v>
      </c>
    </row>
    <row r="1835" spans="1:5">
      <c r="A1835" s="53">
        <v>1833</v>
      </c>
      <c r="B1835" s="54">
        <v>21051</v>
      </c>
      <c r="C1835" s="55" t="s">
        <v>504</v>
      </c>
      <c r="D1835" s="55" t="s">
        <v>313</v>
      </c>
      <c r="E1835" s="55" t="s">
        <v>11</v>
      </c>
    </row>
    <row r="1836" spans="1:5">
      <c r="A1836" s="53">
        <v>1834</v>
      </c>
      <c r="B1836" s="54">
        <v>21051</v>
      </c>
      <c r="C1836" s="55" t="s">
        <v>504</v>
      </c>
      <c r="D1836" s="55" t="s">
        <v>116</v>
      </c>
      <c r="E1836" s="55" t="s">
        <v>11</v>
      </c>
    </row>
    <row r="1837" spans="1:5">
      <c r="A1837" s="53">
        <v>1835</v>
      </c>
      <c r="B1837" s="54">
        <v>21051</v>
      </c>
      <c r="C1837" s="55" t="s">
        <v>504</v>
      </c>
      <c r="D1837" s="55" t="s">
        <v>56</v>
      </c>
      <c r="E1837" s="55" t="s">
        <v>11</v>
      </c>
    </row>
    <row r="1838" spans="1:5">
      <c r="A1838" s="53">
        <v>1836</v>
      </c>
      <c r="B1838" s="54">
        <v>21051</v>
      </c>
      <c r="C1838" s="55" t="s">
        <v>504</v>
      </c>
      <c r="D1838" s="55" t="s">
        <v>695</v>
      </c>
      <c r="E1838" s="55" t="s">
        <v>11</v>
      </c>
    </row>
    <row r="1839" spans="1:5">
      <c r="A1839" s="53">
        <v>1837</v>
      </c>
      <c r="B1839" s="54">
        <v>21051</v>
      </c>
      <c r="C1839" s="55" t="s">
        <v>504</v>
      </c>
      <c r="D1839" s="55" t="s">
        <v>317</v>
      </c>
      <c r="E1839" s="55" t="s">
        <v>11</v>
      </c>
    </row>
    <row r="1840" spans="1:5">
      <c r="A1840" s="53">
        <v>1838</v>
      </c>
      <c r="B1840" s="54">
        <v>21051</v>
      </c>
      <c r="C1840" s="55" t="s">
        <v>504</v>
      </c>
      <c r="D1840" s="55" t="s">
        <v>103</v>
      </c>
      <c r="E1840" s="55" t="s">
        <v>11</v>
      </c>
    </row>
    <row r="1841" spans="1:5">
      <c r="A1841" s="53">
        <v>1839</v>
      </c>
      <c r="B1841" s="54">
        <v>21051</v>
      </c>
      <c r="C1841" s="55" t="s">
        <v>504</v>
      </c>
      <c r="D1841" s="55" t="s">
        <v>617</v>
      </c>
      <c r="E1841" s="55" t="s">
        <v>11</v>
      </c>
    </row>
    <row r="1842" spans="1:5">
      <c r="A1842" s="53">
        <v>1840</v>
      </c>
      <c r="B1842" s="54">
        <v>21051</v>
      </c>
      <c r="C1842" s="55" t="s">
        <v>504</v>
      </c>
      <c r="D1842" s="55" t="s">
        <v>371</v>
      </c>
      <c r="E1842" s="55" t="s">
        <v>11</v>
      </c>
    </row>
    <row r="1843" spans="1:5">
      <c r="A1843" s="53">
        <v>1841</v>
      </c>
      <c r="B1843" s="54">
        <v>21051</v>
      </c>
      <c r="C1843" s="55" t="s">
        <v>504</v>
      </c>
      <c r="D1843" s="55" t="s">
        <v>34</v>
      </c>
      <c r="E1843" s="55" t="s">
        <v>11</v>
      </c>
    </row>
    <row r="1844" spans="1:5">
      <c r="A1844" s="53">
        <v>1842</v>
      </c>
      <c r="B1844" s="54">
        <v>21051</v>
      </c>
      <c r="C1844" s="55" t="s">
        <v>504</v>
      </c>
      <c r="D1844" s="55" t="s">
        <v>344</v>
      </c>
      <c r="E1844" s="55" t="s">
        <v>11</v>
      </c>
    </row>
    <row r="1845" spans="1:5">
      <c r="A1845" s="53">
        <v>1843</v>
      </c>
      <c r="B1845" s="54">
        <v>21051</v>
      </c>
      <c r="C1845" s="55" t="s">
        <v>504</v>
      </c>
      <c r="D1845" s="55" t="s">
        <v>694</v>
      </c>
      <c r="E1845" s="55" t="s">
        <v>11</v>
      </c>
    </row>
    <row r="1846" spans="1:5">
      <c r="A1846" s="53">
        <v>1844</v>
      </c>
      <c r="B1846" s="54">
        <v>21051</v>
      </c>
      <c r="C1846" s="55" t="s">
        <v>504</v>
      </c>
      <c r="D1846" s="55" t="s">
        <v>696</v>
      </c>
      <c r="E1846" s="55" t="s">
        <v>11</v>
      </c>
    </row>
    <row r="1847" spans="1:5">
      <c r="A1847" s="53">
        <v>1845</v>
      </c>
      <c r="B1847" s="54">
        <v>21051</v>
      </c>
      <c r="C1847" s="55" t="s">
        <v>504</v>
      </c>
      <c r="D1847" s="55" t="s">
        <v>697</v>
      </c>
      <c r="E1847" s="55" t="s">
        <v>11</v>
      </c>
    </row>
    <row r="1848" spans="1:5">
      <c r="A1848" s="53">
        <v>1846</v>
      </c>
      <c r="B1848" s="54">
        <v>21051</v>
      </c>
      <c r="C1848" s="55" t="s">
        <v>504</v>
      </c>
      <c r="D1848" s="55" t="s">
        <v>56</v>
      </c>
      <c r="E1848" s="55" t="s">
        <v>11</v>
      </c>
    </row>
    <row r="1849" spans="1:5">
      <c r="A1849" s="53">
        <v>1847</v>
      </c>
      <c r="B1849" s="54">
        <v>21051</v>
      </c>
      <c r="C1849" s="55" t="s">
        <v>504</v>
      </c>
      <c r="D1849" s="55" t="s">
        <v>185</v>
      </c>
      <c r="E1849" s="55" t="s">
        <v>11</v>
      </c>
    </row>
    <row r="1850" spans="1:5">
      <c r="A1850" s="53">
        <v>1848</v>
      </c>
      <c r="B1850" s="54">
        <v>21051</v>
      </c>
      <c r="C1850" s="55" t="s">
        <v>504</v>
      </c>
      <c r="D1850" s="55" t="s">
        <v>325</v>
      </c>
      <c r="E1850" s="55" t="s">
        <v>11</v>
      </c>
    </row>
    <row r="1851" spans="1:5">
      <c r="A1851" s="53">
        <v>1849</v>
      </c>
      <c r="B1851" s="54">
        <v>21051</v>
      </c>
      <c r="C1851" s="55" t="s">
        <v>504</v>
      </c>
      <c r="D1851" s="55" t="s">
        <v>598</v>
      </c>
      <c r="E1851" s="55" t="s">
        <v>11</v>
      </c>
    </row>
    <row r="1852" spans="1:5">
      <c r="A1852" s="53">
        <v>1850</v>
      </c>
      <c r="B1852" s="54">
        <v>21051</v>
      </c>
      <c r="C1852" s="55" t="s">
        <v>504</v>
      </c>
      <c r="D1852" s="55" t="s">
        <v>218</v>
      </c>
      <c r="E1852" s="55" t="s">
        <v>11</v>
      </c>
    </row>
    <row r="1853" spans="1:5">
      <c r="A1853" s="53">
        <v>1851</v>
      </c>
      <c r="B1853" s="54">
        <v>21051</v>
      </c>
      <c r="C1853" s="55" t="s">
        <v>504</v>
      </c>
      <c r="D1853" s="55" t="s">
        <v>310</v>
      </c>
      <c r="E1853" s="55" t="s">
        <v>11</v>
      </c>
    </row>
    <row r="1854" spans="1:5">
      <c r="A1854" s="53">
        <v>1852</v>
      </c>
      <c r="B1854" s="54">
        <v>21051</v>
      </c>
      <c r="C1854" s="55" t="s">
        <v>504</v>
      </c>
      <c r="D1854" s="55" t="s">
        <v>77</v>
      </c>
      <c r="E1854" s="55" t="s">
        <v>11</v>
      </c>
    </row>
    <row r="1855" spans="1:5">
      <c r="A1855" s="53">
        <v>1853</v>
      </c>
      <c r="B1855" s="54">
        <v>21051</v>
      </c>
      <c r="C1855" s="55" t="s">
        <v>504</v>
      </c>
      <c r="D1855" s="55" t="s">
        <v>226</v>
      </c>
      <c r="E1855" s="55" t="s">
        <v>11</v>
      </c>
    </row>
    <row r="1856" spans="1:5">
      <c r="A1856" s="53">
        <v>1854</v>
      </c>
      <c r="B1856" s="54">
        <v>21051</v>
      </c>
      <c r="C1856" s="55" t="s">
        <v>504</v>
      </c>
      <c r="D1856" s="55" t="s">
        <v>154</v>
      </c>
      <c r="E1856" s="55" t="s">
        <v>11</v>
      </c>
    </row>
    <row r="1857" spans="1:5">
      <c r="A1857" s="53">
        <v>1855</v>
      </c>
      <c r="B1857" s="54">
        <v>21051</v>
      </c>
      <c r="C1857" s="55" t="s">
        <v>504</v>
      </c>
      <c r="D1857" s="55" t="s">
        <v>157</v>
      </c>
      <c r="E1857" s="55" t="s">
        <v>11</v>
      </c>
    </row>
    <row r="1858" spans="1:5">
      <c r="A1858" s="53">
        <v>1856</v>
      </c>
      <c r="B1858" s="54">
        <v>21051</v>
      </c>
      <c r="C1858" s="55" t="s">
        <v>504</v>
      </c>
      <c r="D1858" s="55" t="s">
        <v>211</v>
      </c>
      <c r="E1858" s="55" t="s">
        <v>11</v>
      </c>
    </row>
    <row r="1859" spans="1:5">
      <c r="A1859" s="53">
        <v>1857</v>
      </c>
      <c r="B1859" s="54">
        <v>21051</v>
      </c>
      <c r="C1859" s="55" t="s">
        <v>504</v>
      </c>
      <c r="D1859" s="55" t="s">
        <v>99</v>
      </c>
      <c r="E1859" s="55" t="s">
        <v>11</v>
      </c>
    </row>
    <row r="1860" spans="1:5">
      <c r="A1860" s="53">
        <v>1858</v>
      </c>
      <c r="B1860" s="54">
        <v>21051</v>
      </c>
      <c r="C1860" s="55" t="s">
        <v>504</v>
      </c>
      <c r="D1860" s="55" t="s">
        <v>116</v>
      </c>
      <c r="E1860" s="55" t="s">
        <v>11</v>
      </c>
    </row>
    <row r="1861" spans="1:5">
      <c r="A1861" s="53">
        <v>1859</v>
      </c>
      <c r="B1861" s="54">
        <v>21051</v>
      </c>
      <c r="C1861" s="55" t="s">
        <v>504</v>
      </c>
      <c r="D1861" s="55" t="s">
        <v>380</v>
      </c>
      <c r="E1861" s="55" t="s">
        <v>11</v>
      </c>
    </row>
    <row r="1862" spans="1:5">
      <c r="A1862" s="53">
        <v>1860</v>
      </c>
      <c r="B1862" s="54">
        <v>21051</v>
      </c>
      <c r="C1862" s="55" t="s">
        <v>504</v>
      </c>
      <c r="D1862" s="55" t="s">
        <v>589</v>
      </c>
      <c r="E1862" s="55" t="s">
        <v>11</v>
      </c>
    </row>
    <row r="1863" spans="1:5">
      <c r="A1863" s="53">
        <v>1861</v>
      </c>
      <c r="B1863" s="54">
        <v>21051</v>
      </c>
      <c r="C1863" s="55" t="s">
        <v>504</v>
      </c>
      <c r="D1863" s="55" t="s">
        <v>294</v>
      </c>
      <c r="E1863" s="55" t="s">
        <v>11</v>
      </c>
    </row>
    <row r="1864" spans="1:5">
      <c r="A1864" s="53">
        <v>1862</v>
      </c>
      <c r="B1864" s="54">
        <v>21051</v>
      </c>
      <c r="C1864" s="55" t="s">
        <v>504</v>
      </c>
      <c r="D1864" s="55" t="s">
        <v>176</v>
      </c>
      <c r="E1864" s="55" t="s">
        <v>11</v>
      </c>
    </row>
    <row r="1865" spans="1:5">
      <c r="A1865" s="53">
        <v>1863</v>
      </c>
      <c r="B1865" s="54">
        <v>21051</v>
      </c>
      <c r="C1865" s="55" t="s">
        <v>504</v>
      </c>
      <c r="D1865" s="55" t="s">
        <v>334</v>
      </c>
      <c r="E1865" s="55" t="s">
        <v>11</v>
      </c>
    </row>
    <row r="1866" spans="1:5">
      <c r="A1866" s="53">
        <v>1864</v>
      </c>
      <c r="B1866" s="54">
        <v>21051</v>
      </c>
      <c r="C1866" s="55" t="s">
        <v>504</v>
      </c>
      <c r="D1866" s="55" t="s">
        <v>34</v>
      </c>
      <c r="E1866" s="55" t="s">
        <v>11</v>
      </c>
    </row>
    <row r="1867" spans="1:5">
      <c r="A1867" s="53">
        <v>1865</v>
      </c>
      <c r="B1867" s="54">
        <v>21051</v>
      </c>
      <c r="C1867" s="55" t="s">
        <v>504</v>
      </c>
      <c r="D1867" s="55" t="s">
        <v>861</v>
      </c>
      <c r="E1867" s="55" t="s">
        <v>11</v>
      </c>
    </row>
    <row r="1868" spans="1:5">
      <c r="A1868" s="53">
        <v>1866</v>
      </c>
      <c r="B1868" s="54">
        <v>21051</v>
      </c>
      <c r="C1868" s="55" t="s">
        <v>504</v>
      </c>
      <c r="D1868" s="55" t="s">
        <v>115</v>
      </c>
      <c r="E1868" s="55" t="s">
        <v>11</v>
      </c>
    </row>
    <row r="1869" spans="1:5">
      <c r="A1869" s="53">
        <v>1867</v>
      </c>
      <c r="B1869" s="54">
        <v>21051</v>
      </c>
      <c r="C1869" s="55" t="s">
        <v>504</v>
      </c>
      <c r="D1869" s="55" t="s">
        <v>304</v>
      </c>
      <c r="E1869" s="55" t="s">
        <v>11</v>
      </c>
    </row>
    <row r="1870" spans="1:5">
      <c r="A1870" s="53">
        <v>1868</v>
      </c>
      <c r="B1870" s="54">
        <v>21051</v>
      </c>
      <c r="C1870" s="55" t="s">
        <v>504</v>
      </c>
      <c r="D1870" s="55" t="s">
        <v>95</v>
      </c>
      <c r="E1870" s="55" t="s">
        <v>11</v>
      </c>
    </row>
    <row r="1871" spans="1:5">
      <c r="A1871" s="53">
        <v>1869</v>
      </c>
      <c r="B1871" s="54">
        <v>21051</v>
      </c>
      <c r="C1871" s="55" t="s">
        <v>504</v>
      </c>
      <c r="D1871" s="55" t="s">
        <v>698</v>
      </c>
      <c r="E1871" s="55" t="s">
        <v>11</v>
      </c>
    </row>
    <row r="1872" spans="1:5">
      <c r="A1872" s="53">
        <v>1870</v>
      </c>
      <c r="B1872" s="54">
        <v>21051</v>
      </c>
      <c r="C1872" s="55" t="s">
        <v>504</v>
      </c>
      <c r="D1872" s="55" t="s">
        <v>185</v>
      </c>
      <c r="E1872" s="55" t="s">
        <v>11</v>
      </c>
    </row>
    <row r="1873" spans="1:5">
      <c r="A1873" s="53">
        <v>1871</v>
      </c>
      <c r="B1873" s="54">
        <v>21051</v>
      </c>
      <c r="C1873" s="55" t="s">
        <v>504</v>
      </c>
      <c r="D1873" s="55" t="s">
        <v>699</v>
      </c>
      <c r="E1873" s="55" t="s">
        <v>11</v>
      </c>
    </row>
    <row r="1874" spans="1:5">
      <c r="A1874" s="53">
        <v>1872</v>
      </c>
      <c r="B1874" s="54">
        <v>21051</v>
      </c>
      <c r="C1874" s="55" t="s">
        <v>504</v>
      </c>
      <c r="D1874" s="55" t="s">
        <v>307</v>
      </c>
      <c r="E1874" s="55" t="s">
        <v>11</v>
      </c>
    </row>
    <row r="1875" spans="1:5">
      <c r="A1875" s="53">
        <v>1873</v>
      </c>
      <c r="B1875" s="54">
        <v>21051</v>
      </c>
      <c r="C1875" s="55" t="s">
        <v>504</v>
      </c>
      <c r="D1875" s="55" t="s">
        <v>89</v>
      </c>
      <c r="E1875" s="55" t="s">
        <v>11</v>
      </c>
    </row>
    <row r="1876" spans="1:5">
      <c r="A1876" s="53">
        <v>1874</v>
      </c>
      <c r="B1876" s="54">
        <v>21051</v>
      </c>
      <c r="C1876" s="55" t="s">
        <v>504</v>
      </c>
      <c r="D1876" s="55" t="s">
        <v>325</v>
      </c>
      <c r="E1876" s="55" t="s">
        <v>11</v>
      </c>
    </row>
    <row r="1877" spans="1:5">
      <c r="A1877" s="53">
        <v>1875</v>
      </c>
      <c r="B1877" s="54">
        <v>21051</v>
      </c>
      <c r="C1877" s="55" t="s">
        <v>504</v>
      </c>
      <c r="D1877" s="55" t="s">
        <v>334</v>
      </c>
      <c r="E1877" s="55" t="s">
        <v>11</v>
      </c>
    </row>
    <row r="1878" spans="1:5">
      <c r="A1878" s="53">
        <v>1876</v>
      </c>
      <c r="B1878" s="54">
        <v>21051</v>
      </c>
      <c r="C1878" s="55" t="s">
        <v>504</v>
      </c>
      <c r="D1878" s="55" t="s">
        <v>700</v>
      </c>
      <c r="E1878" s="55" t="s">
        <v>11</v>
      </c>
    </row>
    <row r="1879" spans="1:5">
      <c r="A1879" s="53">
        <v>1877</v>
      </c>
      <c r="B1879" s="54">
        <v>21051</v>
      </c>
      <c r="C1879" s="55" t="s">
        <v>504</v>
      </c>
      <c r="D1879" s="55" t="s">
        <v>132</v>
      </c>
      <c r="E1879" s="55" t="s">
        <v>11</v>
      </c>
    </row>
    <row r="1880" spans="1:5">
      <c r="A1880" s="53">
        <v>1878</v>
      </c>
      <c r="B1880" s="54">
        <v>21051</v>
      </c>
      <c r="C1880" s="55" t="s">
        <v>504</v>
      </c>
      <c r="D1880" s="55" t="s">
        <v>303</v>
      </c>
      <c r="E1880" s="55" t="s">
        <v>11</v>
      </c>
    </row>
    <row r="1881" spans="1:5">
      <c r="A1881" s="53">
        <v>1879</v>
      </c>
      <c r="B1881" s="54">
        <v>21051</v>
      </c>
      <c r="C1881" s="55" t="s">
        <v>504</v>
      </c>
      <c r="D1881" s="55" t="s">
        <v>701</v>
      </c>
      <c r="E1881" s="55" t="s">
        <v>11</v>
      </c>
    </row>
    <row r="1882" spans="1:5">
      <c r="A1882" s="53">
        <v>1880</v>
      </c>
      <c r="B1882" s="54">
        <v>21051</v>
      </c>
      <c r="C1882" s="55" t="s">
        <v>504</v>
      </c>
      <c r="D1882" s="55" t="s">
        <v>71</v>
      </c>
      <c r="E1882" s="55" t="s">
        <v>11</v>
      </c>
    </row>
    <row r="1883" spans="1:5">
      <c r="A1883" s="53">
        <v>1881</v>
      </c>
      <c r="B1883" s="54">
        <v>21051</v>
      </c>
      <c r="C1883" s="55" t="s">
        <v>504</v>
      </c>
      <c r="D1883" s="55" t="s">
        <v>324</v>
      </c>
      <c r="E1883" s="55" t="s">
        <v>11</v>
      </c>
    </row>
    <row r="1884" spans="1:5">
      <c r="A1884" s="53">
        <v>1882</v>
      </c>
      <c r="B1884" s="54">
        <v>21051</v>
      </c>
      <c r="C1884" s="55" t="s">
        <v>504</v>
      </c>
      <c r="D1884" s="55" t="s">
        <v>318</v>
      </c>
      <c r="E1884" s="55" t="s">
        <v>11</v>
      </c>
    </row>
    <row r="1885" spans="1:5">
      <c r="A1885" s="53">
        <v>1883</v>
      </c>
      <c r="B1885" s="54">
        <v>21051</v>
      </c>
      <c r="C1885" s="55" t="s">
        <v>504</v>
      </c>
      <c r="D1885" s="55" t="s">
        <v>310</v>
      </c>
      <c r="E1885" s="55" t="s">
        <v>11</v>
      </c>
    </row>
    <row r="1886" spans="1:5">
      <c r="A1886" s="53">
        <v>1884</v>
      </c>
      <c r="B1886" s="54">
        <v>21051</v>
      </c>
      <c r="C1886" s="55" t="s">
        <v>504</v>
      </c>
      <c r="D1886" s="55" t="s">
        <v>697</v>
      </c>
      <c r="E1886" s="55" t="s">
        <v>11</v>
      </c>
    </row>
    <row r="1887" spans="1:5">
      <c r="A1887" s="53">
        <v>1885</v>
      </c>
      <c r="B1887" s="54">
        <v>21051</v>
      </c>
      <c r="C1887" s="55" t="s">
        <v>504</v>
      </c>
      <c r="D1887" s="55" t="s">
        <v>348</v>
      </c>
      <c r="E1887" s="55" t="s">
        <v>11</v>
      </c>
    </row>
    <row r="1888" spans="1:5">
      <c r="A1888" s="53">
        <v>1886</v>
      </c>
      <c r="B1888" s="54">
        <v>21051</v>
      </c>
      <c r="C1888" s="55" t="s">
        <v>504</v>
      </c>
      <c r="D1888" s="55" t="s">
        <v>702</v>
      </c>
      <c r="E1888" s="55" t="s">
        <v>11</v>
      </c>
    </row>
    <row r="1889" spans="1:5">
      <c r="A1889" s="53">
        <v>1887</v>
      </c>
      <c r="B1889" s="54">
        <v>21051</v>
      </c>
      <c r="C1889" s="55" t="s">
        <v>504</v>
      </c>
      <c r="D1889" s="55" t="s">
        <v>296</v>
      </c>
      <c r="E1889" s="55" t="s">
        <v>11</v>
      </c>
    </row>
    <row r="1890" spans="1:5">
      <c r="A1890" s="53">
        <v>1888</v>
      </c>
      <c r="B1890" s="54">
        <v>21051</v>
      </c>
      <c r="C1890" s="55" t="s">
        <v>504</v>
      </c>
      <c r="D1890" s="55" t="s">
        <v>703</v>
      </c>
      <c r="E1890" s="55" t="s">
        <v>11</v>
      </c>
    </row>
    <row r="1891" spans="1:5">
      <c r="A1891" s="53">
        <v>1889</v>
      </c>
      <c r="B1891" s="54">
        <v>21051</v>
      </c>
      <c r="C1891" s="55" t="s">
        <v>504</v>
      </c>
      <c r="D1891" s="55" t="s">
        <v>297</v>
      </c>
      <c r="E1891" s="55" t="s">
        <v>11</v>
      </c>
    </row>
    <row r="1892" spans="1:5">
      <c r="A1892" s="53">
        <v>1890</v>
      </c>
      <c r="B1892" s="54">
        <v>21051</v>
      </c>
      <c r="C1892" s="55" t="s">
        <v>504</v>
      </c>
      <c r="D1892" s="55" t="s">
        <v>298</v>
      </c>
      <c r="E1892" s="55" t="s">
        <v>11</v>
      </c>
    </row>
    <row r="1893" spans="1:5">
      <c r="A1893" s="53">
        <v>1891</v>
      </c>
      <c r="B1893" s="54">
        <v>21051</v>
      </c>
      <c r="C1893" s="55" t="s">
        <v>504</v>
      </c>
      <c r="D1893" s="55" t="s">
        <v>105</v>
      </c>
      <c r="E1893" s="55" t="s">
        <v>11</v>
      </c>
    </row>
    <row r="1894" spans="1:5">
      <c r="A1894" s="53">
        <v>1892</v>
      </c>
      <c r="B1894" s="54">
        <v>21051</v>
      </c>
      <c r="C1894" s="55" t="s">
        <v>504</v>
      </c>
      <c r="D1894" s="55" t="s">
        <v>133</v>
      </c>
      <c r="E1894" s="55" t="s">
        <v>11</v>
      </c>
    </row>
    <row r="1895" spans="1:5">
      <c r="A1895" s="53">
        <v>1893</v>
      </c>
      <c r="B1895" s="54">
        <v>21051</v>
      </c>
      <c r="C1895" s="55" t="s">
        <v>504</v>
      </c>
      <c r="D1895" s="55" t="s">
        <v>97</v>
      </c>
      <c r="E1895" s="55" t="s">
        <v>11</v>
      </c>
    </row>
    <row r="1896" spans="1:5">
      <c r="A1896" s="53">
        <v>1894</v>
      </c>
      <c r="B1896" s="54">
        <v>21051</v>
      </c>
      <c r="C1896" s="55" t="s">
        <v>504</v>
      </c>
      <c r="D1896" s="55" t="s">
        <v>316</v>
      </c>
      <c r="E1896" s="55" t="s">
        <v>11</v>
      </c>
    </row>
    <row r="1897" spans="1:5">
      <c r="A1897" s="53">
        <v>1895</v>
      </c>
      <c r="B1897" s="54">
        <v>21051</v>
      </c>
      <c r="C1897" s="55" t="s">
        <v>504</v>
      </c>
      <c r="D1897" s="55" t="s">
        <v>155</v>
      </c>
      <c r="E1897" s="55" t="s">
        <v>11</v>
      </c>
    </row>
    <row r="1898" spans="1:5">
      <c r="A1898" s="53">
        <v>1896</v>
      </c>
      <c r="B1898" s="54">
        <v>21051</v>
      </c>
      <c r="C1898" s="55" t="s">
        <v>504</v>
      </c>
      <c r="D1898" s="55" t="s">
        <v>320</v>
      </c>
      <c r="E1898" s="55" t="s">
        <v>11</v>
      </c>
    </row>
    <row r="1899" spans="1:5">
      <c r="A1899" s="53">
        <v>1897</v>
      </c>
      <c r="B1899" s="54">
        <v>21051</v>
      </c>
      <c r="C1899" s="55" t="s">
        <v>504</v>
      </c>
      <c r="D1899" s="55" t="s">
        <v>704</v>
      </c>
      <c r="E1899" s="55" t="s">
        <v>11</v>
      </c>
    </row>
    <row r="1900" spans="1:5">
      <c r="A1900" s="53">
        <v>1898</v>
      </c>
      <c r="B1900" s="54">
        <v>21051</v>
      </c>
      <c r="C1900" s="55" t="s">
        <v>504</v>
      </c>
      <c r="D1900" s="55" t="s">
        <v>319</v>
      </c>
      <c r="E1900" s="55" t="s">
        <v>11</v>
      </c>
    </row>
    <row r="1901" spans="1:5">
      <c r="A1901" s="53">
        <v>1899</v>
      </c>
      <c r="B1901" s="54">
        <v>21051</v>
      </c>
      <c r="C1901" s="55" t="s">
        <v>504</v>
      </c>
      <c r="D1901" s="55" t="s">
        <v>264</v>
      </c>
      <c r="E1901" s="55" t="s">
        <v>11</v>
      </c>
    </row>
    <row r="1902" spans="1:5">
      <c r="A1902" s="53">
        <v>1900</v>
      </c>
      <c r="B1902" s="54">
        <v>21051</v>
      </c>
      <c r="C1902" s="55" t="s">
        <v>504</v>
      </c>
      <c r="D1902" s="55" t="s">
        <v>308</v>
      </c>
      <c r="E1902" s="55" t="s">
        <v>11</v>
      </c>
    </row>
    <row r="1903" spans="1:5">
      <c r="A1903" s="41">
        <v>1901</v>
      </c>
      <c r="B1903" s="42">
        <v>21053</v>
      </c>
      <c r="C1903" s="43" t="s">
        <v>509</v>
      </c>
      <c r="D1903" s="43" t="s">
        <v>352</v>
      </c>
      <c r="E1903" s="43" t="s">
        <v>11</v>
      </c>
    </row>
    <row r="1904" spans="1:5">
      <c r="A1904" s="41">
        <v>1902</v>
      </c>
      <c r="B1904" s="42">
        <v>21053</v>
      </c>
      <c r="C1904" s="43" t="s">
        <v>509</v>
      </c>
      <c r="D1904" s="43" t="s">
        <v>862</v>
      </c>
      <c r="E1904" s="43" t="s">
        <v>11</v>
      </c>
    </row>
    <row r="1905" spans="1:5">
      <c r="A1905" s="41">
        <v>1903</v>
      </c>
      <c r="B1905" s="42">
        <v>21053</v>
      </c>
      <c r="C1905" s="43" t="s">
        <v>509</v>
      </c>
      <c r="D1905" s="43" t="s">
        <v>16</v>
      </c>
      <c r="E1905" s="43" t="s">
        <v>11</v>
      </c>
    </row>
    <row r="1906" spans="1:5">
      <c r="A1906" s="41">
        <v>1904</v>
      </c>
      <c r="B1906" s="42">
        <v>21053</v>
      </c>
      <c r="C1906" s="43" t="s">
        <v>509</v>
      </c>
      <c r="D1906" s="43" t="s">
        <v>165</v>
      </c>
      <c r="E1906" s="43" t="s">
        <v>11</v>
      </c>
    </row>
    <row r="1907" spans="1:5">
      <c r="A1907" s="41">
        <v>1905</v>
      </c>
      <c r="B1907" s="42">
        <v>21053</v>
      </c>
      <c r="C1907" s="43" t="s">
        <v>509</v>
      </c>
      <c r="D1907" s="43" t="s">
        <v>352</v>
      </c>
      <c r="E1907" s="43" t="s">
        <v>11</v>
      </c>
    </row>
    <row r="1908" spans="1:5">
      <c r="A1908" s="41">
        <v>1906</v>
      </c>
      <c r="B1908" s="42">
        <v>21053</v>
      </c>
      <c r="C1908" s="43" t="s">
        <v>509</v>
      </c>
      <c r="D1908" s="43" t="s">
        <v>705</v>
      </c>
      <c r="E1908" s="43" t="s">
        <v>11</v>
      </c>
    </row>
    <row r="1909" spans="1:5">
      <c r="A1909" s="41">
        <v>1907</v>
      </c>
      <c r="B1909" s="42">
        <v>21053</v>
      </c>
      <c r="C1909" s="43" t="s">
        <v>509</v>
      </c>
      <c r="D1909" s="43" t="s">
        <v>321</v>
      </c>
      <c r="E1909" s="43" t="s">
        <v>11</v>
      </c>
    </row>
    <row r="1910" spans="1:5">
      <c r="A1910" s="41">
        <v>1908</v>
      </c>
      <c r="B1910" s="42">
        <v>21053</v>
      </c>
      <c r="C1910" s="43" t="s">
        <v>509</v>
      </c>
      <c r="D1910" s="43" t="s">
        <v>560</v>
      </c>
      <c r="E1910" s="43" t="s">
        <v>11</v>
      </c>
    </row>
    <row r="1911" spans="1:5">
      <c r="A1911" s="41">
        <v>1909</v>
      </c>
      <c r="B1911" s="42">
        <v>21053</v>
      </c>
      <c r="C1911" s="43" t="s">
        <v>509</v>
      </c>
      <c r="D1911" s="43" t="s">
        <v>293</v>
      </c>
      <c r="E1911" s="43" t="s">
        <v>11</v>
      </c>
    </row>
    <row r="1912" spans="1:5">
      <c r="A1912" s="41">
        <v>1910</v>
      </c>
      <c r="B1912" s="42">
        <v>21053</v>
      </c>
      <c r="C1912" s="43" t="s">
        <v>509</v>
      </c>
      <c r="D1912" s="43" t="s">
        <v>237</v>
      </c>
      <c r="E1912" s="43" t="s">
        <v>11</v>
      </c>
    </row>
    <row r="1913" spans="1:5">
      <c r="A1913" s="41">
        <v>1911</v>
      </c>
      <c r="B1913" s="42">
        <v>21053</v>
      </c>
      <c r="C1913" s="43" t="s">
        <v>509</v>
      </c>
      <c r="D1913" s="43" t="s">
        <v>706</v>
      </c>
      <c r="E1913" s="43" t="s">
        <v>11</v>
      </c>
    </row>
    <row r="1914" spans="1:5">
      <c r="A1914" s="41">
        <v>1912</v>
      </c>
      <c r="B1914" s="42">
        <v>21053</v>
      </c>
      <c r="C1914" s="43" t="s">
        <v>509</v>
      </c>
      <c r="D1914" s="43" t="s">
        <v>45</v>
      </c>
      <c r="E1914" s="43" t="s">
        <v>11</v>
      </c>
    </row>
    <row r="1915" spans="1:5">
      <c r="A1915" s="41">
        <v>1913</v>
      </c>
      <c r="B1915" s="42">
        <v>21053</v>
      </c>
      <c r="C1915" s="43" t="s">
        <v>509</v>
      </c>
      <c r="D1915" s="43" t="s">
        <v>24</v>
      </c>
      <c r="E1915" s="43" t="s">
        <v>11</v>
      </c>
    </row>
    <row r="1916" spans="1:5">
      <c r="A1916" s="41">
        <v>1914</v>
      </c>
      <c r="B1916" s="42">
        <v>21053</v>
      </c>
      <c r="C1916" s="43" t="s">
        <v>509</v>
      </c>
      <c r="D1916" s="43" t="s">
        <v>261</v>
      </c>
      <c r="E1916" s="43" t="s">
        <v>11</v>
      </c>
    </row>
    <row r="1917" spans="1:5">
      <c r="A1917" s="41">
        <v>1915</v>
      </c>
      <c r="B1917" s="42">
        <v>21053</v>
      </c>
      <c r="C1917" s="43" t="s">
        <v>509</v>
      </c>
      <c r="D1917" s="43" t="s">
        <v>707</v>
      </c>
      <c r="E1917" s="43" t="s">
        <v>11</v>
      </c>
    </row>
    <row r="1918" spans="1:5">
      <c r="A1918" s="41">
        <v>1916</v>
      </c>
      <c r="B1918" s="42">
        <v>21053</v>
      </c>
      <c r="C1918" s="43" t="s">
        <v>509</v>
      </c>
      <c r="D1918" s="43" t="s">
        <v>708</v>
      </c>
      <c r="E1918" s="43" t="s">
        <v>11</v>
      </c>
    </row>
    <row r="1919" spans="1:5">
      <c r="A1919" s="41">
        <v>1917</v>
      </c>
      <c r="B1919" s="42">
        <v>21053</v>
      </c>
      <c r="C1919" s="43" t="s">
        <v>509</v>
      </c>
      <c r="D1919" s="43" t="s">
        <v>709</v>
      </c>
      <c r="E1919" s="43" t="s">
        <v>11</v>
      </c>
    </row>
    <row r="1920" spans="1:5">
      <c r="A1920" s="41">
        <v>1918</v>
      </c>
      <c r="B1920" s="42">
        <v>21053</v>
      </c>
      <c r="C1920" s="43" t="s">
        <v>509</v>
      </c>
      <c r="D1920" s="43" t="s">
        <v>47</v>
      </c>
      <c r="E1920" s="43" t="s">
        <v>11</v>
      </c>
    </row>
    <row r="1921" spans="1:5">
      <c r="A1921" s="41">
        <v>1919</v>
      </c>
      <c r="B1921" s="42">
        <v>21053</v>
      </c>
      <c r="C1921" s="43" t="s">
        <v>509</v>
      </c>
      <c r="D1921" s="43" t="s">
        <v>237</v>
      </c>
      <c r="E1921" s="43" t="s">
        <v>11</v>
      </c>
    </row>
    <row r="1922" spans="1:5">
      <c r="A1922" s="41">
        <v>1920</v>
      </c>
      <c r="B1922" s="42">
        <v>21053</v>
      </c>
      <c r="C1922" s="43" t="s">
        <v>509</v>
      </c>
      <c r="D1922" s="43" t="s">
        <v>371</v>
      </c>
      <c r="E1922" s="43" t="s">
        <v>11</v>
      </c>
    </row>
    <row r="1923" spans="1:5">
      <c r="A1923" s="41">
        <v>1921</v>
      </c>
      <c r="B1923" s="42">
        <v>21053</v>
      </c>
      <c r="C1923" s="43" t="s">
        <v>509</v>
      </c>
      <c r="D1923" s="43" t="s">
        <v>705</v>
      </c>
      <c r="E1923" s="43" t="s">
        <v>11</v>
      </c>
    </row>
    <row r="1924" spans="1:5">
      <c r="A1924" s="41">
        <v>1922</v>
      </c>
      <c r="B1924" s="42">
        <v>21053</v>
      </c>
      <c r="C1924" s="43" t="s">
        <v>509</v>
      </c>
      <c r="D1924" s="43" t="s">
        <v>250</v>
      </c>
      <c r="E1924" s="43" t="s">
        <v>11</v>
      </c>
    </row>
    <row r="1925" spans="1:5">
      <c r="A1925" s="41">
        <v>1923</v>
      </c>
      <c r="B1925" s="42">
        <v>21053</v>
      </c>
      <c r="C1925" s="43" t="s">
        <v>509</v>
      </c>
      <c r="D1925" s="43" t="s">
        <v>682</v>
      </c>
      <c r="E1925" s="43" t="s">
        <v>11</v>
      </c>
    </row>
    <row r="1926" spans="1:5">
      <c r="A1926" s="41">
        <v>1924</v>
      </c>
      <c r="B1926" s="42">
        <v>21053</v>
      </c>
      <c r="C1926" s="43" t="s">
        <v>509</v>
      </c>
      <c r="D1926" s="43" t="s">
        <v>710</v>
      </c>
      <c r="E1926" s="43" t="s">
        <v>11</v>
      </c>
    </row>
    <row r="1927" spans="1:5">
      <c r="A1927" s="41">
        <v>1925</v>
      </c>
      <c r="B1927" s="42">
        <v>21053</v>
      </c>
      <c r="C1927" s="43" t="s">
        <v>509</v>
      </c>
      <c r="D1927" s="43" t="s">
        <v>250</v>
      </c>
      <c r="E1927" s="43" t="s">
        <v>11</v>
      </c>
    </row>
    <row r="1928" spans="1:5">
      <c r="A1928" s="41">
        <v>1926</v>
      </c>
      <c r="B1928" s="42">
        <v>21053</v>
      </c>
      <c r="C1928" s="43" t="s">
        <v>509</v>
      </c>
      <c r="D1928" s="43" t="s">
        <v>399</v>
      </c>
      <c r="E1928" s="43" t="s">
        <v>11</v>
      </c>
    </row>
    <row r="1929" spans="1:5">
      <c r="A1929" s="41">
        <v>1927</v>
      </c>
      <c r="B1929" s="42">
        <v>21053</v>
      </c>
      <c r="C1929" s="43" t="s">
        <v>509</v>
      </c>
      <c r="D1929" s="43" t="s">
        <v>711</v>
      </c>
      <c r="E1929" s="43" t="s">
        <v>11</v>
      </c>
    </row>
    <row r="1930" spans="1:5">
      <c r="A1930" s="41">
        <v>1928</v>
      </c>
      <c r="B1930" s="42">
        <v>21053</v>
      </c>
      <c r="C1930" s="43" t="s">
        <v>509</v>
      </c>
      <c r="D1930" s="43" t="s">
        <v>397</v>
      </c>
      <c r="E1930" s="43" t="s">
        <v>11</v>
      </c>
    </row>
    <row r="1931" spans="1:5">
      <c r="A1931" s="41">
        <v>1929</v>
      </c>
      <c r="B1931" s="42">
        <v>21053</v>
      </c>
      <c r="C1931" s="43" t="s">
        <v>509</v>
      </c>
      <c r="D1931" s="43" t="s">
        <v>706</v>
      </c>
      <c r="E1931" s="43" t="s">
        <v>11</v>
      </c>
    </row>
    <row r="1932" spans="1:5">
      <c r="A1932" s="41">
        <v>1930</v>
      </c>
      <c r="B1932" s="42">
        <v>21053</v>
      </c>
      <c r="C1932" s="43" t="s">
        <v>509</v>
      </c>
      <c r="D1932" s="43" t="s">
        <v>712</v>
      </c>
      <c r="E1932" s="43" t="s">
        <v>11</v>
      </c>
    </row>
    <row r="1933" spans="1:5">
      <c r="A1933" s="41">
        <v>1931</v>
      </c>
      <c r="B1933" s="42">
        <v>21053</v>
      </c>
      <c r="C1933" s="43" t="s">
        <v>509</v>
      </c>
      <c r="D1933" s="43" t="s">
        <v>713</v>
      </c>
      <c r="E1933" s="43" t="s">
        <v>11</v>
      </c>
    </row>
    <row r="1934" spans="1:5">
      <c r="A1934" s="41">
        <v>1932</v>
      </c>
      <c r="B1934" s="42">
        <v>21053</v>
      </c>
      <c r="C1934" s="43" t="s">
        <v>509</v>
      </c>
      <c r="D1934" s="43" t="s">
        <v>250</v>
      </c>
      <c r="E1934" s="43" t="s">
        <v>11</v>
      </c>
    </row>
    <row r="1935" spans="1:5">
      <c r="A1935" s="41">
        <v>1933</v>
      </c>
      <c r="B1935" s="42">
        <v>21053</v>
      </c>
      <c r="C1935" s="43" t="s">
        <v>509</v>
      </c>
      <c r="D1935" s="43" t="s">
        <v>401</v>
      </c>
      <c r="E1935" s="43" t="s">
        <v>11</v>
      </c>
    </row>
    <row r="1936" spans="1:5">
      <c r="A1936" s="41">
        <v>1934</v>
      </c>
      <c r="B1936" s="42">
        <v>21053</v>
      </c>
      <c r="C1936" s="43" t="s">
        <v>509</v>
      </c>
      <c r="D1936" s="43" t="s">
        <v>85</v>
      </c>
      <c r="E1936" s="43" t="s">
        <v>11</v>
      </c>
    </row>
    <row r="1937" spans="1:5">
      <c r="A1937" s="41">
        <v>1935</v>
      </c>
      <c r="B1937" s="42">
        <v>21053</v>
      </c>
      <c r="C1937" s="43" t="s">
        <v>509</v>
      </c>
      <c r="D1937" s="43" t="s">
        <v>293</v>
      </c>
      <c r="E1937" s="43" t="s">
        <v>11</v>
      </c>
    </row>
    <row r="1938" spans="1:5">
      <c r="A1938" s="41">
        <v>1936</v>
      </c>
      <c r="B1938" s="42">
        <v>21053</v>
      </c>
      <c r="C1938" s="43" t="s">
        <v>509</v>
      </c>
      <c r="D1938" s="43" t="s">
        <v>293</v>
      </c>
      <c r="E1938" s="43" t="s">
        <v>11</v>
      </c>
    </row>
    <row r="1939" spans="1:5">
      <c r="A1939" s="41">
        <v>1937</v>
      </c>
      <c r="B1939" s="42">
        <v>21053</v>
      </c>
      <c r="C1939" s="43" t="s">
        <v>509</v>
      </c>
      <c r="D1939" s="43" t="s">
        <v>714</v>
      </c>
      <c r="E1939" s="43" t="s">
        <v>11</v>
      </c>
    </row>
    <row r="1940" spans="1:5">
      <c r="A1940" s="41">
        <v>1938</v>
      </c>
      <c r="B1940" s="42">
        <v>21053</v>
      </c>
      <c r="C1940" s="43" t="s">
        <v>509</v>
      </c>
      <c r="D1940" s="43" t="s">
        <v>205</v>
      </c>
      <c r="E1940" s="43" t="s">
        <v>11</v>
      </c>
    </row>
    <row r="1941" spans="1:5">
      <c r="A1941" s="41">
        <v>1939</v>
      </c>
      <c r="B1941" s="42">
        <v>21053</v>
      </c>
      <c r="C1941" s="43" t="s">
        <v>509</v>
      </c>
      <c r="D1941" s="43" t="s">
        <v>409</v>
      </c>
      <c r="E1941" s="43" t="s">
        <v>11</v>
      </c>
    </row>
    <row r="1942" spans="1:5">
      <c r="A1942" s="41">
        <v>1940</v>
      </c>
      <c r="B1942" s="42">
        <v>21053</v>
      </c>
      <c r="C1942" s="43" t="s">
        <v>509</v>
      </c>
      <c r="D1942" s="43" t="s">
        <v>711</v>
      </c>
      <c r="E1942" s="43" t="s">
        <v>11</v>
      </c>
    </row>
    <row r="1943" spans="1:5">
      <c r="A1943" s="41">
        <v>1941</v>
      </c>
      <c r="B1943" s="42">
        <v>21053</v>
      </c>
      <c r="C1943" s="43" t="s">
        <v>509</v>
      </c>
      <c r="D1943" s="43" t="s">
        <v>202</v>
      </c>
      <c r="E1943" s="43" t="s">
        <v>11</v>
      </c>
    </row>
    <row r="1944" spans="1:5">
      <c r="A1944" s="41">
        <v>1942</v>
      </c>
      <c r="B1944" s="42">
        <v>21053</v>
      </c>
      <c r="C1944" s="43" t="s">
        <v>509</v>
      </c>
      <c r="D1944" s="43" t="s">
        <v>418</v>
      </c>
      <c r="E1944" s="43" t="s">
        <v>11</v>
      </c>
    </row>
    <row r="1945" spans="1:5">
      <c r="A1945" s="41">
        <v>1943</v>
      </c>
      <c r="B1945" s="42">
        <v>21053</v>
      </c>
      <c r="C1945" s="43" t="s">
        <v>509</v>
      </c>
      <c r="D1945" s="43" t="s">
        <v>110</v>
      </c>
      <c r="E1945" s="43" t="s">
        <v>11</v>
      </c>
    </row>
    <row r="1946" spans="1:5">
      <c r="A1946" s="41">
        <v>1944</v>
      </c>
      <c r="B1946" s="42">
        <v>21053</v>
      </c>
      <c r="C1946" s="43" t="s">
        <v>509</v>
      </c>
      <c r="D1946" s="43" t="s">
        <v>716</v>
      </c>
      <c r="E1946" s="43" t="s">
        <v>11</v>
      </c>
    </row>
    <row r="1947" spans="1:5">
      <c r="A1947" s="41">
        <v>1945</v>
      </c>
      <c r="B1947" s="42">
        <v>21053</v>
      </c>
      <c r="C1947" s="43" t="s">
        <v>509</v>
      </c>
      <c r="D1947" s="43" t="s">
        <v>717</v>
      </c>
      <c r="E1947" s="43" t="s">
        <v>11</v>
      </c>
    </row>
    <row r="1948" spans="1:5">
      <c r="A1948" s="41">
        <v>1946</v>
      </c>
      <c r="B1948" s="42">
        <v>21053</v>
      </c>
      <c r="C1948" s="43" t="s">
        <v>509</v>
      </c>
      <c r="D1948" s="43" t="s">
        <v>275</v>
      </c>
      <c r="E1948" s="43" t="s">
        <v>11</v>
      </c>
    </row>
    <row r="1949" spans="1:5">
      <c r="A1949" s="41">
        <v>1947</v>
      </c>
      <c r="B1949" s="42">
        <v>21053</v>
      </c>
      <c r="C1949" s="43" t="s">
        <v>509</v>
      </c>
      <c r="D1949" s="43" t="s">
        <v>315</v>
      </c>
      <c r="E1949" s="43" t="s">
        <v>11</v>
      </c>
    </row>
    <row r="1950" spans="1:5">
      <c r="A1950" s="41">
        <v>1948</v>
      </c>
      <c r="B1950" s="42">
        <v>21053</v>
      </c>
      <c r="C1950" s="43" t="s">
        <v>509</v>
      </c>
      <c r="D1950" s="43" t="s">
        <v>234</v>
      </c>
      <c r="E1950" s="43" t="s">
        <v>11</v>
      </c>
    </row>
    <row r="1951" spans="1:5">
      <c r="A1951" s="41">
        <v>1949</v>
      </c>
      <c r="B1951" s="42">
        <v>21053</v>
      </c>
      <c r="C1951" s="43" t="s">
        <v>509</v>
      </c>
      <c r="D1951" s="43" t="s">
        <v>649</v>
      </c>
      <c r="E1951" s="43" t="s">
        <v>11</v>
      </c>
    </row>
    <row r="1952" spans="1:5">
      <c r="A1952" s="41">
        <v>1950</v>
      </c>
      <c r="B1952" s="42">
        <v>21053</v>
      </c>
      <c r="C1952" s="43" t="s">
        <v>509</v>
      </c>
      <c r="D1952" s="43" t="s">
        <v>718</v>
      </c>
      <c r="E1952" s="43" t="s">
        <v>11</v>
      </c>
    </row>
    <row r="1953" spans="1:5">
      <c r="A1953" s="41">
        <v>1951</v>
      </c>
      <c r="B1953" s="42">
        <v>21053</v>
      </c>
      <c r="C1953" s="43" t="s">
        <v>509</v>
      </c>
      <c r="D1953" s="43" t="s">
        <v>45</v>
      </c>
      <c r="E1953" s="43" t="s">
        <v>11</v>
      </c>
    </row>
    <row r="1954" spans="1:5">
      <c r="A1954" s="41">
        <v>1952</v>
      </c>
      <c r="B1954" s="42">
        <v>21053</v>
      </c>
      <c r="C1954" s="43" t="s">
        <v>509</v>
      </c>
      <c r="D1954" s="43" t="s">
        <v>719</v>
      </c>
      <c r="E1954" s="43" t="s">
        <v>11</v>
      </c>
    </row>
    <row r="1955" spans="1:5">
      <c r="A1955" s="41">
        <v>1953</v>
      </c>
      <c r="B1955" s="42">
        <v>21053</v>
      </c>
      <c r="C1955" s="43" t="s">
        <v>509</v>
      </c>
      <c r="D1955" s="43" t="s">
        <v>315</v>
      </c>
      <c r="E1955" s="43" t="s">
        <v>11</v>
      </c>
    </row>
    <row r="1956" spans="1:5">
      <c r="A1956" s="41">
        <v>1954</v>
      </c>
      <c r="B1956" s="42">
        <v>21053</v>
      </c>
      <c r="C1956" s="43" t="s">
        <v>509</v>
      </c>
      <c r="D1956" s="43" t="s">
        <v>720</v>
      </c>
      <c r="E1956" s="43" t="s">
        <v>11</v>
      </c>
    </row>
    <row r="1957" spans="1:5">
      <c r="A1957" s="41">
        <v>1955</v>
      </c>
      <c r="B1957" s="42">
        <v>21053</v>
      </c>
      <c r="C1957" s="43" t="s">
        <v>509</v>
      </c>
      <c r="D1957" s="43" t="s">
        <v>863</v>
      </c>
      <c r="E1957" s="43" t="s">
        <v>11</v>
      </c>
    </row>
    <row r="1958" spans="1:5">
      <c r="A1958" s="41">
        <v>1956</v>
      </c>
      <c r="B1958" s="42">
        <v>21053</v>
      </c>
      <c r="C1958" s="43" t="s">
        <v>509</v>
      </c>
      <c r="D1958" s="43" t="s">
        <v>320</v>
      </c>
      <c r="E1958" s="43" t="s">
        <v>11</v>
      </c>
    </row>
    <row r="1959" spans="1:5">
      <c r="A1959" s="41">
        <v>1957</v>
      </c>
      <c r="B1959" s="42">
        <v>21053</v>
      </c>
      <c r="C1959" s="43" t="s">
        <v>509</v>
      </c>
      <c r="D1959" s="43" t="s">
        <v>721</v>
      </c>
      <c r="E1959" s="43" t="s">
        <v>11</v>
      </c>
    </row>
    <row r="1960" spans="1:5">
      <c r="A1960" s="41">
        <v>1958</v>
      </c>
      <c r="B1960" s="42">
        <v>21053</v>
      </c>
      <c r="C1960" s="43" t="s">
        <v>509</v>
      </c>
      <c r="D1960" s="43" t="s">
        <v>405</v>
      </c>
      <c r="E1960" s="43" t="s">
        <v>11</v>
      </c>
    </row>
    <row r="1961" spans="1:5">
      <c r="A1961" s="41">
        <v>1959</v>
      </c>
      <c r="B1961" s="42">
        <v>21053</v>
      </c>
      <c r="C1961" s="43" t="s">
        <v>509</v>
      </c>
      <c r="D1961" s="43" t="s">
        <v>722</v>
      </c>
      <c r="E1961" s="43" t="s">
        <v>11</v>
      </c>
    </row>
    <row r="1962" spans="1:5">
      <c r="A1962" s="41">
        <v>1960</v>
      </c>
      <c r="B1962" s="42">
        <v>21053</v>
      </c>
      <c r="C1962" s="43" t="s">
        <v>509</v>
      </c>
      <c r="D1962" s="43" t="s">
        <v>723</v>
      </c>
      <c r="E1962" s="43" t="s">
        <v>11</v>
      </c>
    </row>
    <row r="1963" spans="1:5">
      <c r="A1963" s="41">
        <v>1961</v>
      </c>
      <c r="B1963" s="42">
        <v>21053</v>
      </c>
      <c r="C1963" s="43" t="s">
        <v>509</v>
      </c>
      <c r="D1963" s="43" t="s">
        <v>724</v>
      </c>
      <c r="E1963" s="43" t="s">
        <v>11</v>
      </c>
    </row>
    <row r="1964" spans="1:5">
      <c r="A1964" s="41">
        <v>1962</v>
      </c>
      <c r="B1964" s="42">
        <v>21053</v>
      </c>
      <c r="C1964" s="43" t="s">
        <v>509</v>
      </c>
      <c r="D1964" s="43" t="s">
        <v>724</v>
      </c>
      <c r="E1964" s="43" t="s">
        <v>11</v>
      </c>
    </row>
    <row r="1965" spans="1:5">
      <c r="A1965" s="41">
        <v>1963</v>
      </c>
      <c r="B1965" s="42">
        <v>21053</v>
      </c>
      <c r="C1965" s="43" t="s">
        <v>509</v>
      </c>
      <c r="D1965" s="43" t="s">
        <v>192</v>
      </c>
      <c r="E1965" s="43" t="s">
        <v>11</v>
      </c>
    </row>
    <row r="1966" spans="1:5">
      <c r="A1966" s="41">
        <v>1964</v>
      </c>
      <c r="B1966" s="42">
        <v>21053</v>
      </c>
      <c r="C1966" s="43" t="s">
        <v>509</v>
      </c>
      <c r="D1966" s="43" t="s">
        <v>34</v>
      </c>
      <c r="E1966" s="43" t="s">
        <v>11</v>
      </c>
    </row>
    <row r="1967" spans="1:5">
      <c r="A1967" s="41">
        <v>1965</v>
      </c>
      <c r="B1967" s="42">
        <v>21053</v>
      </c>
      <c r="C1967" s="43" t="s">
        <v>509</v>
      </c>
      <c r="D1967" s="43" t="s">
        <v>725</v>
      </c>
      <c r="E1967" s="43" t="s">
        <v>11</v>
      </c>
    </row>
    <row r="1968" spans="1:5">
      <c r="A1968" s="41">
        <v>1966</v>
      </c>
      <c r="B1968" s="42">
        <v>21053</v>
      </c>
      <c r="C1968" s="43" t="s">
        <v>509</v>
      </c>
      <c r="D1968" s="43" t="s">
        <v>108</v>
      </c>
      <c r="E1968" s="43" t="s">
        <v>11</v>
      </c>
    </row>
    <row r="1969" spans="1:5">
      <c r="A1969" s="41">
        <v>1967</v>
      </c>
      <c r="B1969" s="42">
        <v>21053</v>
      </c>
      <c r="C1969" s="43" t="s">
        <v>509</v>
      </c>
      <c r="D1969" s="43" t="s">
        <v>726</v>
      </c>
      <c r="E1969" s="43" t="s">
        <v>11</v>
      </c>
    </row>
    <row r="1970" spans="1:5">
      <c r="A1970" s="41">
        <v>1968</v>
      </c>
      <c r="B1970" s="42">
        <v>21053</v>
      </c>
      <c r="C1970" s="43" t="s">
        <v>509</v>
      </c>
      <c r="D1970" s="43" t="s">
        <v>727</v>
      </c>
      <c r="E1970" s="43" t="s">
        <v>11</v>
      </c>
    </row>
    <row r="1971" spans="1:5">
      <c r="A1971" s="41">
        <v>1969</v>
      </c>
      <c r="B1971" s="42">
        <v>21053</v>
      </c>
      <c r="C1971" s="43" t="s">
        <v>509</v>
      </c>
      <c r="D1971" s="43" t="s">
        <v>350</v>
      </c>
      <c r="E1971" s="43" t="s">
        <v>11</v>
      </c>
    </row>
    <row r="1972" spans="1:5">
      <c r="A1972" s="41">
        <v>1970</v>
      </c>
      <c r="B1972" s="42">
        <v>21053</v>
      </c>
      <c r="C1972" s="43" t="s">
        <v>509</v>
      </c>
      <c r="D1972" s="43" t="s">
        <v>205</v>
      </c>
      <c r="E1972" s="43" t="s">
        <v>11</v>
      </c>
    </row>
    <row r="1973" spans="1:5">
      <c r="A1973" s="41">
        <v>1971</v>
      </c>
      <c r="B1973" s="42">
        <v>21053</v>
      </c>
      <c r="C1973" s="43" t="s">
        <v>509</v>
      </c>
      <c r="D1973" s="43" t="s">
        <v>382</v>
      </c>
      <c r="E1973" s="43" t="s">
        <v>11</v>
      </c>
    </row>
    <row r="1974" spans="1:5">
      <c r="A1974" s="41">
        <v>1972</v>
      </c>
      <c r="B1974" s="42">
        <v>21053</v>
      </c>
      <c r="C1974" s="43" t="s">
        <v>509</v>
      </c>
      <c r="D1974" s="43" t="s">
        <v>409</v>
      </c>
      <c r="E1974" s="43" t="s">
        <v>11</v>
      </c>
    </row>
    <row r="1975" spans="1:5">
      <c r="A1975" s="41">
        <v>1973</v>
      </c>
      <c r="B1975" s="42">
        <v>21053</v>
      </c>
      <c r="C1975" s="43" t="s">
        <v>509</v>
      </c>
      <c r="D1975" s="43" t="s">
        <v>728</v>
      </c>
      <c r="E1975" s="43" t="s">
        <v>11</v>
      </c>
    </row>
    <row r="1976" spans="1:5">
      <c r="A1976" s="41">
        <v>1974</v>
      </c>
      <c r="B1976" s="42">
        <v>21053</v>
      </c>
      <c r="C1976" s="43" t="s">
        <v>509</v>
      </c>
      <c r="D1976" s="43" t="s">
        <v>351</v>
      </c>
      <c r="E1976" s="43" t="s">
        <v>11</v>
      </c>
    </row>
    <row r="1977" spans="1:5">
      <c r="A1977" s="41">
        <v>1975</v>
      </c>
      <c r="B1977" s="42">
        <v>21053</v>
      </c>
      <c r="C1977" s="43" t="s">
        <v>509</v>
      </c>
      <c r="D1977" s="43" t="s">
        <v>723</v>
      </c>
      <c r="E1977" s="43" t="s">
        <v>11</v>
      </c>
    </row>
    <row r="1978" spans="1:5">
      <c r="A1978" s="41">
        <v>1976</v>
      </c>
      <c r="B1978" s="42">
        <v>21053</v>
      </c>
      <c r="C1978" s="43" t="s">
        <v>509</v>
      </c>
      <c r="D1978" s="43" t="s">
        <v>398</v>
      </c>
      <c r="E1978" s="43" t="s">
        <v>11</v>
      </c>
    </row>
    <row r="1979" spans="1:5">
      <c r="A1979" s="41">
        <v>1977</v>
      </c>
      <c r="B1979" s="42">
        <v>21053</v>
      </c>
      <c r="C1979" s="43" t="s">
        <v>509</v>
      </c>
      <c r="D1979" s="43" t="s">
        <v>208</v>
      </c>
      <c r="E1979" s="43" t="s">
        <v>11</v>
      </c>
    </row>
    <row r="1980" spans="1:5">
      <c r="A1980" s="41">
        <v>1978</v>
      </c>
      <c r="B1980" s="42">
        <v>21053</v>
      </c>
      <c r="C1980" s="43" t="s">
        <v>509</v>
      </c>
      <c r="D1980" s="43" t="s">
        <v>706</v>
      </c>
      <c r="E1980" s="43" t="s">
        <v>11</v>
      </c>
    </row>
    <row r="1981" spans="1:5">
      <c r="A1981" s="41">
        <v>1979</v>
      </c>
      <c r="B1981" s="42">
        <v>21053</v>
      </c>
      <c r="C1981" s="43" t="s">
        <v>509</v>
      </c>
      <c r="D1981" s="43" t="s">
        <v>108</v>
      </c>
      <c r="E1981" s="43" t="s">
        <v>11</v>
      </c>
    </row>
    <row r="1982" spans="1:5">
      <c r="A1982" s="41">
        <v>1980</v>
      </c>
      <c r="B1982" s="42">
        <v>21053</v>
      </c>
      <c r="C1982" s="43" t="s">
        <v>509</v>
      </c>
      <c r="D1982" s="43" t="s">
        <v>729</v>
      </c>
      <c r="E1982" s="43" t="s">
        <v>11</v>
      </c>
    </row>
    <row r="1983" spans="1:5">
      <c r="A1983" s="41">
        <v>1981</v>
      </c>
      <c r="B1983" s="42">
        <v>21053</v>
      </c>
      <c r="C1983" s="43" t="s">
        <v>509</v>
      </c>
      <c r="D1983" s="43" t="s">
        <v>399</v>
      </c>
      <c r="E1983" s="43" t="s">
        <v>11</v>
      </c>
    </row>
    <row r="1984" spans="1:5">
      <c r="A1984" s="41">
        <v>1982</v>
      </c>
      <c r="B1984" s="42">
        <v>21053</v>
      </c>
      <c r="C1984" s="43" t="s">
        <v>509</v>
      </c>
      <c r="D1984" s="43" t="s">
        <v>625</v>
      </c>
      <c r="E1984" s="43" t="s">
        <v>11</v>
      </c>
    </row>
    <row r="1985" spans="1:5">
      <c r="A1985" s="41">
        <v>1983</v>
      </c>
      <c r="B1985" s="42">
        <v>21053</v>
      </c>
      <c r="C1985" s="43" t="s">
        <v>509</v>
      </c>
      <c r="D1985" s="43" t="s">
        <v>85</v>
      </c>
      <c r="E1985" s="43" t="s">
        <v>11</v>
      </c>
    </row>
    <row r="1986" spans="1:5">
      <c r="A1986" s="41">
        <v>1984</v>
      </c>
      <c r="B1986" s="42">
        <v>21053</v>
      </c>
      <c r="C1986" s="43" t="s">
        <v>509</v>
      </c>
      <c r="D1986" s="43" t="s">
        <v>432</v>
      </c>
      <c r="E1986" s="43" t="s">
        <v>11</v>
      </c>
    </row>
    <row r="1987" spans="1:5">
      <c r="A1987" s="41">
        <v>1985</v>
      </c>
      <c r="B1987" s="42">
        <v>21053</v>
      </c>
      <c r="C1987" s="43" t="s">
        <v>509</v>
      </c>
      <c r="D1987" s="43" t="s">
        <v>310</v>
      </c>
      <c r="E1987" s="43" t="s">
        <v>11</v>
      </c>
    </row>
    <row r="1988" spans="1:5">
      <c r="A1988" s="41">
        <v>1986</v>
      </c>
      <c r="B1988" s="42">
        <v>21053</v>
      </c>
      <c r="C1988" s="43" t="s">
        <v>509</v>
      </c>
      <c r="D1988" s="43" t="s">
        <v>730</v>
      </c>
      <c r="E1988" s="43" t="s">
        <v>11</v>
      </c>
    </row>
    <row r="1989" spans="1:5">
      <c r="A1989" s="41">
        <v>1987</v>
      </c>
      <c r="B1989" s="42">
        <v>21053</v>
      </c>
      <c r="C1989" s="43" t="s">
        <v>509</v>
      </c>
      <c r="D1989" s="43" t="s">
        <v>382</v>
      </c>
      <c r="E1989" s="43" t="s">
        <v>11</v>
      </c>
    </row>
    <row r="1990" spans="1:5">
      <c r="A1990" s="41">
        <v>1988</v>
      </c>
      <c r="B1990" s="42">
        <v>21053</v>
      </c>
      <c r="C1990" s="43" t="s">
        <v>509</v>
      </c>
      <c r="D1990" s="43" t="s">
        <v>715</v>
      </c>
      <c r="E1990" s="43" t="s">
        <v>11</v>
      </c>
    </row>
    <row r="1991" spans="1:5">
      <c r="A1991" s="41">
        <v>1989</v>
      </c>
      <c r="B1991" s="42">
        <v>21053</v>
      </c>
      <c r="C1991" s="43" t="s">
        <v>509</v>
      </c>
      <c r="D1991" s="43" t="s">
        <v>722</v>
      </c>
      <c r="E1991" s="43" t="s">
        <v>11</v>
      </c>
    </row>
    <row r="1992" spans="1:5">
      <c r="A1992" s="41">
        <v>1990</v>
      </c>
      <c r="B1992" s="42">
        <v>21053</v>
      </c>
      <c r="C1992" s="43" t="s">
        <v>509</v>
      </c>
      <c r="D1992" s="43" t="s">
        <v>720</v>
      </c>
      <c r="E1992" s="43" t="s">
        <v>11</v>
      </c>
    </row>
    <row r="1993" spans="1:5">
      <c r="A1993" s="41">
        <v>1991</v>
      </c>
      <c r="B1993" s="42">
        <v>21053</v>
      </c>
      <c r="C1993" s="43" t="s">
        <v>509</v>
      </c>
      <c r="D1993" s="43" t="s">
        <v>45</v>
      </c>
      <c r="E1993" s="43" t="s">
        <v>11</v>
      </c>
    </row>
    <row r="1994" spans="1:5">
      <c r="A1994" s="41">
        <v>1992</v>
      </c>
      <c r="B1994" s="42">
        <v>21053</v>
      </c>
      <c r="C1994" s="43" t="s">
        <v>509</v>
      </c>
      <c r="D1994" s="43" t="s">
        <v>40</v>
      </c>
      <c r="E1994" s="43" t="s">
        <v>11</v>
      </c>
    </row>
    <row r="1995" spans="1:5">
      <c r="A1995" s="41">
        <v>1993</v>
      </c>
      <c r="B1995" s="42">
        <v>21053</v>
      </c>
      <c r="C1995" s="43" t="s">
        <v>509</v>
      </c>
      <c r="D1995" s="43" t="s">
        <v>731</v>
      </c>
      <c r="E1995" s="43" t="s">
        <v>11</v>
      </c>
    </row>
    <row r="1996" spans="1:5">
      <c r="A1996" s="41">
        <v>1994</v>
      </c>
      <c r="B1996" s="42">
        <v>21053</v>
      </c>
      <c r="C1996" s="43" t="s">
        <v>509</v>
      </c>
      <c r="D1996" s="43" t="s">
        <v>241</v>
      </c>
      <c r="E1996" s="43" t="s">
        <v>11</v>
      </c>
    </row>
    <row r="1997" spans="1:5">
      <c r="A1997" s="41">
        <v>1995</v>
      </c>
      <c r="B1997" s="42">
        <v>21053</v>
      </c>
      <c r="C1997" s="43" t="s">
        <v>509</v>
      </c>
      <c r="D1997" s="43" t="s">
        <v>21</v>
      </c>
      <c r="E1997" s="43" t="s">
        <v>11</v>
      </c>
    </row>
    <row r="1998" spans="1:5">
      <c r="A1998" s="41">
        <v>1996</v>
      </c>
      <c r="B1998" s="42">
        <v>21053</v>
      </c>
      <c r="C1998" s="43" t="s">
        <v>509</v>
      </c>
      <c r="D1998" s="43" t="s">
        <v>609</v>
      </c>
      <c r="E1998" s="43" t="s">
        <v>11</v>
      </c>
    </row>
    <row r="1999" spans="1:5">
      <c r="A1999" s="41">
        <v>1997</v>
      </c>
      <c r="B1999" s="42">
        <v>21053</v>
      </c>
      <c r="C1999" s="43" t="s">
        <v>509</v>
      </c>
      <c r="D1999" s="43" t="s">
        <v>732</v>
      </c>
      <c r="E1999" s="43" t="s">
        <v>11</v>
      </c>
    </row>
    <row r="2000" spans="1:5">
      <c r="A2000" s="41">
        <v>1998</v>
      </c>
      <c r="B2000" s="42">
        <v>21053</v>
      </c>
      <c r="C2000" s="43" t="s">
        <v>509</v>
      </c>
      <c r="D2000" s="43" t="s">
        <v>397</v>
      </c>
      <c r="E2000" s="43" t="s">
        <v>11</v>
      </c>
    </row>
    <row r="2001" spans="1:5">
      <c r="A2001" s="41">
        <v>1999</v>
      </c>
      <c r="B2001" s="42">
        <v>21053</v>
      </c>
      <c r="C2001" s="43" t="s">
        <v>509</v>
      </c>
      <c r="D2001" s="43" t="s">
        <v>180</v>
      </c>
      <c r="E2001" s="43" t="s">
        <v>11</v>
      </c>
    </row>
    <row r="2002" spans="1:5">
      <c r="A2002" s="41">
        <v>2000</v>
      </c>
      <c r="B2002" s="42">
        <v>21053</v>
      </c>
      <c r="C2002" s="43" t="s">
        <v>509</v>
      </c>
      <c r="D2002" s="43" t="s">
        <v>733</v>
      </c>
      <c r="E2002" s="43" t="s">
        <v>11</v>
      </c>
    </row>
    <row r="2003" spans="1:5">
      <c r="A2003" s="26">
        <v>2001</v>
      </c>
      <c r="B2003" s="27">
        <v>21054</v>
      </c>
      <c r="C2003" s="28" t="s">
        <v>518</v>
      </c>
      <c r="D2003" s="28" t="s">
        <v>734</v>
      </c>
      <c r="E2003" s="28" t="s">
        <v>11</v>
      </c>
    </row>
    <row r="2004" spans="1:5">
      <c r="A2004" s="26">
        <v>2002</v>
      </c>
      <c r="B2004" s="27">
        <v>21054</v>
      </c>
      <c r="C2004" s="28" t="s">
        <v>518</v>
      </c>
      <c r="D2004" s="28" t="s">
        <v>247</v>
      </c>
      <c r="E2004" s="28" t="s">
        <v>11</v>
      </c>
    </row>
    <row r="2005" spans="1:5">
      <c r="A2005" s="26">
        <v>2003</v>
      </c>
      <c r="B2005" s="27">
        <v>21054</v>
      </c>
      <c r="C2005" s="28" t="s">
        <v>518</v>
      </c>
      <c r="D2005" s="28" t="s">
        <v>16</v>
      </c>
      <c r="E2005" s="28" t="s">
        <v>11</v>
      </c>
    </row>
    <row r="2006" spans="1:5">
      <c r="A2006" s="26">
        <v>2004</v>
      </c>
      <c r="B2006" s="27">
        <v>21054</v>
      </c>
      <c r="C2006" s="28" t="s">
        <v>518</v>
      </c>
      <c r="D2006" s="28" t="s">
        <v>21</v>
      </c>
      <c r="E2006" s="28" t="s">
        <v>11</v>
      </c>
    </row>
    <row r="2007" spans="1:5">
      <c r="A2007" s="26">
        <v>2005</v>
      </c>
      <c r="B2007" s="27">
        <v>21054</v>
      </c>
      <c r="C2007" s="28" t="s">
        <v>518</v>
      </c>
      <c r="D2007" s="28" t="s">
        <v>735</v>
      </c>
      <c r="E2007" s="28" t="s">
        <v>11</v>
      </c>
    </row>
    <row r="2008" spans="1:5">
      <c r="A2008" s="26">
        <v>2006</v>
      </c>
      <c r="B2008" s="27">
        <v>21054</v>
      </c>
      <c r="C2008" s="28" t="s">
        <v>518</v>
      </c>
      <c r="D2008" s="28" t="s">
        <v>38</v>
      </c>
      <c r="E2008" s="28" t="s">
        <v>11</v>
      </c>
    </row>
    <row r="2009" spans="1:5">
      <c r="A2009" s="26">
        <v>2007</v>
      </c>
      <c r="B2009" s="27">
        <v>21054</v>
      </c>
      <c r="C2009" s="28" t="s">
        <v>518</v>
      </c>
      <c r="D2009" s="28" t="s">
        <v>186</v>
      </c>
      <c r="E2009" s="28" t="s">
        <v>11</v>
      </c>
    </row>
    <row r="2010" spans="1:5">
      <c r="A2010" s="26">
        <v>2008</v>
      </c>
      <c r="B2010" s="27">
        <v>21054</v>
      </c>
      <c r="C2010" s="28" t="s">
        <v>518</v>
      </c>
      <c r="D2010" s="28" t="s">
        <v>736</v>
      </c>
      <c r="E2010" s="28" t="s">
        <v>11</v>
      </c>
    </row>
    <row r="2011" spans="1:5">
      <c r="A2011" s="26">
        <v>2009</v>
      </c>
      <c r="B2011" s="27">
        <v>21054</v>
      </c>
      <c r="C2011" s="28" t="s">
        <v>518</v>
      </c>
      <c r="D2011" s="28" t="s">
        <v>148</v>
      </c>
      <c r="E2011" s="28" t="s">
        <v>11</v>
      </c>
    </row>
    <row r="2012" spans="1:5">
      <c r="A2012" s="26">
        <v>2010</v>
      </c>
      <c r="B2012" s="27">
        <v>21054</v>
      </c>
      <c r="C2012" s="28" t="s">
        <v>518</v>
      </c>
      <c r="D2012" s="28" t="s">
        <v>737</v>
      </c>
      <c r="E2012" s="28" t="s">
        <v>11</v>
      </c>
    </row>
    <row r="2013" spans="1:5">
      <c r="A2013" s="26">
        <v>2011</v>
      </c>
      <c r="B2013" s="27">
        <v>21054</v>
      </c>
      <c r="C2013" s="28" t="s">
        <v>518</v>
      </c>
      <c r="D2013" s="28" t="s">
        <v>738</v>
      </c>
      <c r="E2013" s="28" t="s">
        <v>11</v>
      </c>
    </row>
    <row r="2014" spans="1:5">
      <c r="A2014" s="26">
        <v>2012</v>
      </c>
      <c r="B2014" s="27">
        <v>21054</v>
      </c>
      <c r="C2014" s="28" t="s">
        <v>518</v>
      </c>
      <c r="D2014" s="28" t="s">
        <v>572</v>
      </c>
      <c r="E2014" s="28" t="s">
        <v>11</v>
      </c>
    </row>
    <row r="2015" spans="1:5">
      <c r="A2015" s="26">
        <v>2013</v>
      </c>
      <c r="B2015" s="27">
        <v>21054</v>
      </c>
      <c r="C2015" s="28" t="s">
        <v>518</v>
      </c>
      <c r="D2015" s="28" t="s">
        <v>739</v>
      </c>
      <c r="E2015" s="28" t="s">
        <v>11</v>
      </c>
    </row>
    <row r="2016" spans="1:5">
      <c r="A2016" s="26">
        <v>2014</v>
      </c>
      <c r="B2016" s="27">
        <v>21054</v>
      </c>
      <c r="C2016" s="28" t="s">
        <v>518</v>
      </c>
      <c r="D2016" s="28" t="s">
        <v>740</v>
      </c>
      <c r="E2016" s="28" t="s">
        <v>11</v>
      </c>
    </row>
    <row r="2017" spans="1:5">
      <c r="A2017" s="26">
        <v>2015</v>
      </c>
      <c r="B2017" s="27">
        <v>21054</v>
      </c>
      <c r="C2017" s="28" t="s">
        <v>518</v>
      </c>
      <c r="D2017" s="28" t="s">
        <v>192</v>
      </c>
      <c r="E2017" s="28" t="s">
        <v>11</v>
      </c>
    </row>
    <row r="2018" spans="1:5">
      <c r="A2018" s="26">
        <v>2016</v>
      </c>
      <c r="B2018" s="27">
        <v>21054</v>
      </c>
      <c r="C2018" s="28" t="s">
        <v>518</v>
      </c>
      <c r="D2018" s="28" t="s">
        <v>741</v>
      </c>
      <c r="E2018" s="28" t="s">
        <v>11</v>
      </c>
    </row>
    <row r="2019" spans="1:5">
      <c r="A2019" s="26">
        <v>2017</v>
      </c>
      <c r="B2019" s="27">
        <v>21054</v>
      </c>
      <c r="C2019" s="28" t="s">
        <v>518</v>
      </c>
      <c r="D2019" s="28" t="s">
        <v>521</v>
      </c>
      <c r="E2019" s="28" t="s">
        <v>11</v>
      </c>
    </row>
    <row r="2020" spans="1:5">
      <c r="A2020" s="26">
        <v>2018</v>
      </c>
      <c r="B2020" s="27">
        <v>21054</v>
      </c>
      <c r="C2020" s="28" t="s">
        <v>518</v>
      </c>
      <c r="D2020" s="28" t="s">
        <v>247</v>
      </c>
      <c r="E2020" s="28" t="s">
        <v>11</v>
      </c>
    </row>
    <row r="2021" spans="1:5">
      <c r="A2021" s="26">
        <v>2019</v>
      </c>
      <c r="B2021" s="27">
        <v>21054</v>
      </c>
      <c r="C2021" s="28" t="s">
        <v>518</v>
      </c>
      <c r="D2021" s="28" t="s">
        <v>685</v>
      </c>
      <c r="E2021" s="28" t="s">
        <v>11</v>
      </c>
    </row>
    <row r="2022" spans="1:5">
      <c r="A2022" s="26">
        <v>2020</v>
      </c>
      <c r="B2022" s="27">
        <v>21054</v>
      </c>
      <c r="C2022" s="28" t="s">
        <v>518</v>
      </c>
      <c r="D2022" s="28" t="s">
        <v>742</v>
      </c>
      <c r="E2022" s="28" t="s">
        <v>11</v>
      </c>
    </row>
    <row r="2023" spans="1:5">
      <c r="A2023" s="26">
        <v>2021</v>
      </c>
      <c r="B2023" s="27">
        <v>21054</v>
      </c>
      <c r="C2023" s="28" t="s">
        <v>518</v>
      </c>
      <c r="D2023" s="28" t="s">
        <v>735</v>
      </c>
      <c r="E2023" s="28" t="s">
        <v>11</v>
      </c>
    </row>
    <row r="2024" spans="1:5">
      <c r="A2024" s="26">
        <v>2022</v>
      </c>
      <c r="B2024" s="27">
        <v>21054</v>
      </c>
      <c r="C2024" s="28" t="s">
        <v>518</v>
      </c>
      <c r="D2024" s="28" t="s">
        <v>107</v>
      </c>
      <c r="E2024" s="28" t="s">
        <v>11</v>
      </c>
    </row>
    <row r="2025" spans="1:5">
      <c r="A2025" s="26">
        <v>2023</v>
      </c>
      <c r="B2025" s="27">
        <v>21054</v>
      </c>
      <c r="C2025" s="28" t="s">
        <v>518</v>
      </c>
      <c r="D2025" s="28" t="s">
        <v>572</v>
      </c>
      <c r="E2025" s="28" t="s">
        <v>11</v>
      </c>
    </row>
    <row r="2026" spans="1:5">
      <c r="A2026" s="26">
        <v>2024</v>
      </c>
      <c r="B2026" s="27">
        <v>21054</v>
      </c>
      <c r="C2026" s="28" t="s">
        <v>518</v>
      </c>
      <c r="D2026" s="28" t="s">
        <v>743</v>
      </c>
      <c r="E2026" s="28" t="s">
        <v>11</v>
      </c>
    </row>
    <row r="2027" spans="1:5">
      <c r="A2027" s="26">
        <v>2025</v>
      </c>
      <c r="B2027" s="27">
        <v>21054</v>
      </c>
      <c r="C2027" s="28" t="s">
        <v>518</v>
      </c>
      <c r="D2027" s="28" t="s">
        <v>744</v>
      </c>
      <c r="E2027" s="28" t="s">
        <v>11</v>
      </c>
    </row>
    <row r="2028" spans="1:5">
      <c r="A2028" s="26">
        <v>2026</v>
      </c>
      <c r="B2028" s="27">
        <v>21054</v>
      </c>
      <c r="C2028" s="28" t="s">
        <v>518</v>
      </c>
      <c r="D2028" s="28" t="s">
        <v>129</v>
      </c>
      <c r="E2028" s="28" t="s">
        <v>11</v>
      </c>
    </row>
    <row r="2029" spans="1:5">
      <c r="A2029" s="26">
        <v>2027</v>
      </c>
      <c r="B2029" s="27">
        <v>21054</v>
      </c>
      <c r="C2029" s="28" t="s">
        <v>518</v>
      </c>
      <c r="D2029" s="28" t="s">
        <v>119</v>
      </c>
      <c r="E2029" s="28" t="s">
        <v>11</v>
      </c>
    </row>
    <row r="2030" spans="1:5">
      <c r="A2030" s="26">
        <v>2028</v>
      </c>
      <c r="B2030" s="27">
        <v>21054</v>
      </c>
      <c r="C2030" s="28" t="s">
        <v>518</v>
      </c>
      <c r="D2030" s="28" t="s">
        <v>38</v>
      </c>
      <c r="E2030" s="28" t="s">
        <v>11</v>
      </c>
    </row>
    <row r="2031" spans="1:5">
      <c r="A2031" s="26">
        <v>2029</v>
      </c>
      <c r="B2031" s="27">
        <v>21054</v>
      </c>
      <c r="C2031" s="28" t="s">
        <v>518</v>
      </c>
      <c r="D2031" s="28" t="s">
        <v>745</v>
      </c>
      <c r="E2031" s="28" t="s">
        <v>11</v>
      </c>
    </row>
    <row r="2032" spans="1:5">
      <c r="A2032" s="26">
        <v>2030</v>
      </c>
      <c r="B2032" s="27">
        <v>21054</v>
      </c>
      <c r="C2032" s="28" t="s">
        <v>518</v>
      </c>
      <c r="D2032" s="28" t="s">
        <v>746</v>
      </c>
      <c r="E2032" s="28" t="s">
        <v>11</v>
      </c>
    </row>
    <row r="2033" spans="1:5">
      <c r="A2033" s="26">
        <v>2031</v>
      </c>
      <c r="B2033" s="27">
        <v>21054</v>
      </c>
      <c r="C2033" s="28" t="s">
        <v>518</v>
      </c>
      <c r="D2033" s="28" t="s">
        <v>186</v>
      </c>
      <c r="E2033" s="28" t="s">
        <v>11</v>
      </c>
    </row>
    <row r="2034" spans="1:5">
      <c r="A2034" s="26">
        <v>2032</v>
      </c>
      <c r="B2034" s="27">
        <v>21054</v>
      </c>
      <c r="C2034" s="28" t="s">
        <v>518</v>
      </c>
      <c r="D2034" s="28" t="s">
        <v>747</v>
      </c>
      <c r="E2034" s="28" t="s">
        <v>11</v>
      </c>
    </row>
    <row r="2035" spans="1:5">
      <c r="A2035" s="26">
        <v>2033</v>
      </c>
      <c r="B2035" s="27">
        <v>21054</v>
      </c>
      <c r="C2035" s="28" t="s">
        <v>518</v>
      </c>
      <c r="D2035" s="28" t="s">
        <v>332</v>
      </c>
      <c r="E2035" s="28" t="s">
        <v>11</v>
      </c>
    </row>
    <row r="2036" spans="1:5">
      <c r="A2036" s="26">
        <v>2034</v>
      </c>
      <c r="B2036" s="27">
        <v>21054</v>
      </c>
      <c r="C2036" s="28" t="s">
        <v>518</v>
      </c>
      <c r="D2036" s="28" t="s">
        <v>748</v>
      </c>
      <c r="E2036" s="28" t="s">
        <v>11</v>
      </c>
    </row>
    <row r="2037" spans="1:5">
      <c r="A2037" s="26">
        <v>2035</v>
      </c>
      <c r="B2037" s="27">
        <v>21054</v>
      </c>
      <c r="C2037" s="28" t="s">
        <v>518</v>
      </c>
      <c r="D2037" s="28" t="s">
        <v>749</v>
      </c>
      <c r="E2037" s="28" t="s">
        <v>11</v>
      </c>
    </row>
    <row r="2038" spans="1:5">
      <c r="A2038" s="26">
        <v>2036</v>
      </c>
      <c r="B2038" s="27">
        <v>21054</v>
      </c>
      <c r="C2038" s="28" t="s">
        <v>518</v>
      </c>
      <c r="D2038" s="28" t="s">
        <v>750</v>
      </c>
      <c r="E2038" s="28" t="s">
        <v>11</v>
      </c>
    </row>
    <row r="2039" spans="1:5">
      <c r="A2039" s="26">
        <v>2037</v>
      </c>
      <c r="B2039" s="27">
        <v>21054</v>
      </c>
      <c r="C2039" s="28" t="s">
        <v>518</v>
      </c>
      <c r="D2039" s="28" t="s">
        <v>751</v>
      </c>
      <c r="E2039" s="28" t="s">
        <v>11</v>
      </c>
    </row>
    <row r="2040" spans="1:5">
      <c r="A2040" s="26">
        <v>2038</v>
      </c>
      <c r="B2040" s="27">
        <v>21054</v>
      </c>
      <c r="C2040" s="28" t="s">
        <v>518</v>
      </c>
      <c r="D2040" s="28" t="s">
        <v>737</v>
      </c>
      <c r="E2040" s="28" t="s">
        <v>11</v>
      </c>
    </row>
    <row r="2041" spans="1:5">
      <c r="A2041" s="26">
        <v>2039</v>
      </c>
      <c r="B2041" s="27">
        <v>21054</v>
      </c>
      <c r="C2041" s="28" t="s">
        <v>518</v>
      </c>
      <c r="D2041" s="28" t="s">
        <v>752</v>
      </c>
      <c r="E2041" s="28" t="s">
        <v>11</v>
      </c>
    </row>
    <row r="2042" spans="1:5">
      <c r="A2042" s="26">
        <v>2040</v>
      </c>
      <c r="B2042" s="27">
        <v>21054</v>
      </c>
      <c r="C2042" s="28" t="s">
        <v>518</v>
      </c>
      <c r="D2042" s="28" t="s">
        <v>753</v>
      </c>
      <c r="E2042" s="28" t="s">
        <v>11</v>
      </c>
    </row>
    <row r="2043" spans="1:5">
      <c r="A2043" s="26">
        <v>2041</v>
      </c>
      <c r="B2043" s="27">
        <v>21054</v>
      </c>
      <c r="C2043" s="28" t="s">
        <v>518</v>
      </c>
      <c r="D2043" s="28" t="s">
        <v>389</v>
      </c>
      <c r="E2043" s="28" t="s">
        <v>11</v>
      </c>
    </row>
    <row r="2044" spans="1:5">
      <c r="A2044" s="26">
        <v>2042</v>
      </c>
      <c r="B2044" s="27">
        <v>21054</v>
      </c>
      <c r="C2044" s="28" t="s">
        <v>518</v>
      </c>
      <c r="D2044" s="28" t="s">
        <v>738</v>
      </c>
      <c r="E2044" s="28" t="s">
        <v>11</v>
      </c>
    </row>
    <row r="2045" spans="1:5">
      <c r="A2045" s="26">
        <v>2043</v>
      </c>
      <c r="B2045" s="27">
        <v>21054</v>
      </c>
      <c r="C2045" s="28" t="s">
        <v>518</v>
      </c>
      <c r="D2045" s="28" t="s">
        <v>754</v>
      </c>
      <c r="E2045" s="28" t="s">
        <v>11</v>
      </c>
    </row>
    <row r="2046" spans="1:5">
      <c r="A2046" s="26">
        <v>2044</v>
      </c>
      <c r="B2046" s="27">
        <v>21054</v>
      </c>
      <c r="C2046" s="28" t="s">
        <v>518</v>
      </c>
      <c r="D2046" s="28" t="s">
        <v>755</v>
      </c>
      <c r="E2046" s="28" t="s">
        <v>11</v>
      </c>
    </row>
    <row r="2047" spans="1:5">
      <c r="A2047" s="26">
        <v>2045</v>
      </c>
      <c r="B2047" s="27">
        <v>21054</v>
      </c>
      <c r="C2047" s="28" t="s">
        <v>518</v>
      </c>
      <c r="D2047" s="28" t="s">
        <v>756</v>
      </c>
      <c r="E2047" s="28" t="s">
        <v>11</v>
      </c>
    </row>
    <row r="2048" spans="1:5">
      <c r="A2048" s="26">
        <v>2046</v>
      </c>
      <c r="B2048" s="27">
        <v>21054</v>
      </c>
      <c r="C2048" s="28" t="s">
        <v>518</v>
      </c>
      <c r="D2048" s="28" t="s">
        <v>757</v>
      </c>
      <c r="E2048" s="28" t="s">
        <v>11</v>
      </c>
    </row>
    <row r="2049" spans="1:5">
      <c r="A2049" s="26">
        <v>2047</v>
      </c>
      <c r="B2049" s="27">
        <v>21054</v>
      </c>
      <c r="C2049" s="28" t="s">
        <v>518</v>
      </c>
      <c r="D2049" s="28" t="s">
        <v>750</v>
      </c>
      <c r="E2049" s="28" t="s">
        <v>11</v>
      </c>
    </row>
    <row r="2050" spans="1:5">
      <c r="A2050" s="26">
        <v>2048</v>
      </c>
      <c r="B2050" s="27">
        <v>21054</v>
      </c>
      <c r="C2050" s="28" t="s">
        <v>518</v>
      </c>
      <c r="D2050" s="28" t="s">
        <v>758</v>
      </c>
      <c r="E2050" s="28" t="s">
        <v>11</v>
      </c>
    </row>
    <row r="2051" spans="1:5">
      <c r="A2051" s="26">
        <v>2049</v>
      </c>
      <c r="B2051" s="27">
        <v>21054</v>
      </c>
      <c r="C2051" s="28" t="s">
        <v>518</v>
      </c>
      <c r="D2051" s="28" t="s">
        <v>759</v>
      </c>
      <c r="E2051" s="28" t="s">
        <v>11</v>
      </c>
    </row>
    <row r="2052" spans="1:5">
      <c r="A2052" s="26">
        <v>2050</v>
      </c>
      <c r="B2052" s="27">
        <v>21054</v>
      </c>
      <c r="C2052" s="28" t="s">
        <v>518</v>
      </c>
      <c r="D2052" s="28" t="s">
        <v>760</v>
      </c>
      <c r="E2052" s="28" t="s">
        <v>11</v>
      </c>
    </row>
    <row r="2053" spans="1:5">
      <c r="A2053" s="26">
        <v>2051</v>
      </c>
      <c r="B2053" s="27">
        <v>21054</v>
      </c>
      <c r="C2053" s="28" t="s">
        <v>518</v>
      </c>
      <c r="D2053" s="28" t="s">
        <v>761</v>
      </c>
      <c r="E2053" s="28" t="s">
        <v>11</v>
      </c>
    </row>
    <row r="2054" spans="1:5">
      <c r="A2054" s="26">
        <v>2052</v>
      </c>
      <c r="B2054" s="27">
        <v>21054</v>
      </c>
      <c r="C2054" s="28" t="s">
        <v>518</v>
      </c>
      <c r="D2054" s="28" t="s">
        <v>762</v>
      </c>
      <c r="E2054" s="28" t="s">
        <v>11</v>
      </c>
    </row>
    <row r="2055" spans="1:5">
      <c r="A2055" s="26">
        <v>2053</v>
      </c>
      <c r="B2055" s="27">
        <v>21054</v>
      </c>
      <c r="C2055" s="28" t="s">
        <v>518</v>
      </c>
      <c r="D2055" s="28" t="s">
        <v>763</v>
      </c>
      <c r="E2055" s="28" t="s">
        <v>11</v>
      </c>
    </row>
    <row r="2056" spans="1:5">
      <c r="A2056" s="26">
        <v>2054</v>
      </c>
      <c r="B2056" s="27">
        <v>21054</v>
      </c>
      <c r="C2056" s="28" t="s">
        <v>518</v>
      </c>
      <c r="D2056" s="28" t="s">
        <v>764</v>
      </c>
      <c r="E2056" s="28" t="s">
        <v>11</v>
      </c>
    </row>
    <row r="2057" spans="1:5">
      <c r="A2057" s="26">
        <v>2055</v>
      </c>
      <c r="B2057" s="27">
        <v>21054</v>
      </c>
      <c r="C2057" s="28" t="s">
        <v>518</v>
      </c>
      <c r="D2057" s="28" t="s">
        <v>765</v>
      </c>
      <c r="E2057" s="28" t="s">
        <v>11</v>
      </c>
    </row>
    <row r="2058" spans="1:5">
      <c r="A2058" s="26">
        <v>2056</v>
      </c>
      <c r="B2058" s="27">
        <v>21054</v>
      </c>
      <c r="C2058" s="28" t="s">
        <v>518</v>
      </c>
      <c r="D2058" s="28" t="s">
        <v>58</v>
      </c>
      <c r="E2058" s="28" t="s">
        <v>11</v>
      </c>
    </row>
    <row r="2059" spans="1:5">
      <c r="A2059" s="26">
        <v>2057</v>
      </c>
      <c r="B2059" s="27">
        <v>21054</v>
      </c>
      <c r="C2059" s="28" t="s">
        <v>518</v>
      </c>
      <c r="D2059" s="28" t="s">
        <v>766</v>
      </c>
      <c r="E2059" s="28" t="s">
        <v>11</v>
      </c>
    </row>
    <row r="2060" spans="1:5">
      <c r="A2060" s="26">
        <v>2058</v>
      </c>
      <c r="B2060" s="27">
        <v>21054</v>
      </c>
      <c r="C2060" s="28" t="s">
        <v>518</v>
      </c>
      <c r="D2060" s="28" t="s">
        <v>738</v>
      </c>
      <c r="E2060" s="28" t="s">
        <v>11</v>
      </c>
    </row>
    <row r="2061" spans="1:5">
      <c r="A2061" s="26">
        <v>2059</v>
      </c>
      <c r="B2061" s="27">
        <v>21054</v>
      </c>
      <c r="C2061" s="28" t="s">
        <v>518</v>
      </c>
      <c r="D2061" s="28" t="s">
        <v>767</v>
      </c>
      <c r="E2061" s="28" t="s">
        <v>11</v>
      </c>
    </row>
    <row r="2062" spans="1:5">
      <c r="A2062" s="26">
        <v>2060</v>
      </c>
      <c r="B2062" s="27">
        <v>21054</v>
      </c>
      <c r="C2062" s="28" t="s">
        <v>518</v>
      </c>
      <c r="D2062" s="28" t="s">
        <v>753</v>
      </c>
      <c r="E2062" s="28" t="s">
        <v>11</v>
      </c>
    </row>
    <row r="2063" spans="1:5">
      <c r="A2063" s="26">
        <v>2061</v>
      </c>
      <c r="B2063" s="27">
        <v>21054</v>
      </c>
      <c r="C2063" s="28" t="s">
        <v>518</v>
      </c>
      <c r="D2063" s="28" t="s">
        <v>768</v>
      </c>
      <c r="E2063" s="28" t="s">
        <v>11</v>
      </c>
    </row>
    <row r="2064" spans="1:5">
      <c r="A2064" s="26">
        <v>2062</v>
      </c>
      <c r="B2064" s="27">
        <v>21054</v>
      </c>
      <c r="C2064" s="28" t="s">
        <v>518</v>
      </c>
      <c r="D2064" s="28" t="s">
        <v>769</v>
      </c>
      <c r="E2064" s="28" t="s">
        <v>11</v>
      </c>
    </row>
    <row r="2065" spans="1:5">
      <c r="A2065" s="26">
        <v>2063</v>
      </c>
      <c r="B2065" s="27">
        <v>21054</v>
      </c>
      <c r="C2065" s="28" t="s">
        <v>518</v>
      </c>
      <c r="D2065" s="28" t="s">
        <v>770</v>
      </c>
      <c r="E2065" s="28" t="s">
        <v>11</v>
      </c>
    </row>
    <row r="2066" spans="1:5">
      <c r="A2066" s="26">
        <v>2064</v>
      </c>
      <c r="B2066" s="27">
        <v>21054</v>
      </c>
      <c r="C2066" s="28" t="s">
        <v>518</v>
      </c>
      <c r="D2066" s="28" t="s">
        <v>343</v>
      </c>
      <c r="E2066" s="28" t="s">
        <v>11</v>
      </c>
    </row>
    <row r="2067" spans="1:5">
      <c r="A2067" s="26">
        <v>2065</v>
      </c>
      <c r="B2067" s="27">
        <v>21054</v>
      </c>
      <c r="C2067" s="28" t="s">
        <v>518</v>
      </c>
      <c r="D2067" s="28" t="s">
        <v>771</v>
      </c>
      <c r="E2067" s="28" t="s">
        <v>11</v>
      </c>
    </row>
    <row r="2068" spans="1:5">
      <c r="A2068" s="26">
        <v>2066</v>
      </c>
      <c r="B2068" s="27">
        <v>21054</v>
      </c>
      <c r="C2068" s="28" t="s">
        <v>518</v>
      </c>
      <c r="D2068" s="28" t="s">
        <v>772</v>
      </c>
      <c r="E2068" s="28" t="s">
        <v>11</v>
      </c>
    </row>
    <row r="2069" spans="1:5">
      <c r="A2069" s="26">
        <v>2067</v>
      </c>
      <c r="B2069" s="27">
        <v>21054</v>
      </c>
      <c r="C2069" s="28" t="s">
        <v>518</v>
      </c>
      <c r="D2069" s="28" t="s">
        <v>747</v>
      </c>
      <c r="E2069" s="28" t="s">
        <v>11</v>
      </c>
    </row>
    <row r="2070" spans="1:5">
      <c r="A2070" s="26">
        <v>2068</v>
      </c>
      <c r="B2070" s="27">
        <v>21054</v>
      </c>
      <c r="C2070" s="28" t="s">
        <v>518</v>
      </c>
      <c r="D2070" s="28" t="s">
        <v>738</v>
      </c>
      <c r="E2070" s="28" t="s">
        <v>11</v>
      </c>
    </row>
    <row r="2071" spans="1:5">
      <c r="A2071" s="26">
        <v>2069</v>
      </c>
      <c r="B2071" s="27">
        <v>21054</v>
      </c>
      <c r="C2071" s="28" t="s">
        <v>518</v>
      </c>
      <c r="D2071" s="28" t="s">
        <v>594</v>
      </c>
      <c r="E2071" s="28" t="s">
        <v>11</v>
      </c>
    </row>
    <row r="2072" spans="1:5">
      <c r="A2072" s="26">
        <v>2070</v>
      </c>
      <c r="B2072" s="27">
        <v>21054</v>
      </c>
      <c r="C2072" s="28" t="s">
        <v>518</v>
      </c>
      <c r="D2072" s="28" t="s">
        <v>773</v>
      </c>
      <c r="E2072" s="28" t="s">
        <v>11</v>
      </c>
    </row>
    <row r="2073" spans="1:5">
      <c r="A2073" s="26">
        <v>2071</v>
      </c>
      <c r="B2073" s="27">
        <v>21054</v>
      </c>
      <c r="C2073" s="28" t="s">
        <v>518</v>
      </c>
      <c r="D2073" s="28" t="s">
        <v>203</v>
      </c>
      <c r="E2073" s="28" t="s">
        <v>11</v>
      </c>
    </row>
    <row r="2074" spans="1:5">
      <c r="A2074" s="26">
        <v>2072</v>
      </c>
      <c r="B2074" s="27">
        <v>21054</v>
      </c>
      <c r="C2074" s="28" t="s">
        <v>518</v>
      </c>
      <c r="D2074" s="28" t="s">
        <v>774</v>
      </c>
      <c r="E2074" s="28" t="s">
        <v>11</v>
      </c>
    </row>
    <row r="2075" spans="1:5">
      <c r="A2075" s="26">
        <v>2073</v>
      </c>
      <c r="B2075" s="27">
        <v>21054</v>
      </c>
      <c r="C2075" s="28" t="s">
        <v>518</v>
      </c>
      <c r="D2075" s="28" t="s">
        <v>631</v>
      </c>
      <c r="E2075" s="28" t="s">
        <v>11</v>
      </c>
    </row>
    <row r="2076" spans="1:5">
      <c r="A2076" s="26">
        <v>2074</v>
      </c>
      <c r="B2076" s="27">
        <v>21054</v>
      </c>
      <c r="C2076" s="28" t="s">
        <v>518</v>
      </c>
      <c r="D2076" s="28" t="s">
        <v>759</v>
      </c>
      <c r="E2076" s="28" t="s">
        <v>11</v>
      </c>
    </row>
    <row r="2077" spans="1:5">
      <c r="A2077" s="26">
        <v>2075</v>
      </c>
      <c r="B2077" s="27">
        <v>21054</v>
      </c>
      <c r="C2077" s="28" t="s">
        <v>518</v>
      </c>
      <c r="D2077" s="28" t="s">
        <v>775</v>
      </c>
      <c r="E2077" s="28" t="s">
        <v>11</v>
      </c>
    </row>
    <row r="2078" spans="1:5">
      <c r="A2078" s="26">
        <v>2076</v>
      </c>
      <c r="B2078" s="27">
        <v>21054</v>
      </c>
      <c r="C2078" s="28" t="s">
        <v>518</v>
      </c>
      <c r="D2078" s="28" t="s">
        <v>776</v>
      </c>
      <c r="E2078" s="28" t="s">
        <v>11</v>
      </c>
    </row>
    <row r="2079" spans="1:5">
      <c r="A2079" s="26">
        <v>2077</v>
      </c>
      <c r="B2079" s="27">
        <v>21054</v>
      </c>
      <c r="C2079" s="28" t="s">
        <v>518</v>
      </c>
      <c r="D2079" s="28" t="s">
        <v>777</v>
      </c>
      <c r="E2079" s="28" t="s">
        <v>11</v>
      </c>
    </row>
    <row r="2080" spans="1:5">
      <c r="A2080" s="26">
        <v>2078</v>
      </c>
      <c r="B2080" s="27">
        <v>21054</v>
      </c>
      <c r="C2080" s="28" t="s">
        <v>518</v>
      </c>
      <c r="D2080" s="28" t="s">
        <v>519</v>
      </c>
      <c r="E2080" s="28" t="s">
        <v>11</v>
      </c>
    </row>
    <row r="2081" spans="1:5">
      <c r="A2081" s="26">
        <v>2079</v>
      </c>
      <c r="B2081" s="27">
        <v>21054</v>
      </c>
      <c r="C2081" s="28" t="s">
        <v>518</v>
      </c>
      <c r="D2081" s="28" t="s">
        <v>778</v>
      </c>
      <c r="E2081" s="28" t="s">
        <v>11</v>
      </c>
    </row>
    <row r="2082" spans="1:5">
      <c r="A2082" s="26">
        <v>2080</v>
      </c>
      <c r="B2082" s="27">
        <v>21054</v>
      </c>
      <c r="C2082" s="28" t="s">
        <v>518</v>
      </c>
      <c r="D2082" s="28" t="s">
        <v>779</v>
      </c>
      <c r="E2082" s="28" t="s">
        <v>11</v>
      </c>
    </row>
    <row r="2083" spans="1:5">
      <c r="A2083" s="26">
        <v>2081</v>
      </c>
      <c r="B2083" s="27">
        <v>21054</v>
      </c>
      <c r="C2083" s="28" t="s">
        <v>518</v>
      </c>
      <c r="D2083" s="28" t="s">
        <v>780</v>
      </c>
      <c r="E2083" s="28" t="s">
        <v>11</v>
      </c>
    </row>
    <row r="2084" spans="1:5">
      <c r="A2084" s="26">
        <v>2082</v>
      </c>
      <c r="B2084" s="27">
        <v>21054</v>
      </c>
      <c r="C2084" s="28" t="s">
        <v>518</v>
      </c>
      <c r="D2084" s="28" t="s">
        <v>781</v>
      </c>
      <c r="E2084" s="28" t="s">
        <v>11</v>
      </c>
    </row>
    <row r="2085" spans="1:5">
      <c r="A2085" s="26">
        <v>2083</v>
      </c>
      <c r="B2085" s="27">
        <v>21054</v>
      </c>
      <c r="C2085" s="28" t="s">
        <v>518</v>
      </c>
      <c r="D2085" s="28" t="s">
        <v>410</v>
      </c>
      <c r="E2085" s="28" t="s">
        <v>11</v>
      </c>
    </row>
    <row r="2086" spans="1:5">
      <c r="A2086" s="26">
        <v>2084</v>
      </c>
      <c r="B2086" s="27">
        <v>21054</v>
      </c>
      <c r="C2086" s="28" t="s">
        <v>518</v>
      </c>
      <c r="D2086" s="28" t="s">
        <v>782</v>
      </c>
      <c r="E2086" s="28" t="s">
        <v>11</v>
      </c>
    </row>
    <row r="2087" spans="1:5">
      <c r="A2087" s="26">
        <v>2085</v>
      </c>
      <c r="B2087" s="27">
        <v>21054</v>
      </c>
      <c r="C2087" s="28" t="s">
        <v>518</v>
      </c>
      <c r="D2087" s="28" t="s">
        <v>783</v>
      </c>
      <c r="E2087" s="28" t="s">
        <v>11</v>
      </c>
    </row>
    <row r="2088" spans="1:5">
      <c r="A2088" s="26">
        <v>2086</v>
      </c>
      <c r="B2088" s="27">
        <v>21054</v>
      </c>
      <c r="C2088" s="28" t="s">
        <v>518</v>
      </c>
      <c r="D2088" s="28" t="s">
        <v>784</v>
      </c>
      <c r="E2088" s="28" t="s">
        <v>11</v>
      </c>
    </row>
    <row r="2089" spans="1:5">
      <c r="A2089" s="26">
        <v>2087</v>
      </c>
      <c r="B2089" s="27">
        <v>21054</v>
      </c>
      <c r="C2089" s="28" t="s">
        <v>518</v>
      </c>
      <c r="D2089" s="28" t="s">
        <v>341</v>
      </c>
      <c r="E2089" s="28" t="s">
        <v>11</v>
      </c>
    </row>
    <row r="2090" spans="1:5">
      <c r="A2090" s="26">
        <v>2088</v>
      </c>
      <c r="B2090" s="27">
        <v>21054</v>
      </c>
      <c r="C2090" s="28" t="s">
        <v>518</v>
      </c>
      <c r="D2090" s="28" t="s">
        <v>755</v>
      </c>
      <c r="E2090" s="28" t="s">
        <v>11</v>
      </c>
    </row>
    <row r="2091" spans="1:5">
      <c r="A2091" s="26">
        <v>2089</v>
      </c>
      <c r="B2091" s="27">
        <v>21054</v>
      </c>
      <c r="C2091" s="28" t="s">
        <v>518</v>
      </c>
      <c r="D2091" s="28" t="s">
        <v>740</v>
      </c>
      <c r="E2091" s="28" t="s">
        <v>11</v>
      </c>
    </row>
    <row r="2092" spans="1:5">
      <c r="A2092" s="26">
        <v>2090</v>
      </c>
      <c r="B2092" s="27">
        <v>21054</v>
      </c>
      <c r="C2092" s="28" t="s">
        <v>518</v>
      </c>
      <c r="D2092" s="28" t="s">
        <v>785</v>
      </c>
      <c r="E2092" s="28" t="s">
        <v>11</v>
      </c>
    </row>
    <row r="2093" spans="1:5">
      <c r="A2093" s="26">
        <v>2091</v>
      </c>
      <c r="B2093" s="27">
        <v>21054</v>
      </c>
      <c r="C2093" s="28" t="s">
        <v>518</v>
      </c>
      <c r="D2093" s="28" t="s">
        <v>739</v>
      </c>
      <c r="E2093" s="28" t="s">
        <v>11</v>
      </c>
    </row>
    <row r="2094" spans="1:5">
      <c r="A2094" s="26">
        <v>2092</v>
      </c>
      <c r="B2094" s="27">
        <v>21054</v>
      </c>
      <c r="C2094" s="28" t="s">
        <v>518</v>
      </c>
      <c r="D2094" s="28" t="s">
        <v>786</v>
      </c>
      <c r="E2094" s="28" t="s">
        <v>11</v>
      </c>
    </row>
    <row r="2095" spans="1:5">
      <c r="A2095" s="26">
        <v>2093</v>
      </c>
      <c r="B2095" s="27">
        <v>21054</v>
      </c>
      <c r="C2095" s="28" t="s">
        <v>518</v>
      </c>
      <c r="D2095" s="28" t="s">
        <v>787</v>
      </c>
      <c r="E2095" s="28" t="s">
        <v>11</v>
      </c>
    </row>
    <row r="2096" spans="1:5">
      <c r="A2096" s="26">
        <v>2094</v>
      </c>
      <c r="B2096" s="27">
        <v>21054</v>
      </c>
      <c r="C2096" s="28" t="s">
        <v>518</v>
      </c>
      <c r="D2096" s="28" t="s">
        <v>623</v>
      </c>
      <c r="E2096" s="28" t="s">
        <v>11</v>
      </c>
    </row>
    <row r="2097" spans="1:5">
      <c r="A2097" s="26">
        <v>2095</v>
      </c>
      <c r="B2097" s="27">
        <v>21054</v>
      </c>
      <c r="C2097" s="28" t="s">
        <v>518</v>
      </c>
      <c r="D2097" s="28" t="s">
        <v>231</v>
      </c>
      <c r="E2097" s="28" t="s">
        <v>11</v>
      </c>
    </row>
    <row r="2098" spans="1:5">
      <c r="A2098" s="26">
        <v>2096</v>
      </c>
      <c r="B2098" s="27">
        <v>21054</v>
      </c>
      <c r="C2098" s="28" t="s">
        <v>518</v>
      </c>
      <c r="D2098" s="28" t="s">
        <v>788</v>
      </c>
      <c r="E2098" s="28" t="s">
        <v>11</v>
      </c>
    </row>
    <row r="2099" spans="1:5">
      <c r="A2099" s="26">
        <v>2097</v>
      </c>
      <c r="B2099" s="27">
        <v>21054</v>
      </c>
      <c r="C2099" s="28" t="s">
        <v>518</v>
      </c>
      <c r="D2099" s="28" t="s">
        <v>301</v>
      </c>
      <c r="E2099" s="28" t="s">
        <v>11</v>
      </c>
    </row>
    <row r="2100" spans="1:5">
      <c r="A2100" s="26">
        <v>2098</v>
      </c>
      <c r="B2100" s="27">
        <v>21054</v>
      </c>
      <c r="C2100" s="28" t="s">
        <v>518</v>
      </c>
      <c r="D2100" s="28" t="s">
        <v>789</v>
      </c>
      <c r="E2100" s="28" t="s">
        <v>11</v>
      </c>
    </row>
    <row r="2101" spans="1:5">
      <c r="A2101" s="26">
        <v>2099</v>
      </c>
      <c r="B2101" s="27">
        <v>21054</v>
      </c>
      <c r="C2101" s="28" t="s">
        <v>518</v>
      </c>
      <c r="D2101" s="28" t="s">
        <v>150</v>
      </c>
      <c r="E2101" s="28" t="s">
        <v>11</v>
      </c>
    </row>
    <row r="2102" spans="1:5">
      <c r="A2102" s="26">
        <v>2100</v>
      </c>
      <c r="B2102" s="27">
        <v>21054</v>
      </c>
      <c r="C2102" s="28" t="s">
        <v>518</v>
      </c>
      <c r="D2102" s="28" t="s">
        <v>790</v>
      </c>
      <c r="E2102" s="28" t="s">
        <v>11</v>
      </c>
    </row>
    <row r="2103" spans="1:5">
      <c r="A2103" s="35">
        <v>2101</v>
      </c>
      <c r="B2103" s="36">
        <v>21061</v>
      </c>
      <c r="C2103" s="37" t="s">
        <v>522</v>
      </c>
      <c r="D2103" s="37" t="s">
        <v>305</v>
      </c>
      <c r="E2103" s="37" t="s">
        <v>11</v>
      </c>
    </row>
    <row r="2104" spans="1:5">
      <c r="A2104" s="35">
        <v>2102</v>
      </c>
      <c r="B2104" s="36">
        <v>21061</v>
      </c>
      <c r="C2104" s="37" t="s">
        <v>522</v>
      </c>
      <c r="D2104" s="37" t="s">
        <v>320</v>
      </c>
      <c r="E2104" s="37" t="s">
        <v>11</v>
      </c>
    </row>
    <row r="2105" spans="1:5">
      <c r="A2105" s="35">
        <v>2103</v>
      </c>
      <c r="B2105" s="36">
        <v>21061</v>
      </c>
      <c r="C2105" s="37" t="s">
        <v>522</v>
      </c>
      <c r="D2105" s="37" t="s">
        <v>16</v>
      </c>
      <c r="E2105" s="37" t="s">
        <v>11</v>
      </c>
    </row>
    <row r="2106" spans="1:5">
      <c r="A2106" s="35">
        <v>2104</v>
      </c>
      <c r="B2106" s="36">
        <v>21061</v>
      </c>
      <c r="C2106" s="37" t="s">
        <v>522</v>
      </c>
      <c r="D2106" s="37" t="s">
        <v>165</v>
      </c>
      <c r="E2106" s="37" t="s">
        <v>11</v>
      </c>
    </row>
    <row r="2107" spans="1:5">
      <c r="A2107" s="35">
        <v>2105</v>
      </c>
      <c r="B2107" s="36">
        <v>21061</v>
      </c>
      <c r="C2107" s="37" t="s">
        <v>522</v>
      </c>
      <c r="D2107" s="37" t="s">
        <v>243</v>
      </c>
      <c r="E2107" s="37" t="s">
        <v>11</v>
      </c>
    </row>
    <row r="2108" spans="1:5">
      <c r="A2108" s="35">
        <v>2106</v>
      </c>
      <c r="B2108" s="36">
        <v>21061</v>
      </c>
      <c r="C2108" s="37" t="s">
        <v>522</v>
      </c>
      <c r="D2108" s="37" t="s">
        <v>174</v>
      </c>
      <c r="E2108" s="37" t="s">
        <v>11</v>
      </c>
    </row>
    <row r="2109" spans="1:5">
      <c r="A2109" s="35">
        <v>2107</v>
      </c>
      <c r="B2109" s="36">
        <v>21061</v>
      </c>
      <c r="C2109" s="37" t="s">
        <v>522</v>
      </c>
      <c r="D2109" s="37" t="s">
        <v>248</v>
      </c>
      <c r="E2109" s="37" t="s">
        <v>11</v>
      </c>
    </row>
    <row r="2110" spans="1:5">
      <c r="A2110" s="35">
        <v>2108</v>
      </c>
      <c r="B2110" s="36">
        <v>21061</v>
      </c>
      <c r="C2110" s="37" t="s">
        <v>522</v>
      </c>
      <c r="D2110" s="37" t="s">
        <v>354</v>
      </c>
      <c r="E2110" s="37" t="s">
        <v>11</v>
      </c>
    </row>
    <row r="2111" spans="1:5">
      <c r="A2111" s="35">
        <v>2109</v>
      </c>
      <c r="B2111" s="36">
        <v>21061</v>
      </c>
      <c r="C2111" s="37" t="s">
        <v>522</v>
      </c>
      <c r="D2111" s="37" t="s">
        <v>382</v>
      </c>
      <c r="E2111" s="37" t="s">
        <v>11</v>
      </c>
    </row>
    <row r="2112" spans="1:5">
      <c r="A2112" s="35">
        <v>2110</v>
      </c>
      <c r="B2112" s="36">
        <v>21061</v>
      </c>
      <c r="C2112" s="37" t="s">
        <v>522</v>
      </c>
      <c r="D2112" s="37" t="s">
        <v>250</v>
      </c>
      <c r="E2112" s="37" t="s">
        <v>11</v>
      </c>
    </row>
    <row r="2113" spans="1:5">
      <c r="A2113" s="35">
        <v>2111</v>
      </c>
      <c r="B2113" s="36">
        <v>21061</v>
      </c>
      <c r="C2113" s="37" t="s">
        <v>522</v>
      </c>
      <c r="D2113" s="37" t="s">
        <v>493</v>
      </c>
      <c r="E2113" s="37" t="s">
        <v>11</v>
      </c>
    </row>
    <row r="2114" spans="1:5">
      <c r="A2114" s="35">
        <v>2112</v>
      </c>
      <c r="B2114" s="36">
        <v>21061</v>
      </c>
      <c r="C2114" s="37" t="s">
        <v>522</v>
      </c>
      <c r="D2114" s="37" t="s">
        <v>17</v>
      </c>
      <c r="E2114" s="37" t="s">
        <v>11</v>
      </c>
    </row>
    <row r="2115" spans="1:5">
      <c r="A2115" s="35">
        <v>2113</v>
      </c>
      <c r="B2115" s="36">
        <v>21061</v>
      </c>
      <c r="C2115" s="37" t="s">
        <v>522</v>
      </c>
      <c r="D2115" s="37" t="s">
        <v>357</v>
      </c>
      <c r="E2115" s="37" t="s">
        <v>11</v>
      </c>
    </row>
    <row r="2116" spans="1:5">
      <c r="A2116" s="35">
        <v>2114</v>
      </c>
      <c r="B2116" s="36">
        <v>21061</v>
      </c>
      <c r="C2116" s="37" t="s">
        <v>522</v>
      </c>
      <c r="D2116" s="37" t="s">
        <v>152</v>
      </c>
      <c r="E2116" s="37" t="s">
        <v>11</v>
      </c>
    </row>
    <row r="2117" spans="1:5">
      <c r="A2117" s="35">
        <v>2115</v>
      </c>
      <c r="B2117" s="36">
        <v>21061</v>
      </c>
      <c r="C2117" s="37" t="s">
        <v>522</v>
      </c>
      <c r="D2117" s="37" t="s">
        <v>483</v>
      </c>
      <c r="E2117" s="37" t="s">
        <v>11</v>
      </c>
    </row>
    <row r="2118" spans="1:5">
      <c r="A2118" s="35">
        <v>2116</v>
      </c>
      <c r="B2118" s="36">
        <v>21061</v>
      </c>
      <c r="C2118" s="37" t="s">
        <v>522</v>
      </c>
      <c r="D2118" s="37" t="s">
        <v>159</v>
      </c>
      <c r="E2118" s="37" t="s">
        <v>11</v>
      </c>
    </row>
    <row r="2119" spans="1:5">
      <c r="A2119" s="35">
        <v>2117</v>
      </c>
      <c r="B2119" s="36">
        <v>21061</v>
      </c>
      <c r="C2119" s="37" t="s">
        <v>522</v>
      </c>
      <c r="D2119" s="37" t="s">
        <v>91</v>
      </c>
      <c r="E2119" s="37" t="s">
        <v>11</v>
      </c>
    </row>
    <row r="2120" spans="1:5">
      <c r="A2120" s="35">
        <v>2118</v>
      </c>
      <c r="B2120" s="36">
        <v>21061</v>
      </c>
      <c r="C2120" s="37" t="s">
        <v>522</v>
      </c>
      <c r="D2120" s="37" t="s">
        <v>197</v>
      </c>
      <c r="E2120" s="37" t="s">
        <v>11</v>
      </c>
    </row>
    <row r="2121" spans="1:5">
      <c r="A2121" s="35">
        <v>2119</v>
      </c>
      <c r="B2121" s="36">
        <v>21061</v>
      </c>
      <c r="C2121" s="37" t="s">
        <v>522</v>
      </c>
      <c r="D2121" s="37" t="s">
        <v>367</v>
      </c>
      <c r="E2121" s="37" t="s">
        <v>11</v>
      </c>
    </row>
    <row r="2122" spans="1:5">
      <c r="A2122" s="35">
        <v>2120</v>
      </c>
      <c r="B2122" s="36">
        <v>21061</v>
      </c>
      <c r="C2122" s="37" t="s">
        <v>522</v>
      </c>
      <c r="D2122" s="37" t="s">
        <v>374</v>
      </c>
      <c r="E2122" s="37" t="s">
        <v>11</v>
      </c>
    </row>
    <row r="2123" spans="1:5">
      <c r="A2123" s="35">
        <v>2121</v>
      </c>
      <c r="B2123" s="36">
        <v>21061</v>
      </c>
      <c r="C2123" s="37" t="s">
        <v>522</v>
      </c>
      <c r="D2123" s="37" t="s">
        <v>569</v>
      </c>
      <c r="E2123" s="37" t="s">
        <v>11</v>
      </c>
    </row>
    <row r="2124" spans="1:5">
      <c r="A2124" s="35">
        <v>2122</v>
      </c>
      <c r="B2124" s="36">
        <v>21061</v>
      </c>
      <c r="C2124" s="37" t="s">
        <v>522</v>
      </c>
      <c r="D2124" s="37" t="s">
        <v>373</v>
      </c>
      <c r="E2124" s="37" t="s">
        <v>11</v>
      </c>
    </row>
    <row r="2125" spans="1:5">
      <c r="A2125" s="35">
        <v>2123</v>
      </c>
      <c r="B2125" s="36">
        <v>21061</v>
      </c>
      <c r="C2125" s="37" t="s">
        <v>522</v>
      </c>
      <c r="D2125" s="37" t="s">
        <v>644</v>
      </c>
      <c r="E2125" s="37" t="s">
        <v>11</v>
      </c>
    </row>
    <row r="2126" spans="1:5">
      <c r="A2126" s="35">
        <v>2124</v>
      </c>
      <c r="B2126" s="36">
        <v>21061</v>
      </c>
      <c r="C2126" s="37" t="s">
        <v>522</v>
      </c>
      <c r="D2126" s="37" t="s">
        <v>243</v>
      </c>
      <c r="E2126" s="37" t="s">
        <v>11</v>
      </c>
    </row>
    <row r="2127" spans="1:5">
      <c r="A2127" s="35">
        <v>2125</v>
      </c>
      <c r="B2127" s="36">
        <v>21061</v>
      </c>
      <c r="C2127" s="37" t="s">
        <v>522</v>
      </c>
      <c r="D2127" s="37" t="s">
        <v>791</v>
      </c>
      <c r="E2127" s="37" t="s">
        <v>11</v>
      </c>
    </row>
    <row r="2128" spans="1:5">
      <c r="A2128" s="35">
        <v>2126</v>
      </c>
      <c r="B2128" s="36">
        <v>21061</v>
      </c>
      <c r="C2128" s="37" t="s">
        <v>522</v>
      </c>
      <c r="D2128" s="37" t="s">
        <v>792</v>
      </c>
      <c r="E2128" s="37" t="s">
        <v>11</v>
      </c>
    </row>
    <row r="2129" spans="1:5">
      <c r="A2129" s="35">
        <v>2127</v>
      </c>
      <c r="B2129" s="36">
        <v>21061</v>
      </c>
      <c r="C2129" s="37" t="s">
        <v>522</v>
      </c>
      <c r="D2129" s="37" t="s">
        <v>372</v>
      </c>
      <c r="E2129" s="37" t="s">
        <v>11</v>
      </c>
    </row>
    <row r="2130" spans="1:5">
      <c r="A2130" s="35">
        <v>2128</v>
      </c>
      <c r="B2130" s="36">
        <v>21061</v>
      </c>
      <c r="C2130" s="37" t="s">
        <v>522</v>
      </c>
      <c r="D2130" s="37" t="s">
        <v>336</v>
      </c>
      <c r="E2130" s="37" t="s">
        <v>11</v>
      </c>
    </row>
    <row r="2131" spans="1:5">
      <c r="A2131" s="35">
        <v>2129</v>
      </c>
      <c r="B2131" s="36">
        <v>21061</v>
      </c>
      <c r="C2131" s="37" t="s">
        <v>522</v>
      </c>
      <c r="D2131" s="37" t="s">
        <v>158</v>
      </c>
      <c r="E2131" s="37" t="s">
        <v>11</v>
      </c>
    </row>
    <row r="2132" spans="1:5">
      <c r="A2132" s="35">
        <v>2130</v>
      </c>
      <c r="B2132" s="36">
        <v>21061</v>
      </c>
      <c r="C2132" s="37" t="s">
        <v>522</v>
      </c>
      <c r="D2132" s="37" t="s">
        <v>793</v>
      </c>
      <c r="E2132" s="37" t="s">
        <v>11</v>
      </c>
    </row>
    <row r="2133" spans="1:5">
      <c r="A2133" s="35">
        <v>2131</v>
      </c>
      <c r="B2133" s="36">
        <v>21061</v>
      </c>
      <c r="C2133" s="37" t="s">
        <v>522</v>
      </c>
      <c r="D2133" s="37" t="s">
        <v>312</v>
      </c>
      <c r="E2133" s="37" t="s">
        <v>11</v>
      </c>
    </row>
    <row r="2134" spans="1:5">
      <c r="A2134" s="35">
        <v>2132</v>
      </c>
      <c r="B2134" s="36">
        <v>21061</v>
      </c>
      <c r="C2134" s="37" t="s">
        <v>522</v>
      </c>
      <c r="D2134" s="37" t="s">
        <v>644</v>
      </c>
      <c r="E2134" s="37" t="s">
        <v>11</v>
      </c>
    </row>
    <row r="2135" spans="1:5">
      <c r="A2135" s="35">
        <v>2133</v>
      </c>
      <c r="B2135" s="36">
        <v>21061</v>
      </c>
      <c r="C2135" s="37" t="s">
        <v>522</v>
      </c>
      <c r="D2135" s="37" t="s">
        <v>103</v>
      </c>
      <c r="E2135" s="37" t="s">
        <v>11</v>
      </c>
    </row>
    <row r="2136" spans="1:5">
      <c r="A2136" s="35">
        <v>2134</v>
      </c>
      <c r="B2136" s="36">
        <v>21061</v>
      </c>
      <c r="C2136" s="37" t="s">
        <v>522</v>
      </c>
      <c r="D2136" s="37" t="s">
        <v>368</v>
      </c>
      <c r="E2136" s="37" t="s">
        <v>11</v>
      </c>
    </row>
    <row r="2137" spans="1:5">
      <c r="A2137" s="35">
        <v>2135</v>
      </c>
      <c r="B2137" s="36">
        <v>21061</v>
      </c>
      <c r="C2137" s="37" t="s">
        <v>522</v>
      </c>
      <c r="D2137" s="37" t="s">
        <v>491</v>
      </c>
      <c r="E2137" s="37" t="s">
        <v>11</v>
      </c>
    </row>
    <row r="2138" spans="1:5">
      <c r="A2138" s="35">
        <v>2136</v>
      </c>
      <c r="B2138" s="36">
        <v>21061</v>
      </c>
      <c r="C2138" s="37" t="s">
        <v>522</v>
      </c>
      <c r="D2138" s="37" t="s">
        <v>360</v>
      </c>
      <c r="E2138" s="37" t="s">
        <v>11</v>
      </c>
    </row>
    <row r="2139" spans="1:5">
      <c r="A2139" s="35">
        <v>2137</v>
      </c>
      <c r="B2139" s="36">
        <v>21061</v>
      </c>
      <c r="C2139" s="37" t="s">
        <v>522</v>
      </c>
      <c r="D2139" s="37" t="s">
        <v>305</v>
      </c>
      <c r="E2139" s="37" t="s">
        <v>11</v>
      </c>
    </row>
    <row r="2140" spans="1:5">
      <c r="A2140" s="35">
        <v>2138</v>
      </c>
      <c r="B2140" s="36">
        <v>21061</v>
      </c>
      <c r="C2140" s="37" t="s">
        <v>522</v>
      </c>
      <c r="D2140" s="37" t="s">
        <v>345</v>
      </c>
      <c r="E2140" s="37" t="s">
        <v>11</v>
      </c>
    </row>
    <row r="2141" spans="1:5">
      <c r="A2141" s="35">
        <v>2139</v>
      </c>
      <c r="B2141" s="36">
        <v>21061</v>
      </c>
      <c r="C2141" s="37" t="s">
        <v>522</v>
      </c>
      <c r="D2141" s="37" t="s">
        <v>308</v>
      </c>
      <c r="E2141" s="37" t="s">
        <v>11</v>
      </c>
    </row>
    <row r="2142" spans="1:5">
      <c r="A2142" s="35">
        <v>2140</v>
      </c>
      <c r="B2142" s="36">
        <v>21061</v>
      </c>
      <c r="C2142" s="37" t="s">
        <v>522</v>
      </c>
      <c r="D2142" s="37" t="s">
        <v>794</v>
      </c>
      <c r="E2142" s="37" t="s">
        <v>11</v>
      </c>
    </row>
    <row r="2143" spans="1:5">
      <c r="A2143" s="35">
        <v>2141</v>
      </c>
      <c r="B2143" s="36">
        <v>21061</v>
      </c>
      <c r="C2143" s="37" t="s">
        <v>522</v>
      </c>
      <c r="D2143" s="37" t="s">
        <v>366</v>
      </c>
      <c r="E2143" s="37" t="s">
        <v>11</v>
      </c>
    </row>
    <row r="2144" spans="1:5">
      <c r="A2144" s="35">
        <v>2142</v>
      </c>
      <c r="B2144" s="36">
        <v>21061</v>
      </c>
      <c r="C2144" s="37" t="s">
        <v>522</v>
      </c>
      <c r="D2144" s="37" t="s">
        <v>501</v>
      </c>
      <c r="E2144" s="37" t="s">
        <v>11</v>
      </c>
    </row>
    <row r="2145" spans="1:5">
      <c r="A2145" s="35">
        <v>2143</v>
      </c>
      <c r="B2145" s="36">
        <v>21061</v>
      </c>
      <c r="C2145" s="37" t="s">
        <v>522</v>
      </c>
      <c r="D2145" s="37" t="s">
        <v>418</v>
      </c>
      <c r="E2145" s="37" t="s">
        <v>11</v>
      </c>
    </row>
    <row r="2146" spans="1:5">
      <c r="A2146" s="35">
        <v>2144</v>
      </c>
      <c r="B2146" s="36">
        <v>21061</v>
      </c>
      <c r="C2146" s="37" t="s">
        <v>522</v>
      </c>
      <c r="D2146" s="37" t="s">
        <v>364</v>
      </c>
      <c r="E2146" s="37" t="s">
        <v>11</v>
      </c>
    </row>
    <row r="2147" spans="1:5">
      <c r="A2147" s="35">
        <v>2145</v>
      </c>
      <c r="B2147" s="36">
        <v>21061</v>
      </c>
      <c r="C2147" s="37" t="s">
        <v>522</v>
      </c>
      <c r="D2147" s="37" t="s">
        <v>147</v>
      </c>
      <c r="E2147" s="37" t="s">
        <v>11</v>
      </c>
    </row>
    <row r="2148" spans="1:5">
      <c r="A2148" s="35">
        <v>2146</v>
      </c>
      <c r="B2148" s="36">
        <v>21061</v>
      </c>
      <c r="C2148" s="37" t="s">
        <v>522</v>
      </c>
      <c r="D2148" s="37" t="s">
        <v>273</v>
      </c>
      <c r="E2148" s="37" t="s">
        <v>11</v>
      </c>
    </row>
    <row r="2149" spans="1:5">
      <c r="A2149" s="35">
        <v>2147</v>
      </c>
      <c r="B2149" s="36">
        <v>21061</v>
      </c>
      <c r="C2149" s="37" t="s">
        <v>522</v>
      </c>
      <c r="D2149" s="37" t="s">
        <v>103</v>
      </c>
      <c r="E2149" s="37" t="s">
        <v>11</v>
      </c>
    </row>
    <row r="2150" spans="1:5">
      <c r="A2150" s="35">
        <v>2148</v>
      </c>
      <c r="B2150" s="36">
        <v>21061</v>
      </c>
      <c r="C2150" s="37" t="s">
        <v>522</v>
      </c>
      <c r="D2150" s="37" t="s">
        <v>342</v>
      </c>
      <c r="E2150" s="37" t="s">
        <v>11</v>
      </c>
    </row>
    <row r="2151" spans="1:5">
      <c r="A2151" s="35">
        <v>2149</v>
      </c>
      <c r="B2151" s="36">
        <v>21061</v>
      </c>
      <c r="C2151" s="37" t="s">
        <v>522</v>
      </c>
      <c r="D2151" s="37" t="s">
        <v>273</v>
      </c>
      <c r="E2151" s="37" t="s">
        <v>11</v>
      </c>
    </row>
    <row r="2152" spans="1:5">
      <c r="A2152" s="35">
        <v>2150</v>
      </c>
      <c r="B2152" s="36">
        <v>21061</v>
      </c>
      <c r="C2152" s="37" t="s">
        <v>522</v>
      </c>
      <c r="D2152" s="37" t="s">
        <v>320</v>
      </c>
      <c r="E2152" s="37" t="s">
        <v>11</v>
      </c>
    </row>
    <row r="2153" spans="1:5">
      <c r="A2153" s="35">
        <v>2151</v>
      </c>
      <c r="B2153" s="36">
        <v>21061</v>
      </c>
      <c r="C2153" s="37" t="s">
        <v>522</v>
      </c>
      <c r="D2153" s="37" t="s">
        <v>109</v>
      </c>
      <c r="E2153" s="37" t="s">
        <v>11</v>
      </c>
    </row>
    <row r="2154" spans="1:5">
      <c r="A2154" s="35">
        <v>2152</v>
      </c>
      <c r="B2154" s="36">
        <v>21061</v>
      </c>
      <c r="C2154" s="37" t="s">
        <v>522</v>
      </c>
      <c r="D2154" s="37" t="s">
        <v>418</v>
      </c>
      <c r="E2154" s="37" t="s">
        <v>11</v>
      </c>
    </row>
    <row r="2155" spans="1:5">
      <c r="A2155" s="35">
        <v>2153</v>
      </c>
      <c r="B2155" s="36">
        <v>21061</v>
      </c>
      <c r="C2155" s="37" t="s">
        <v>522</v>
      </c>
      <c r="D2155" s="37" t="s">
        <v>795</v>
      </c>
      <c r="E2155" s="37" t="s">
        <v>11</v>
      </c>
    </row>
    <row r="2156" spans="1:5">
      <c r="A2156" s="35">
        <v>2154</v>
      </c>
      <c r="B2156" s="36">
        <v>21061</v>
      </c>
      <c r="C2156" s="37" t="s">
        <v>522</v>
      </c>
      <c r="D2156" s="37" t="s">
        <v>506</v>
      </c>
      <c r="E2156" s="37" t="s">
        <v>11</v>
      </c>
    </row>
    <row r="2157" spans="1:5">
      <c r="A2157" s="35">
        <v>2155</v>
      </c>
      <c r="B2157" s="36">
        <v>21061</v>
      </c>
      <c r="C2157" s="37" t="s">
        <v>522</v>
      </c>
      <c r="D2157" s="37" t="s">
        <v>147</v>
      </c>
      <c r="E2157" s="37" t="s">
        <v>11</v>
      </c>
    </row>
    <row r="2158" spans="1:5">
      <c r="A2158" s="35">
        <v>2156</v>
      </c>
      <c r="B2158" s="36">
        <v>21061</v>
      </c>
      <c r="C2158" s="37" t="s">
        <v>522</v>
      </c>
      <c r="D2158" s="37" t="s">
        <v>241</v>
      </c>
      <c r="E2158" s="37" t="s">
        <v>11</v>
      </c>
    </row>
    <row r="2159" spans="1:5">
      <c r="A2159" s="35">
        <v>2157</v>
      </c>
      <c r="B2159" s="36">
        <v>21061</v>
      </c>
      <c r="C2159" s="37" t="s">
        <v>522</v>
      </c>
      <c r="D2159" s="37" t="s">
        <v>406</v>
      </c>
      <c r="E2159" s="37" t="s">
        <v>11</v>
      </c>
    </row>
    <row r="2160" spans="1:5">
      <c r="A2160" s="35">
        <v>2158</v>
      </c>
      <c r="B2160" s="36">
        <v>21061</v>
      </c>
      <c r="C2160" s="37" t="s">
        <v>522</v>
      </c>
      <c r="D2160" s="37" t="s">
        <v>367</v>
      </c>
      <c r="E2160" s="37" t="s">
        <v>11</v>
      </c>
    </row>
    <row r="2161" spans="1:5">
      <c r="A2161" s="35">
        <v>2159</v>
      </c>
      <c r="B2161" s="36">
        <v>21061</v>
      </c>
      <c r="C2161" s="37" t="s">
        <v>522</v>
      </c>
      <c r="D2161" s="37" t="s">
        <v>792</v>
      </c>
      <c r="E2161" s="37" t="s">
        <v>11</v>
      </c>
    </row>
    <row r="2162" spans="1:5">
      <c r="A2162" s="35">
        <v>2160</v>
      </c>
      <c r="B2162" s="36">
        <v>21061</v>
      </c>
      <c r="C2162" s="37" t="s">
        <v>522</v>
      </c>
      <c r="D2162" s="37" t="s">
        <v>372</v>
      </c>
      <c r="E2162" s="37" t="s">
        <v>11</v>
      </c>
    </row>
    <row r="2163" spans="1:5">
      <c r="A2163" s="35">
        <v>2161</v>
      </c>
      <c r="B2163" s="36">
        <v>21061</v>
      </c>
      <c r="C2163" s="37" t="s">
        <v>522</v>
      </c>
      <c r="D2163" s="37" t="s">
        <v>453</v>
      </c>
      <c r="E2163" s="37" t="s">
        <v>11</v>
      </c>
    </row>
    <row r="2164" spans="1:5">
      <c r="A2164" s="35">
        <v>2162</v>
      </c>
      <c r="B2164" s="36">
        <v>21061</v>
      </c>
      <c r="C2164" s="37" t="s">
        <v>522</v>
      </c>
      <c r="D2164" s="37" t="s">
        <v>17</v>
      </c>
      <c r="E2164" s="37" t="s">
        <v>11</v>
      </c>
    </row>
    <row r="2165" spans="1:5">
      <c r="A2165" s="35">
        <v>2163</v>
      </c>
      <c r="B2165" s="36">
        <v>21061</v>
      </c>
      <c r="C2165" s="37" t="s">
        <v>522</v>
      </c>
      <c r="D2165" s="37" t="s">
        <v>337</v>
      </c>
      <c r="E2165" s="37" t="s">
        <v>11</v>
      </c>
    </row>
    <row r="2166" spans="1:5">
      <c r="A2166" s="35">
        <v>2164</v>
      </c>
      <c r="B2166" s="36">
        <v>21061</v>
      </c>
      <c r="C2166" s="37" t="s">
        <v>522</v>
      </c>
      <c r="D2166" s="37" t="s">
        <v>363</v>
      </c>
      <c r="E2166" s="37" t="s">
        <v>11</v>
      </c>
    </row>
    <row r="2167" spans="1:5">
      <c r="A2167" s="35">
        <v>2165</v>
      </c>
      <c r="B2167" s="36">
        <v>21061</v>
      </c>
      <c r="C2167" s="37" t="s">
        <v>522</v>
      </c>
      <c r="D2167" s="37" t="s">
        <v>381</v>
      </c>
      <c r="E2167" s="37" t="s">
        <v>11</v>
      </c>
    </row>
    <row r="2168" spans="1:5">
      <c r="A2168" s="35">
        <v>2166</v>
      </c>
      <c r="B2168" s="36">
        <v>21061</v>
      </c>
      <c r="C2168" s="37" t="s">
        <v>522</v>
      </c>
      <c r="D2168" s="37" t="s">
        <v>333</v>
      </c>
      <c r="E2168" s="37" t="s">
        <v>11</v>
      </c>
    </row>
    <row r="2169" spans="1:5">
      <c r="A2169" s="35">
        <v>2167</v>
      </c>
      <c r="B2169" s="36">
        <v>21061</v>
      </c>
      <c r="C2169" s="37" t="s">
        <v>522</v>
      </c>
      <c r="D2169" s="37" t="s">
        <v>796</v>
      </c>
      <c r="E2169" s="37" t="s">
        <v>11</v>
      </c>
    </row>
    <row r="2170" spans="1:5">
      <c r="A2170" s="35">
        <v>2168</v>
      </c>
      <c r="B2170" s="36">
        <v>21061</v>
      </c>
      <c r="C2170" s="37" t="s">
        <v>522</v>
      </c>
      <c r="D2170" s="37" t="s">
        <v>797</v>
      </c>
      <c r="E2170" s="37" t="s">
        <v>11</v>
      </c>
    </row>
    <row r="2171" spans="1:5">
      <c r="A2171" s="35">
        <v>2169</v>
      </c>
      <c r="B2171" s="36">
        <v>21061</v>
      </c>
      <c r="C2171" s="37" t="s">
        <v>522</v>
      </c>
      <c r="D2171" s="37" t="s">
        <v>327</v>
      </c>
      <c r="E2171" s="37" t="s">
        <v>11</v>
      </c>
    </row>
    <row r="2172" spans="1:5">
      <c r="A2172" s="35">
        <v>2170</v>
      </c>
      <c r="B2172" s="36">
        <v>21061</v>
      </c>
      <c r="C2172" s="37" t="s">
        <v>522</v>
      </c>
      <c r="D2172" s="37" t="s">
        <v>165</v>
      </c>
      <c r="E2172" s="37" t="s">
        <v>11</v>
      </c>
    </row>
    <row r="2173" spans="1:5">
      <c r="A2173" s="35">
        <v>2171</v>
      </c>
      <c r="B2173" s="36">
        <v>21061</v>
      </c>
      <c r="C2173" s="37" t="s">
        <v>522</v>
      </c>
      <c r="D2173" s="37" t="s">
        <v>362</v>
      </c>
      <c r="E2173" s="37" t="s">
        <v>11</v>
      </c>
    </row>
    <row r="2174" spans="1:5">
      <c r="A2174" s="35">
        <v>2172</v>
      </c>
      <c r="B2174" s="36">
        <v>21061</v>
      </c>
      <c r="C2174" s="37" t="s">
        <v>522</v>
      </c>
      <c r="D2174" s="37" t="s">
        <v>798</v>
      </c>
      <c r="E2174" s="37" t="s">
        <v>11</v>
      </c>
    </row>
    <row r="2175" spans="1:5">
      <c r="A2175" s="35">
        <v>2173</v>
      </c>
      <c r="B2175" s="36">
        <v>21061</v>
      </c>
      <c r="C2175" s="37" t="s">
        <v>522</v>
      </c>
      <c r="D2175" s="37" t="s">
        <v>259</v>
      </c>
      <c r="E2175" s="37" t="s">
        <v>11</v>
      </c>
    </row>
    <row r="2176" spans="1:5">
      <c r="A2176" s="35">
        <v>2174</v>
      </c>
      <c r="B2176" s="36">
        <v>21061</v>
      </c>
      <c r="C2176" s="37" t="s">
        <v>522</v>
      </c>
      <c r="D2176" s="37" t="s">
        <v>234</v>
      </c>
      <c r="E2176" s="37" t="s">
        <v>11</v>
      </c>
    </row>
    <row r="2177" spans="1:5">
      <c r="A2177" s="35">
        <v>2175</v>
      </c>
      <c r="B2177" s="36">
        <v>21061</v>
      </c>
      <c r="C2177" s="37" t="s">
        <v>522</v>
      </c>
      <c r="D2177" s="37" t="s">
        <v>368</v>
      </c>
      <c r="E2177" s="37" t="s">
        <v>11</v>
      </c>
    </row>
    <row r="2178" spans="1:5">
      <c r="A2178" s="35">
        <v>2176</v>
      </c>
      <c r="B2178" s="36">
        <v>21061</v>
      </c>
      <c r="C2178" s="37" t="s">
        <v>522</v>
      </c>
      <c r="D2178" s="37" t="s">
        <v>56</v>
      </c>
      <c r="E2178" s="37" t="s">
        <v>11</v>
      </c>
    </row>
    <row r="2179" spans="1:5">
      <c r="A2179" s="35">
        <v>2177</v>
      </c>
      <c r="B2179" s="36">
        <v>21061</v>
      </c>
      <c r="C2179" s="37" t="s">
        <v>522</v>
      </c>
      <c r="D2179" s="37" t="s">
        <v>367</v>
      </c>
      <c r="E2179" s="37" t="s">
        <v>11</v>
      </c>
    </row>
    <row r="2180" spans="1:5">
      <c r="A2180" s="35">
        <v>2178</v>
      </c>
      <c r="B2180" s="36">
        <v>21061</v>
      </c>
      <c r="C2180" s="37" t="s">
        <v>522</v>
      </c>
      <c r="D2180" s="37" t="s">
        <v>273</v>
      </c>
      <c r="E2180" s="37" t="s">
        <v>11</v>
      </c>
    </row>
    <row r="2181" spans="1:5">
      <c r="A2181" s="35">
        <v>2179</v>
      </c>
      <c r="B2181" s="36">
        <v>21061</v>
      </c>
      <c r="C2181" s="37" t="s">
        <v>522</v>
      </c>
      <c r="D2181" s="37" t="s">
        <v>363</v>
      </c>
      <c r="E2181" s="37" t="s">
        <v>11</v>
      </c>
    </row>
    <row r="2182" spans="1:5">
      <c r="A2182" s="35">
        <v>2180</v>
      </c>
      <c r="B2182" s="36">
        <v>21061</v>
      </c>
      <c r="C2182" s="37" t="s">
        <v>522</v>
      </c>
      <c r="D2182" s="37" t="s">
        <v>799</v>
      </c>
      <c r="E2182" s="37" t="s">
        <v>11</v>
      </c>
    </row>
    <row r="2183" spans="1:5">
      <c r="A2183" s="35">
        <v>2181</v>
      </c>
      <c r="B2183" s="36">
        <v>21061</v>
      </c>
      <c r="C2183" s="37" t="s">
        <v>522</v>
      </c>
      <c r="D2183" s="37" t="s">
        <v>357</v>
      </c>
      <c r="E2183" s="37" t="s">
        <v>11</v>
      </c>
    </row>
    <row r="2184" spans="1:5">
      <c r="A2184" s="35">
        <v>2182</v>
      </c>
      <c r="B2184" s="36">
        <v>21061</v>
      </c>
      <c r="C2184" s="37" t="s">
        <v>522</v>
      </c>
      <c r="D2184" s="37" t="s">
        <v>358</v>
      </c>
      <c r="E2184" s="37" t="s">
        <v>11</v>
      </c>
    </row>
    <row r="2185" spans="1:5">
      <c r="A2185" s="35">
        <v>2183</v>
      </c>
      <c r="B2185" s="36">
        <v>21061</v>
      </c>
      <c r="C2185" s="37" t="s">
        <v>522</v>
      </c>
      <c r="D2185" s="37" t="s">
        <v>491</v>
      </c>
      <c r="E2185" s="37" t="s">
        <v>11</v>
      </c>
    </row>
    <row r="2186" spans="1:5">
      <c r="A2186" s="35">
        <v>2184</v>
      </c>
      <c r="B2186" s="36">
        <v>21061</v>
      </c>
      <c r="C2186" s="37" t="s">
        <v>522</v>
      </c>
      <c r="D2186" s="37" t="s">
        <v>61</v>
      </c>
      <c r="E2186" s="37" t="s">
        <v>11</v>
      </c>
    </row>
    <row r="2187" spans="1:5">
      <c r="A2187" s="35">
        <v>2185</v>
      </c>
      <c r="B2187" s="36">
        <v>21061</v>
      </c>
      <c r="C2187" s="37" t="s">
        <v>522</v>
      </c>
      <c r="D2187" s="37" t="s">
        <v>360</v>
      </c>
      <c r="E2187" s="37" t="s">
        <v>11</v>
      </c>
    </row>
    <row r="2188" spans="1:5">
      <c r="A2188" s="35">
        <v>2186</v>
      </c>
      <c r="B2188" s="36">
        <v>21061</v>
      </c>
      <c r="C2188" s="37" t="s">
        <v>522</v>
      </c>
      <c r="D2188" s="37" t="s">
        <v>278</v>
      </c>
      <c r="E2188" s="37" t="s">
        <v>11</v>
      </c>
    </row>
    <row r="2189" spans="1:5">
      <c r="A2189" s="35">
        <v>2187</v>
      </c>
      <c r="B2189" s="36">
        <v>21061</v>
      </c>
      <c r="C2189" s="37" t="s">
        <v>522</v>
      </c>
      <c r="D2189" s="37" t="s">
        <v>256</v>
      </c>
      <c r="E2189" s="37" t="s">
        <v>11</v>
      </c>
    </row>
    <row r="2190" spans="1:5">
      <c r="A2190" s="35">
        <v>2188</v>
      </c>
      <c r="B2190" s="36">
        <v>21061</v>
      </c>
      <c r="C2190" s="37" t="s">
        <v>522</v>
      </c>
      <c r="D2190" s="37" t="s">
        <v>800</v>
      </c>
      <c r="E2190" s="37" t="s">
        <v>11</v>
      </c>
    </row>
    <row r="2191" spans="1:5">
      <c r="A2191" s="35">
        <v>2189</v>
      </c>
      <c r="B2191" s="36">
        <v>21061</v>
      </c>
      <c r="C2191" s="37" t="s">
        <v>522</v>
      </c>
      <c r="D2191" s="37" t="s">
        <v>801</v>
      </c>
      <c r="E2191" s="37" t="s">
        <v>11</v>
      </c>
    </row>
    <row r="2192" spans="1:5">
      <c r="A2192" s="35">
        <v>2190</v>
      </c>
      <c r="B2192" s="36">
        <v>21061</v>
      </c>
      <c r="C2192" s="37" t="s">
        <v>522</v>
      </c>
      <c r="D2192" s="37" t="s">
        <v>423</v>
      </c>
      <c r="E2192" s="37" t="s">
        <v>11</v>
      </c>
    </row>
    <row r="2193" spans="1:5">
      <c r="A2193" s="35">
        <v>2191</v>
      </c>
      <c r="B2193" s="36">
        <v>21061</v>
      </c>
      <c r="C2193" s="37" t="s">
        <v>522</v>
      </c>
      <c r="D2193" s="37" t="s">
        <v>375</v>
      </c>
      <c r="E2193" s="37" t="s">
        <v>11</v>
      </c>
    </row>
    <row r="2194" spans="1:5">
      <c r="A2194" s="35">
        <v>2192</v>
      </c>
      <c r="B2194" s="36">
        <v>21061</v>
      </c>
      <c r="C2194" s="37" t="s">
        <v>522</v>
      </c>
      <c r="D2194" s="37" t="s">
        <v>802</v>
      </c>
      <c r="E2194" s="37" t="s">
        <v>11</v>
      </c>
    </row>
    <row r="2195" spans="1:5">
      <c r="A2195" s="35">
        <v>2193</v>
      </c>
      <c r="B2195" s="36">
        <v>21061</v>
      </c>
      <c r="C2195" s="37" t="s">
        <v>522</v>
      </c>
      <c r="D2195" s="37" t="s">
        <v>293</v>
      </c>
      <c r="E2195" s="37" t="s">
        <v>11</v>
      </c>
    </row>
    <row r="2196" spans="1:5">
      <c r="A2196" s="35">
        <v>2194</v>
      </c>
      <c r="B2196" s="36">
        <v>21061</v>
      </c>
      <c r="C2196" s="37" t="s">
        <v>522</v>
      </c>
      <c r="D2196" s="37" t="s">
        <v>424</v>
      </c>
      <c r="E2196" s="37" t="s">
        <v>11</v>
      </c>
    </row>
    <row r="2197" spans="1:5">
      <c r="A2197" s="35">
        <v>2195</v>
      </c>
      <c r="B2197" s="36">
        <v>21061</v>
      </c>
      <c r="C2197" s="37" t="s">
        <v>522</v>
      </c>
      <c r="D2197" s="37" t="s">
        <v>345</v>
      </c>
      <c r="E2197" s="37" t="s">
        <v>11</v>
      </c>
    </row>
    <row r="2198" spans="1:5">
      <c r="A2198" s="35">
        <v>2196</v>
      </c>
      <c r="B2198" s="36">
        <v>21061</v>
      </c>
      <c r="C2198" s="37" t="s">
        <v>522</v>
      </c>
      <c r="D2198" s="37" t="s">
        <v>278</v>
      </c>
      <c r="E2198" s="37" t="s">
        <v>11</v>
      </c>
    </row>
    <row r="2199" spans="1:5">
      <c r="A2199" s="35">
        <v>2197</v>
      </c>
      <c r="B2199" s="36">
        <v>21061</v>
      </c>
      <c r="C2199" s="37" t="s">
        <v>522</v>
      </c>
      <c r="D2199" s="37" t="s">
        <v>305</v>
      </c>
      <c r="E2199" s="37" t="s">
        <v>11</v>
      </c>
    </row>
    <row r="2200" spans="1:5">
      <c r="A2200" s="35">
        <v>2198</v>
      </c>
      <c r="B2200" s="36">
        <v>21061</v>
      </c>
      <c r="C2200" s="37" t="s">
        <v>522</v>
      </c>
      <c r="D2200" s="37" t="s">
        <v>371</v>
      </c>
      <c r="E2200" s="37" t="s">
        <v>11</v>
      </c>
    </row>
    <row r="2201" spans="1:5">
      <c r="A2201" s="35">
        <v>2199</v>
      </c>
      <c r="B2201" s="36">
        <v>21061</v>
      </c>
      <c r="C2201" s="37" t="s">
        <v>522</v>
      </c>
      <c r="D2201" s="37" t="s">
        <v>803</v>
      </c>
      <c r="E2201" s="37" t="s">
        <v>11</v>
      </c>
    </row>
    <row r="2202" spans="1:5">
      <c r="A2202" s="35">
        <v>2200</v>
      </c>
      <c r="B2202" s="36">
        <v>21061</v>
      </c>
      <c r="C2202" s="37" t="s">
        <v>522</v>
      </c>
      <c r="D2202" s="37" t="s">
        <v>296</v>
      </c>
      <c r="E2202" s="37" t="s">
        <v>11</v>
      </c>
    </row>
    <row r="2203" spans="1:5">
      <c r="A2203" s="56">
        <v>2201</v>
      </c>
      <c r="B2203" s="57">
        <v>21062</v>
      </c>
      <c r="C2203" s="58" t="s">
        <v>529</v>
      </c>
      <c r="D2203" s="58" t="s">
        <v>491</v>
      </c>
      <c r="E2203" s="58" t="s">
        <v>11</v>
      </c>
    </row>
    <row r="2204" spans="1:5">
      <c r="A2204" s="56">
        <v>2202</v>
      </c>
      <c r="B2204" s="57">
        <v>21062</v>
      </c>
      <c r="C2204" s="58" t="s">
        <v>529</v>
      </c>
      <c r="D2204" s="58" t="s">
        <v>417</v>
      </c>
      <c r="E2204" s="58" t="s">
        <v>11</v>
      </c>
    </row>
    <row r="2205" spans="1:5">
      <c r="A2205" s="56">
        <v>2203</v>
      </c>
      <c r="B2205" s="57">
        <v>21062</v>
      </c>
      <c r="C2205" s="58" t="s">
        <v>529</v>
      </c>
      <c r="D2205" s="58" t="s">
        <v>141</v>
      </c>
      <c r="E2205" s="58" t="s">
        <v>11</v>
      </c>
    </row>
    <row r="2206" spans="1:5">
      <c r="A2206" s="56">
        <v>2204</v>
      </c>
      <c r="B2206" s="57">
        <v>21062</v>
      </c>
      <c r="C2206" s="58" t="s">
        <v>529</v>
      </c>
      <c r="D2206" s="58" t="s">
        <v>804</v>
      </c>
      <c r="E2206" s="58" t="s">
        <v>11</v>
      </c>
    </row>
    <row r="2207" spans="1:5">
      <c r="A2207" s="56">
        <v>2205</v>
      </c>
      <c r="B2207" s="57">
        <v>21062</v>
      </c>
      <c r="C2207" s="58" t="s">
        <v>529</v>
      </c>
      <c r="D2207" s="58" t="s">
        <v>85</v>
      </c>
      <c r="E2207" s="58" t="s">
        <v>11</v>
      </c>
    </row>
    <row r="2208" spans="1:5">
      <c r="A2208" s="56">
        <v>2206</v>
      </c>
      <c r="B2208" s="57">
        <v>21062</v>
      </c>
      <c r="C2208" s="58" t="s">
        <v>529</v>
      </c>
      <c r="D2208" s="58" t="s">
        <v>388</v>
      </c>
      <c r="E2208" s="58" t="s">
        <v>11</v>
      </c>
    </row>
    <row r="2209" spans="1:5">
      <c r="A2209" s="56">
        <v>2207</v>
      </c>
      <c r="B2209" s="57">
        <v>21062</v>
      </c>
      <c r="C2209" s="58" t="s">
        <v>529</v>
      </c>
      <c r="D2209" s="58" t="s">
        <v>225</v>
      </c>
      <c r="E2209" s="58" t="s">
        <v>11</v>
      </c>
    </row>
    <row r="2210" spans="1:5">
      <c r="A2210" s="56">
        <v>2208</v>
      </c>
      <c r="B2210" s="57">
        <v>21062</v>
      </c>
      <c r="C2210" s="58" t="s">
        <v>529</v>
      </c>
      <c r="D2210" s="58" t="s">
        <v>793</v>
      </c>
      <c r="E2210" s="58" t="s">
        <v>11</v>
      </c>
    </row>
    <row r="2211" spans="1:5">
      <c r="A2211" s="56">
        <v>2209</v>
      </c>
      <c r="B2211" s="57">
        <v>21062</v>
      </c>
      <c r="C2211" s="58" t="s">
        <v>529</v>
      </c>
      <c r="D2211" s="58" t="s">
        <v>805</v>
      </c>
      <c r="E2211" s="58" t="s">
        <v>11</v>
      </c>
    </row>
    <row r="2212" spans="1:5">
      <c r="A2212" s="56">
        <v>2210</v>
      </c>
      <c r="B2212" s="57">
        <v>21062</v>
      </c>
      <c r="C2212" s="58" t="s">
        <v>529</v>
      </c>
      <c r="D2212" s="58" t="s">
        <v>386</v>
      </c>
      <c r="E2212" s="58" t="s">
        <v>11</v>
      </c>
    </row>
    <row r="2213" spans="1:5">
      <c r="A2213" s="56">
        <v>2211</v>
      </c>
      <c r="B2213" s="57">
        <v>21062</v>
      </c>
      <c r="C2213" s="58" t="s">
        <v>529</v>
      </c>
      <c r="D2213" s="58" t="s">
        <v>400</v>
      </c>
      <c r="E2213" s="58" t="s">
        <v>11</v>
      </c>
    </row>
    <row r="2214" spans="1:5">
      <c r="A2214" s="56">
        <v>2212</v>
      </c>
      <c r="B2214" s="57">
        <v>21062</v>
      </c>
      <c r="C2214" s="58" t="s">
        <v>529</v>
      </c>
      <c r="D2214" s="58" t="s">
        <v>397</v>
      </c>
      <c r="E2214" s="58" t="s">
        <v>11</v>
      </c>
    </row>
    <row r="2215" spans="1:5">
      <c r="A2215" s="56">
        <v>2213</v>
      </c>
      <c r="B2215" s="57">
        <v>21062</v>
      </c>
      <c r="C2215" s="58" t="s">
        <v>529</v>
      </c>
      <c r="D2215" s="58" t="s">
        <v>463</v>
      </c>
      <c r="E2215" s="58" t="s">
        <v>11</v>
      </c>
    </row>
    <row r="2216" spans="1:5">
      <c r="A2216" s="56">
        <v>2214</v>
      </c>
      <c r="B2216" s="57">
        <v>21062</v>
      </c>
      <c r="C2216" s="58" t="s">
        <v>529</v>
      </c>
      <c r="D2216" s="58" t="s">
        <v>408</v>
      </c>
      <c r="E2216" s="58" t="s">
        <v>11</v>
      </c>
    </row>
    <row r="2217" spans="1:5">
      <c r="A2217" s="56">
        <v>2215</v>
      </c>
      <c r="B2217" s="57">
        <v>21062</v>
      </c>
      <c r="C2217" s="58" t="s">
        <v>529</v>
      </c>
      <c r="D2217" s="58" t="s">
        <v>714</v>
      </c>
      <c r="E2217" s="58" t="s">
        <v>11</v>
      </c>
    </row>
    <row r="2218" spans="1:5">
      <c r="A2218" s="56">
        <v>2216</v>
      </c>
      <c r="B2218" s="57">
        <v>21062</v>
      </c>
      <c r="C2218" s="58" t="s">
        <v>529</v>
      </c>
      <c r="D2218" s="58" t="s">
        <v>714</v>
      </c>
      <c r="E2218" s="58" t="s">
        <v>11</v>
      </c>
    </row>
    <row r="2219" spans="1:5">
      <c r="A2219" s="56">
        <v>2217</v>
      </c>
      <c r="B2219" s="57">
        <v>21062</v>
      </c>
      <c r="C2219" s="58" t="s">
        <v>529</v>
      </c>
      <c r="D2219" s="58" t="s">
        <v>180</v>
      </c>
      <c r="E2219" s="58" t="s">
        <v>11</v>
      </c>
    </row>
    <row r="2220" spans="1:5">
      <c r="A2220" s="56">
        <v>2218</v>
      </c>
      <c r="B2220" s="57">
        <v>21062</v>
      </c>
      <c r="C2220" s="58" t="s">
        <v>529</v>
      </c>
      <c r="D2220" s="58" t="s">
        <v>200</v>
      </c>
      <c r="E2220" s="58" t="s">
        <v>11</v>
      </c>
    </row>
    <row r="2221" spans="1:5">
      <c r="A2221" s="56">
        <v>2219</v>
      </c>
      <c r="B2221" s="57">
        <v>21062</v>
      </c>
      <c r="C2221" s="58" t="s">
        <v>529</v>
      </c>
      <c r="D2221" s="58" t="s">
        <v>465</v>
      </c>
      <c r="E2221" s="58" t="s">
        <v>11</v>
      </c>
    </row>
    <row r="2222" spans="1:5">
      <c r="A2222" s="56">
        <v>2220</v>
      </c>
      <c r="B2222" s="57">
        <v>21062</v>
      </c>
      <c r="C2222" s="58" t="s">
        <v>529</v>
      </c>
      <c r="D2222" s="58" t="s">
        <v>285</v>
      </c>
      <c r="E2222" s="58" t="s">
        <v>11</v>
      </c>
    </row>
    <row r="2223" spans="1:5">
      <c r="A2223" s="56">
        <v>2221</v>
      </c>
      <c r="B2223" s="57">
        <v>21062</v>
      </c>
      <c r="C2223" s="58" t="s">
        <v>529</v>
      </c>
      <c r="D2223" s="58" t="s">
        <v>200</v>
      </c>
      <c r="E2223" s="58" t="s">
        <v>11</v>
      </c>
    </row>
    <row r="2224" spans="1:5">
      <c r="A2224" s="56">
        <v>2222</v>
      </c>
      <c r="B2224" s="57">
        <v>21062</v>
      </c>
      <c r="C2224" s="58" t="s">
        <v>529</v>
      </c>
      <c r="D2224" s="58" t="s">
        <v>18</v>
      </c>
      <c r="E2224" s="58" t="s">
        <v>11</v>
      </c>
    </row>
    <row r="2225" spans="1:5">
      <c r="A2225" s="56">
        <v>2223</v>
      </c>
      <c r="B2225" s="57">
        <v>21062</v>
      </c>
      <c r="C2225" s="58" t="s">
        <v>529</v>
      </c>
      <c r="D2225" s="58" t="s">
        <v>708</v>
      </c>
      <c r="E2225" s="58" t="s">
        <v>11</v>
      </c>
    </row>
    <row r="2226" spans="1:5">
      <c r="A2226" s="56">
        <v>2224</v>
      </c>
      <c r="B2226" s="57">
        <v>21062</v>
      </c>
      <c r="C2226" s="58" t="s">
        <v>529</v>
      </c>
      <c r="D2226" s="58" t="s">
        <v>192</v>
      </c>
      <c r="E2226" s="58" t="s">
        <v>11</v>
      </c>
    </row>
    <row r="2227" spans="1:5">
      <c r="A2227" s="56">
        <v>2225</v>
      </c>
      <c r="B2227" s="57">
        <v>21062</v>
      </c>
      <c r="C2227" s="58" t="s">
        <v>529</v>
      </c>
      <c r="D2227" s="58" t="s">
        <v>396</v>
      </c>
      <c r="E2227" s="58" t="s">
        <v>11</v>
      </c>
    </row>
    <row r="2228" spans="1:5">
      <c r="A2228" s="56">
        <v>2226</v>
      </c>
      <c r="B2228" s="57">
        <v>21062</v>
      </c>
      <c r="C2228" s="58" t="s">
        <v>529</v>
      </c>
      <c r="D2228" s="58" t="s">
        <v>806</v>
      </c>
      <c r="E2228" s="58" t="s">
        <v>11</v>
      </c>
    </row>
    <row r="2229" spans="1:5">
      <c r="A2229" s="56">
        <v>2227</v>
      </c>
      <c r="B2229" s="57">
        <v>21062</v>
      </c>
      <c r="C2229" s="58" t="s">
        <v>529</v>
      </c>
      <c r="D2229" s="58" t="s">
        <v>362</v>
      </c>
      <c r="E2229" s="58" t="s">
        <v>11</v>
      </c>
    </row>
    <row r="2230" spans="1:5">
      <c r="A2230" s="56">
        <v>2228</v>
      </c>
      <c r="B2230" s="57">
        <v>21062</v>
      </c>
      <c r="C2230" s="58" t="s">
        <v>529</v>
      </c>
      <c r="D2230" s="58" t="s">
        <v>403</v>
      </c>
      <c r="E2230" s="58" t="s">
        <v>11</v>
      </c>
    </row>
    <row r="2231" spans="1:5">
      <c r="A2231" s="56">
        <v>2229</v>
      </c>
      <c r="B2231" s="57">
        <v>21062</v>
      </c>
      <c r="C2231" s="58" t="s">
        <v>529</v>
      </c>
      <c r="D2231" s="58" t="s">
        <v>225</v>
      </c>
      <c r="E2231" s="58" t="s">
        <v>11</v>
      </c>
    </row>
    <row r="2232" spans="1:5">
      <c r="A2232" s="56">
        <v>2230</v>
      </c>
      <c r="B2232" s="57">
        <v>21062</v>
      </c>
      <c r="C2232" s="58" t="s">
        <v>529</v>
      </c>
      <c r="D2232" s="58" t="s">
        <v>507</v>
      </c>
      <c r="E2232" s="58" t="s">
        <v>11</v>
      </c>
    </row>
    <row r="2233" spans="1:5">
      <c r="A2233" s="56">
        <v>2231</v>
      </c>
      <c r="B2233" s="57">
        <v>21062</v>
      </c>
      <c r="C2233" s="58" t="s">
        <v>529</v>
      </c>
      <c r="D2233" s="58" t="s">
        <v>396</v>
      </c>
      <c r="E2233" s="58" t="s">
        <v>11</v>
      </c>
    </row>
    <row r="2234" spans="1:5">
      <c r="A2234" s="56">
        <v>2232</v>
      </c>
      <c r="B2234" s="57">
        <v>21062</v>
      </c>
      <c r="C2234" s="58" t="s">
        <v>529</v>
      </c>
      <c r="D2234" s="58" t="s">
        <v>419</v>
      </c>
      <c r="E2234" s="58" t="s">
        <v>11</v>
      </c>
    </row>
    <row r="2235" spans="1:5">
      <c r="A2235" s="56">
        <v>2233</v>
      </c>
      <c r="B2235" s="57">
        <v>21062</v>
      </c>
      <c r="C2235" s="58" t="s">
        <v>529</v>
      </c>
      <c r="D2235" s="58" t="s">
        <v>103</v>
      </c>
      <c r="E2235" s="58" t="s">
        <v>11</v>
      </c>
    </row>
    <row r="2236" spans="1:5">
      <c r="A2236" s="56">
        <v>2234</v>
      </c>
      <c r="B2236" s="57">
        <v>21062</v>
      </c>
      <c r="C2236" s="58" t="s">
        <v>529</v>
      </c>
      <c r="D2236" s="58" t="s">
        <v>506</v>
      </c>
      <c r="E2236" s="58" t="s">
        <v>11</v>
      </c>
    </row>
    <row r="2237" spans="1:5">
      <c r="A2237" s="56">
        <v>2235</v>
      </c>
      <c r="B2237" s="57">
        <v>21062</v>
      </c>
      <c r="C2237" s="58" t="s">
        <v>529</v>
      </c>
      <c r="D2237" s="58" t="s">
        <v>85</v>
      </c>
      <c r="E2237" s="58" t="s">
        <v>11</v>
      </c>
    </row>
    <row r="2238" spans="1:5">
      <c r="A2238" s="56">
        <v>2236</v>
      </c>
      <c r="B2238" s="57">
        <v>21062</v>
      </c>
      <c r="C2238" s="58" t="s">
        <v>529</v>
      </c>
      <c r="D2238" s="58" t="s">
        <v>289</v>
      </c>
      <c r="E2238" s="58" t="s">
        <v>11</v>
      </c>
    </row>
    <row r="2239" spans="1:5">
      <c r="A2239" s="56">
        <v>2237</v>
      </c>
      <c r="B2239" s="57">
        <v>21062</v>
      </c>
      <c r="C2239" s="58" t="s">
        <v>529</v>
      </c>
      <c r="D2239" s="58" t="s">
        <v>464</v>
      </c>
      <c r="E2239" s="58" t="s">
        <v>11</v>
      </c>
    </row>
    <row r="2240" spans="1:5">
      <c r="A2240" s="56">
        <v>2238</v>
      </c>
      <c r="B2240" s="57">
        <v>21062</v>
      </c>
      <c r="C2240" s="58" t="s">
        <v>529</v>
      </c>
      <c r="D2240" s="58" t="s">
        <v>407</v>
      </c>
      <c r="E2240" s="58" t="s">
        <v>11</v>
      </c>
    </row>
    <row r="2241" spans="1:5">
      <c r="A2241" s="56">
        <v>2239</v>
      </c>
      <c r="B2241" s="57">
        <v>21062</v>
      </c>
      <c r="C2241" s="58" t="s">
        <v>529</v>
      </c>
      <c r="D2241" s="58" t="s">
        <v>807</v>
      </c>
      <c r="E2241" s="58" t="s">
        <v>11</v>
      </c>
    </row>
    <row r="2242" spans="1:5">
      <c r="A2242" s="56">
        <v>2240</v>
      </c>
      <c r="B2242" s="57">
        <v>21062</v>
      </c>
      <c r="C2242" s="58" t="s">
        <v>529</v>
      </c>
      <c r="D2242" s="58" t="s">
        <v>289</v>
      </c>
      <c r="E2242" s="58" t="s">
        <v>11</v>
      </c>
    </row>
    <row r="2243" spans="1:5">
      <c r="A2243" s="56">
        <v>2241</v>
      </c>
      <c r="B2243" s="57">
        <v>21062</v>
      </c>
      <c r="C2243" s="58" t="s">
        <v>529</v>
      </c>
      <c r="D2243" s="58" t="s">
        <v>422</v>
      </c>
      <c r="E2243" s="58" t="s">
        <v>11</v>
      </c>
    </row>
    <row r="2244" spans="1:5">
      <c r="A2244" s="56">
        <v>2242</v>
      </c>
      <c r="B2244" s="57">
        <v>21062</v>
      </c>
      <c r="C2244" s="58" t="s">
        <v>529</v>
      </c>
      <c r="D2244" s="58" t="s">
        <v>519</v>
      </c>
      <c r="E2244" s="58" t="s">
        <v>11</v>
      </c>
    </row>
    <row r="2245" spans="1:5">
      <c r="A2245" s="56">
        <v>2243</v>
      </c>
      <c r="B2245" s="57">
        <v>21062</v>
      </c>
      <c r="C2245" s="58" t="s">
        <v>529</v>
      </c>
      <c r="D2245" s="58" t="s">
        <v>350</v>
      </c>
      <c r="E2245" s="58" t="s">
        <v>11</v>
      </c>
    </row>
    <row r="2246" spans="1:5">
      <c r="A2246" s="56">
        <v>2244</v>
      </c>
      <c r="B2246" s="57">
        <v>21062</v>
      </c>
      <c r="C2246" s="58" t="s">
        <v>529</v>
      </c>
      <c r="D2246" s="58" t="s">
        <v>362</v>
      </c>
      <c r="E2246" s="58" t="s">
        <v>11</v>
      </c>
    </row>
    <row r="2247" spans="1:5">
      <c r="A2247" s="56">
        <v>2245</v>
      </c>
      <c r="B2247" s="57">
        <v>21062</v>
      </c>
      <c r="C2247" s="58" t="s">
        <v>529</v>
      </c>
      <c r="D2247" s="58" t="s">
        <v>356</v>
      </c>
      <c r="E2247" s="58" t="s">
        <v>11</v>
      </c>
    </row>
    <row r="2248" spans="1:5">
      <c r="A2248" s="56">
        <v>2246</v>
      </c>
      <c r="B2248" s="57">
        <v>21062</v>
      </c>
      <c r="C2248" s="58" t="s">
        <v>529</v>
      </c>
      <c r="D2248" s="58" t="s">
        <v>393</v>
      </c>
      <c r="E2248" s="58" t="s">
        <v>11</v>
      </c>
    </row>
    <row r="2249" spans="1:5">
      <c r="A2249" s="56">
        <v>2247</v>
      </c>
      <c r="B2249" s="57">
        <v>21062</v>
      </c>
      <c r="C2249" s="58" t="s">
        <v>529</v>
      </c>
      <c r="D2249" s="58" t="s">
        <v>505</v>
      </c>
      <c r="E2249" s="58" t="s">
        <v>11</v>
      </c>
    </row>
    <row r="2250" spans="1:5">
      <c r="A2250" s="56">
        <v>2248</v>
      </c>
      <c r="B2250" s="57">
        <v>21062</v>
      </c>
      <c r="C2250" s="58" t="s">
        <v>529</v>
      </c>
      <c r="D2250" s="58" t="s">
        <v>214</v>
      </c>
      <c r="E2250" s="58" t="s">
        <v>11</v>
      </c>
    </row>
    <row r="2251" spans="1:5">
      <c r="A2251" s="56">
        <v>2249</v>
      </c>
      <c r="B2251" s="57">
        <v>21062</v>
      </c>
      <c r="C2251" s="58" t="s">
        <v>529</v>
      </c>
      <c r="D2251" s="58" t="s">
        <v>321</v>
      </c>
      <c r="E2251" s="58" t="s">
        <v>11</v>
      </c>
    </row>
    <row r="2252" spans="1:5">
      <c r="A2252" s="56">
        <v>2250</v>
      </c>
      <c r="B2252" s="57">
        <v>21062</v>
      </c>
      <c r="C2252" s="58" t="s">
        <v>529</v>
      </c>
      <c r="D2252" s="58" t="s">
        <v>384</v>
      </c>
      <c r="E2252" s="58" t="s">
        <v>11</v>
      </c>
    </row>
    <row r="2253" spans="1:5">
      <c r="A2253" s="56">
        <v>2251</v>
      </c>
      <c r="B2253" s="57">
        <v>21062</v>
      </c>
      <c r="C2253" s="58" t="s">
        <v>529</v>
      </c>
      <c r="D2253" s="58" t="s">
        <v>368</v>
      </c>
      <c r="E2253" s="58" t="s">
        <v>11</v>
      </c>
    </row>
    <row r="2254" spans="1:5">
      <c r="A2254" s="56">
        <v>2252</v>
      </c>
      <c r="B2254" s="57">
        <v>21062</v>
      </c>
      <c r="C2254" s="58" t="s">
        <v>529</v>
      </c>
      <c r="D2254" s="58" t="s">
        <v>362</v>
      </c>
      <c r="E2254" s="58" t="s">
        <v>11</v>
      </c>
    </row>
    <row r="2255" spans="1:5">
      <c r="A2255" s="56">
        <v>2253</v>
      </c>
      <c r="B2255" s="57">
        <v>21062</v>
      </c>
      <c r="C2255" s="58" t="s">
        <v>529</v>
      </c>
      <c r="D2255" s="58" t="s">
        <v>395</v>
      </c>
      <c r="E2255" s="58" t="s">
        <v>11</v>
      </c>
    </row>
    <row r="2256" spans="1:5">
      <c r="A2256" s="56">
        <v>2254</v>
      </c>
      <c r="B2256" s="57">
        <v>21062</v>
      </c>
      <c r="C2256" s="58" t="s">
        <v>529</v>
      </c>
      <c r="D2256" s="58" t="s">
        <v>225</v>
      </c>
      <c r="E2256" s="58" t="s">
        <v>11</v>
      </c>
    </row>
    <row r="2257" spans="1:5">
      <c r="A2257" s="56">
        <v>2255</v>
      </c>
      <c r="B2257" s="57">
        <v>21062</v>
      </c>
      <c r="C2257" s="58" t="s">
        <v>529</v>
      </c>
      <c r="D2257" s="58" t="s">
        <v>361</v>
      </c>
      <c r="E2257" s="58" t="s">
        <v>11</v>
      </c>
    </row>
    <row r="2258" spans="1:5">
      <c r="A2258" s="56">
        <v>2256</v>
      </c>
      <c r="B2258" s="57">
        <v>21062</v>
      </c>
      <c r="C2258" s="58" t="s">
        <v>529</v>
      </c>
      <c r="D2258" s="58" t="s">
        <v>408</v>
      </c>
      <c r="E2258" s="58" t="s">
        <v>11</v>
      </c>
    </row>
    <row r="2259" spans="1:5">
      <c r="A2259" s="56">
        <v>2257</v>
      </c>
      <c r="B2259" s="57">
        <v>21062</v>
      </c>
      <c r="C2259" s="58" t="s">
        <v>529</v>
      </c>
      <c r="D2259" s="58" t="s">
        <v>463</v>
      </c>
      <c r="E2259" s="58" t="s">
        <v>11</v>
      </c>
    </row>
    <row r="2260" spans="1:5">
      <c r="A2260" s="56">
        <v>2258</v>
      </c>
      <c r="B2260" s="57">
        <v>21062</v>
      </c>
      <c r="C2260" s="58" t="s">
        <v>529</v>
      </c>
      <c r="D2260" s="58" t="s">
        <v>714</v>
      </c>
      <c r="E2260" s="58" t="s">
        <v>11</v>
      </c>
    </row>
    <row r="2261" spans="1:5">
      <c r="A2261" s="56">
        <v>2259</v>
      </c>
      <c r="B2261" s="57">
        <v>21062</v>
      </c>
      <c r="C2261" s="58" t="s">
        <v>529</v>
      </c>
      <c r="D2261" s="58" t="s">
        <v>361</v>
      </c>
      <c r="E2261" s="58" t="s">
        <v>11</v>
      </c>
    </row>
    <row r="2262" spans="1:5">
      <c r="A2262" s="56">
        <v>2260</v>
      </c>
      <c r="B2262" s="57">
        <v>21062</v>
      </c>
      <c r="C2262" s="58" t="s">
        <v>529</v>
      </c>
      <c r="D2262" s="58" t="s">
        <v>356</v>
      </c>
      <c r="E2262" s="58" t="s">
        <v>11</v>
      </c>
    </row>
    <row r="2263" spans="1:5">
      <c r="A2263" s="56">
        <v>2261</v>
      </c>
      <c r="B2263" s="57">
        <v>21062</v>
      </c>
      <c r="C2263" s="58" t="s">
        <v>529</v>
      </c>
      <c r="D2263" s="58" t="s">
        <v>205</v>
      </c>
      <c r="E2263" s="58" t="s">
        <v>11</v>
      </c>
    </row>
    <row r="2264" spans="1:5">
      <c r="A2264" s="56">
        <v>2262</v>
      </c>
      <c r="B2264" s="57">
        <v>21062</v>
      </c>
      <c r="C2264" s="58" t="s">
        <v>529</v>
      </c>
      <c r="D2264" s="58" t="s">
        <v>808</v>
      </c>
      <c r="E2264" s="58" t="s">
        <v>11</v>
      </c>
    </row>
    <row r="2265" spans="1:5">
      <c r="A2265" s="56">
        <v>2263</v>
      </c>
      <c r="B2265" s="57">
        <v>21062</v>
      </c>
      <c r="C2265" s="58" t="s">
        <v>529</v>
      </c>
      <c r="D2265" s="58" t="s">
        <v>469</v>
      </c>
      <c r="E2265" s="58" t="s">
        <v>11</v>
      </c>
    </row>
    <row r="2266" spans="1:5">
      <c r="A2266" s="56">
        <v>2264</v>
      </c>
      <c r="B2266" s="57">
        <v>21062</v>
      </c>
      <c r="C2266" s="58" t="s">
        <v>529</v>
      </c>
      <c r="D2266" s="58" t="s">
        <v>315</v>
      </c>
      <c r="E2266" s="58" t="s">
        <v>11</v>
      </c>
    </row>
    <row r="2267" spans="1:5">
      <c r="A2267" s="56">
        <v>2265</v>
      </c>
      <c r="B2267" s="57">
        <v>21062</v>
      </c>
      <c r="C2267" s="58" t="s">
        <v>529</v>
      </c>
      <c r="D2267" s="58" t="s">
        <v>809</v>
      </c>
      <c r="E2267" s="58" t="s">
        <v>11</v>
      </c>
    </row>
    <row r="2268" spans="1:5">
      <c r="A2268" s="56">
        <v>2266</v>
      </c>
      <c r="B2268" s="57">
        <v>21062</v>
      </c>
      <c r="C2268" s="58" t="s">
        <v>529</v>
      </c>
      <c r="D2268" s="58" t="s">
        <v>420</v>
      </c>
      <c r="E2268" s="58" t="s">
        <v>11</v>
      </c>
    </row>
    <row r="2269" spans="1:5">
      <c r="A2269" s="56">
        <v>2267</v>
      </c>
      <c r="B2269" s="57">
        <v>21062</v>
      </c>
      <c r="C2269" s="58" t="s">
        <v>529</v>
      </c>
      <c r="D2269" s="58" t="s">
        <v>391</v>
      </c>
      <c r="E2269" s="58" t="s">
        <v>11</v>
      </c>
    </row>
    <row r="2270" spans="1:5">
      <c r="A2270" s="56">
        <v>2268</v>
      </c>
      <c r="B2270" s="57">
        <v>21062</v>
      </c>
      <c r="C2270" s="58" t="s">
        <v>529</v>
      </c>
      <c r="D2270" s="58" t="s">
        <v>371</v>
      </c>
      <c r="E2270" s="58" t="s">
        <v>11</v>
      </c>
    </row>
    <row r="2271" spans="1:5">
      <c r="A2271" s="56">
        <v>2269</v>
      </c>
      <c r="B2271" s="57">
        <v>21062</v>
      </c>
      <c r="C2271" s="58" t="s">
        <v>529</v>
      </c>
      <c r="D2271" s="58" t="s">
        <v>649</v>
      </c>
      <c r="E2271" s="58" t="s">
        <v>11</v>
      </c>
    </row>
    <row r="2272" spans="1:5">
      <c r="A2272" s="56">
        <v>2270</v>
      </c>
      <c r="B2272" s="57">
        <v>21062</v>
      </c>
      <c r="C2272" s="58" t="s">
        <v>529</v>
      </c>
      <c r="D2272" s="58" t="s">
        <v>508</v>
      </c>
      <c r="E2272" s="58" t="s">
        <v>11</v>
      </c>
    </row>
    <row r="2273" spans="1:5">
      <c r="A2273" s="56">
        <v>2271</v>
      </c>
      <c r="B2273" s="57">
        <v>21062</v>
      </c>
      <c r="C2273" s="58" t="s">
        <v>529</v>
      </c>
      <c r="D2273" s="58" t="s">
        <v>355</v>
      </c>
      <c r="E2273" s="58" t="s">
        <v>11</v>
      </c>
    </row>
    <row r="2274" spans="1:5">
      <c r="A2274" s="56">
        <v>2272</v>
      </c>
      <c r="B2274" s="57">
        <v>21062</v>
      </c>
      <c r="C2274" s="58" t="s">
        <v>529</v>
      </c>
      <c r="D2274" s="58" t="s">
        <v>403</v>
      </c>
      <c r="E2274" s="58" t="s">
        <v>11</v>
      </c>
    </row>
    <row r="2275" spans="1:5">
      <c r="A2275" s="56">
        <v>2273</v>
      </c>
      <c r="B2275" s="57">
        <v>21062</v>
      </c>
      <c r="C2275" s="58" t="s">
        <v>529</v>
      </c>
      <c r="D2275" s="58" t="s">
        <v>810</v>
      </c>
      <c r="E2275" s="58" t="s">
        <v>11</v>
      </c>
    </row>
    <row r="2276" spans="1:5">
      <c r="A2276" s="56">
        <v>2274</v>
      </c>
      <c r="B2276" s="57">
        <v>21062</v>
      </c>
      <c r="C2276" s="58" t="s">
        <v>529</v>
      </c>
      <c r="D2276" s="58" t="s">
        <v>470</v>
      </c>
      <c r="E2276" s="58" t="s">
        <v>11</v>
      </c>
    </row>
    <row r="2277" spans="1:5">
      <c r="A2277" s="56">
        <v>2275</v>
      </c>
      <c r="B2277" s="57">
        <v>21062</v>
      </c>
      <c r="C2277" s="58" t="s">
        <v>529</v>
      </c>
      <c r="D2277" s="58" t="s">
        <v>269</v>
      </c>
      <c r="E2277" s="58" t="s">
        <v>11</v>
      </c>
    </row>
    <row r="2278" spans="1:5">
      <c r="A2278" s="56">
        <v>2276</v>
      </c>
      <c r="B2278" s="57">
        <v>21062</v>
      </c>
      <c r="C2278" s="58" t="s">
        <v>529</v>
      </c>
      <c r="D2278" s="58" t="s">
        <v>388</v>
      </c>
      <c r="E2278" s="58" t="s">
        <v>11</v>
      </c>
    </row>
    <row r="2279" spans="1:5">
      <c r="A2279" s="56">
        <v>2277</v>
      </c>
      <c r="B2279" s="57">
        <v>21062</v>
      </c>
      <c r="C2279" s="58" t="s">
        <v>529</v>
      </c>
      <c r="D2279" s="58" t="s">
        <v>465</v>
      </c>
      <c r="E2279" s="58" t="s">
        <v>11</v>
      </c>
    </row>
    <row r="2280" spans="1:5">
      <c r="A2280" s="56">
        <v>2278</v>
      </c>
      <c r="B2280" s="57">
        <v>21062</v>
      </c>
      <c r="C2280" s="58" t="s">
        <v>529</v>
      </c>
      <c r="D2280" s="58" t="s">
        <v>468</v>
      </c>
      <c r="E2280" s="58" t="s">
        <v>11</v>
      </c>
    </row>
    <row r="2281" spans="1:5">
      <c r="A2281" s="56">
        <v>2279</v>
      </c>
      <c r="B2281" s="57">
        <v>21062</v>
      </c>
      <c r="C2281" s="58" t="s">
        <v>529</v>
      </c>
      <c r="D2281" s="58" t="s">
        <v>405</v>
      </c>
      <c r="E2281" s="58" t="s">
        <v>11</v>
      </c>
    </row>
    <row r="2282" spans="1:5">
      <c r="A2282" s="56">
        <v>2280</v>
      </c>
      <c r="B2282" s="57">
        <v>21062</v>
      </c>
      <c r="C2282" s="58" t="s">
        <v>529</v>
      </c>
      <c r="D2282" s="58" t="s">
        <v>401</v>
      </c>
      <c r="E2282" s="58" t="s">
        <v>11</v>
      </c>
    </row>
    <row r="2283" spans="1:5">
      <c r="A2283" s="56">
        <v>2281</v>
      </c>
      <c r="B2283" s="57">
        <v>21062</v>
      </c>
      <c r="C2283" s="58" t="s">
        <v>529</v>
      </c>
      <c r="D2283" s="58" t="s">
        <v>256</v>
      </c>
      <c r="E2283" s="58" t="s">
        <v>11</v>
      </c>
    </row>
    <row r="2284" spans="1:5">
      <c r="A2284" s="56">
        <v>2282</v>
      </c>
      <c r="B2284" s="57">
        <v>21062</v>
      </c>
      <c r="C2284" s="58" t="s">
        <v>529</v>
      </c>
      <c r="D2284" s="58" t="s">
        <v>394</v>
      </c>
      <c r="E2284" s="58" t="s">
        <v>11</v>
      </c>
    </row>
    <row r="2285" spans="1:5">
      <c r="A2285" s="56">
        <v>2283</v>
      </c>
      <c r="B2285" s="57">
        <v>21062</v>
      </c>
      <c r="C2285" s="58" t="s">
        <v>529</v>
      </c>
      <c r="D2285" s="58" t="s">
        <v>811</v>
      </c>
      <c r="E2285" s="58" t="s">
        <v>11</v>
      </c>
    </row>
    <row r="2286" spans="1:5">
      <c r="A2286" s="56">
        <v>2284</v>
      </c>
      <c r="B2286" s="57">
        <v>21062</v>
      </c>
      <c r="C2286" s="58" t="s">
        <v>529</v>
      </c>
      <c r="D2286" s="58" t="s">
        <v>431</v>
      </c>
      <c r="E2286" s="58" t="s">
        <v>11</v>
      </c>
    </row>
    <row r="2287" spans="1:5">
      <c r="A2287" s="56">
        <v>2285</v>
      </c>
      <c r="B2287" s="57">
        <v>21062</v>
      </c>
      <c r="C2287" s="58" t="s">
        <v>529</v>
      </c>
      <c r="D2287" s="58" t="s">
        <v>152</v>
      </c>
      <c r="E2287" s="58" t="s">
        <v>11</v>
      </c>
    </row>
    <row r="2288" spans="1:5">
      <c r="A2288" s="56">
        <v>2286</v>
      </c>
      <c r="B2288" s="57">
        <v>21062</v>
      </c>
      <c r="C2288" s="58" t="s">
        <v>529</v>
      </c>
      <c r="D2288" s="58" t="s">
        <v>812</v>
      </c>
      <c r="E2288" s="58" t="s">
        <v>11</v>
      </c>
    </row>
    <row r="2289" spans="1:5">
      <c r="A2289" s="56">
        <v>2287</v>
      </c>
      <c r="B2289" s="57">
        <v>21062</v>
      </c>
      <c r="C2289" s="58" t="s">
        <v>529</v>
      </c>
      <c r="D2289" s="58" t="s">
        <v>368</v>
      </c>
      <c r="E2289" s="58" t="s">
        <v>11</v>
      </c>
    </row>
    <row r="2290" spans="1:5">
      <c r="A2290" s="56">
        <v>2288</v>
      </c>
      <c r="B2290" s="57">
        <v>21062</v>
      </c>
      <c r="C2290" s="58" t="s">
        <v>529</v>
      </c>
      <c r="D2290" s="58" t="s">
        <v>408</v>
      </c>
      <c r="E2290" s="58" t="s">
        <v>11</v>
      </c>
    </row>
    <row r="2291" spans="1:5">
      <c r="A2291" s="56">
        <v>2289</v>
      </c>
      <c r="B2291" s="57">
        <v>21062</v>
      </c>
      <c r="C2291" s="58" t="s">
        <v>529</v>
      </c>
      <c r="D2291" s="58" t="s">
        <v>813</v>
      </c>
      <c r="E2291" s="58" t="s">
        <v>11</v>
      </c>
    </row>
    <row r="2292" spans="1:5">
      <c r="A2292" s="56">
        <v>2290</v>
      </c>
      <c r="B2292" s="57">
        <v>21062</v>
      </c>
      <c r="C2292" s="58" t="s">
        <v>529</v>
      </c>
      <c r="D2292" s="58" t="s">
        <v>511</v>
      </c>
      <c r="E2292" s="58" t="s">
        <v>11</v>
      </c>
    </row>
    <row r="2293" spans="1:5">
      <c r="A2293" s="56">
        <v>2291</v>
      </c>
      <c r="B2293" s="57">
        <v>21062</v>
      </c>
      <c r="C2293" s="58" t="s">
        <v>529</v>
      </c>
      <c r="D2293" s="58" t="s">
        <v>103</v>
      </c>
      <c r="E2293" s="58" t="s">
        <v>11</v>
      </c>
    </row>
    <row r="2294" spans="1:5">
      <c r="A2294" s="56">
        <v>2292</v>
      </c>
      <c r="B2294" s="57">
        <v>21062</v>
      </c>
      <c r="C2294" s="58" t="s">
        <v>529</v>
      </c>
      <c r="D2294" s="58" t="s">
        <v>74</v>
      </c>
      <c r="E2294" s="58" t="s">
        <v>11</v>
      </c>
    </row>
    <row r="2295" spans="1:5">
      <c r="A2295" s="56">
        <v>2293</v>
      </c>
      <c r="B2295" s="57">
        <v>21062</v>
      </c>
      <c r="C2295" s="58" t="s">
        <v>529</v>
      </c>
      <c r="D2295" s="58" t="s">
        <v>385</v>
      </c>
      <c r="E2295" s="58" t="s">
        <v>11</v>
      </c>
    </row>
    <row r="2296" spans="1:5">
      <c r="A2296" s="56">
        <v>2294</v>
      </c>
      <c r="B2296" s="57">
        <v>21062</v>
      </c>
      <c r="C2296" s="58" t="s">
        <v>529</v>
      </c>
      <c r="D2296" s="58" t="s">
        <v>392</v>
      </c>
      <c r="E2296" s="58" t="s">
        <v>11</v>
      </c>
    </row>
    <row r="2297" spans="1:5">
      <c r="A2297" s="56">
        <v>2295</v>
      </c>
      <c r="B2297" s="57">
        <v>21062</v>
      </c>
      <c r="C2297" s="58" t="s">
        <v>529</v>
      </c>
      <c r="D2297" s="58" t="s">
        <v>808</v>
      </c>
      <c r="E2297" s="58" t="s">
        <v>11</v>
      </c>
    </row>
    <row r="2298" spans="1:5">
      <c r="A2298" s="56">
        <v>2296</v>
      </c>
      <c r="B2298" s="57">
        <v>21062</v>
      </c>
      <c r="C2298" s="58" t="s">
        <v>529</v>
      </c>
      <c r="D2298" s="58" t="s">
        <v>379</v>
      </c>
      <c r="E2298" s="58" t="s">
        <v>11</v>
      </c>
    </row>
    <row r="2299" spans="1:5">
      <c r="A2299" s="56">
        <v>2297</v>
      </c>
      <c r="B2299" s="57">
        <v>21062</v>
      </c>
      <c r="C2299" s="58" t="s">
        <v>529</v>
      </c>
      <c r="D2299" s="58" t="s">
        <v>411</v>
      </c>
      <c r="E2299" s="58" t="s">
        <v>11</v>
      </c>
    </row>
    <row r="2300" spans="1:5">
      <c r="A2300" s="56">
        <v>2298</v>
      </c>
      <c r="B2300" s="57">
        <v>21062</v>
      </c>
      <c r="C2300" s="58" t="s">
        <v>529</v>
      </c>
      <c r="D2300" s="58" t="s">
        <v>464</v>
      </c>
      <c r="E2300" s="58" t="s">
        <v>11</v>
      </c>
    </row>
    <row r="2301" spans="1:5">
      <c r="A2301" s="56">
        <v>2299</v>
      </c>
      <c r="B2301" s="57">
        <v>21062</v>
      </c>
      <c r="C2301" s="58" t="s">
        <v>529</v>
      </c>
      <c r="D2301" s="58" t="s">
        <v>814</v>
      </c>
      <c r="E2301" s="58" t="s">
        <v>11</v>
      </c>
    </row>
    <row r="2302" spans="1:5">
      <c r="A2302" s="56">
        <v>2300</v>
      </c>
      <c r="B2302" s="57">
        <v>21062</v>
      </c>
      <c r="C2302" s="58" t="s">
        <v>529</v>
      </c>
      <c r="D2302" s="58" t="s">
        <v>97</v>
      </c>
      <c r="E2302" s="58" t="s">
        <v>11</v>
      </c>
    </row>
    <row r="2303" spans="1:5">
      <c r="A2303" s="35">
        <v>2301</v>
      </c>
      <c r="B2303" s="36">
        <v>21063</v>
      </c>
      <c r="C2303" s="37" t="s">
        <v>531</v>
      </c>
      <c r="D2303" s="37" t="s">
        <v>815</v>
      </c>
      <c r="E2303" s="37" t="s">
        <v>11</v>
      </c>
    </row>
    <row r="2304" spans="1:5">
      <c r="A2304" s="35">
        <v>2302</v>
      </c>
      <c r="B2304" s="36">
        <v>21063</v>
      </c>
      <c r="C2304" s="37" t="s">
        <v>531</v>
      </c>
      <c r="D2304" s="37" t="s">
        <v>418</v>
      </c>
      <c r="E2304" s="37" t="s">
        <v>11</v>
      </c>
    </row>
    <row r="2305" spans="1:5">
      <c r="A2305" s="35">
        <v>2303</v>
      </c>
      <c r="B2305" s="36">
        <v>21063</v>
      </c>
      <c r="C2305" s="37" t="s">
        <v>531</v>
      </c>
      <c r="D2305" s="37" t="s">
        <v>16</v>
      </c>
      <c r="E2305" s="37" t="s">
        <v>11</v>
      </c>
    </row>
    <row r="2306" spans="1:5">
      <c r="A2306" s="35">
        <v>2304</v>
      </c>
      <c r="B2306" s="36">
        <v>21063</v>
      </c>
      <c r="C2306" s="37" t="s">
        <v>531</v>
      </c>
      <c r="D2306" s="37" t="s">
        <v>816</v>
      </c>
      <c r="E2306" s="37" t="s">
        <v>11</v>
      </c>
    </row>
    <row r="2307" spans="1:5">
      <c r="A2307" s="35">
        <v>2305</v>
      </c>
      <c r="B2307" s="36">
        <v>21063</v>
      </c>
      <c r="C2307" s="37" t="s">
        <v>531</v>
      </c>
      <c r="D2307" s="37" t="s">
        <v>817</v>
      </c>
      <c r="E2307" s="37" t="s">
        <v>11</v>
      </c>
    </row>
    <row r="2308" spans="1:5">
      <c r="A2308" s="35">
        <v>2306</v>
      </c>
      <c r="B2308" s="36">
        <v>21063</v>
      </c>
      <c r="C2308" s="37" t="s">
        <v>531</v>
      </c>
      <c r="D2308" s="37" t="s">
        <v>818</v>
      </c>
      <c r="E2308" s="37" t="s">
        <v>11</v>
      </c>
    </row>
    <row r="2309" spans="1:5">
      <c r="A2309" s="35">
        <v>2307</v>
      </c>
      <c r="B2309" s="36">
        <v>21063</v>
      </c>
      <c r="C2309" s="37" t="s">
        <v>531</v>
      </c>
      <c r="D2309" s="37" t="s">
        <v>819</v>
      </c>
      <c r="E2309" s="37" t="s">
        <v>11</v>
      </c>
    </row>
    <row r="2310" spans="1:5">
      <c r="A2310" s="35">
        <v>2308</v>
      </c>
      <c r="B2310" s="36">
        <v>21063</v>
      </c>
      <c r="C2310" s="37" t="s">
        <v>531</v>
      </c>
      <c r="D2310" s="37" t="s">
        <v>820</v>
      </c>
      <c r="E2310" s="37" t="s">
        <v>11</v>
      </c>
    </row>
    <row r="2311" spans="1:5">
      <c r="A2311" s="35">
        <v>2309</v>
      </c>
      <c r="B2311" s="36">
        <v>21063</v>
      </c>
      <c r="C2311" s="37" t="s">
        <v>531</v>
      </c>
      <c r="D2311" s="37" t="s">
        <v>516</v>
      </c>
      <c r="E2311" s="37" t="s">
        <v>11</v>
      </c>
    </row>
    <row r="2312" spans="1:5">
      <c r="A2312" s="35">
        <v>2310</v>
      </c>
      <c r="B2312" s="36">
        <v>21063</v>
      </c>
      <c r="C2312" s="37" t="s">
        <v>531</v>
      </c>
      <c r="D2312" s="37" t="s">
        <v>460</v>
      </c>
      <c r="E2312" s="37" t="s">
        <v>11</v>
      </c>
    </row>
    <row r="2313" spans="1:5">
      <c r="A2313" s="35">
        <v>2311</v>
      </c>
      <c r="B2313" s="36">
        <v>21063</v>
      </c>
      <c r="C2313" s="37" t="s">
        <v>531</v>
      </c>
      <c r="D2313" s="37" t="s">
        <v>456</v>
      </c>
      <c r="E2313" s="37" t="s">
        <v>11</v>
      </c>
    </row>
    <row r="2314" spans="1:5">
      <c r="A2314" s="35">
        <v>2312</v>
      </c>
      <c r="B2314" s="36">
        <v>21063</v>
      </c>
      <c r="C2314" s="37" t="s">
        <v>531</v>
      </c>
      <c r="D2314" s="37" t="s">
        <v>448</v>
      </c>
      <c r="E2314" s="37" t="s">
        <v>11</v>
      </c>
    </row>
    <row r="2315" spans="1:5">
      <c r="A2315" s="35">
        <v>2313</v>
      </c>
      <c r="B2315" s="36">
        <v>21063</v>
      </c>
      <c r="C2315" s="37" t="s">
        <v>531</v>
      </c>
      <c r="D2315" s="37" t="s">
        <v>821</v>
      </c>
      <c r="E2315" s="37" t="s">
        <v>11</v>
      </c>
    </row>
    <row r="2316" spans="1:5">
      <c r="A2316" s="35">
        <v>2314</v>
      </c>
      <c r="B2316" s="36">
        <v>21063</v>
      </c>
      <c r="C2316" s="37" t="s">
        <v>531</v>
      </c>
      <c r="D2316" s="37" t="s">
        <v>822</v>
      </c>
      <c r="E2316" s="37" t="s">
        <v>11</v>
      </c>
    </row>
    <row r="2317" spans="1:5">
      <c r="A2317" s="35">
        <v>2315</v>
      </c>
      <c r="B2317" s="36">
        <v>21063</v>
      </c>
      <c r="C2317" s="37" t="s">
        <v>531</v>
      </c>
      <c r="D2317" s="37" t="s">
        <v>430</v>
      </c>
      <c r="E2317" s="37" t="s">
        <v>11</v>
      </c>
    </row>
    <row r="2318" spans="1:5">
      <c r="A2318" s="35">
        <v>2316</v>
      </c>
      <c r="B2318" s="36">
        <v>21063</v>
      </c>
      <c r="C2318" s="37" t="s">
        <v>531</v>
      </c>
      <c r="D2318" s="37" t="s">
        <v>450</v>
      </c>
      <c r="E2318" s="37" t="s">
        <v>11</v>
      </c>
    </row>
    <row r="2319" spans="1:5">
      <c r="A2319" s="35">
        <v>2317</v>
      </c>
      <c r="B2319" s="36">
        <v>21063</v>
      </c>
      <c r="C2319" s="37" t="s">
        <v>531</v>
      </c>
      <c r="D2319" s="37" t="s">
        <v>404</v>
      </c>
      <c r="E2319" s="37" t="s">
        <v>11</v>
      </c>
    </row>
    <row r="2320" spans="1:5">
      <c r="A2320" s="35">
        <v>2318</v>
      </c>
      <c r="B2320" s="36">
        <v>21063</v>
      </c>
      <c r="C2320" s="37" t="s">
        <v>531</v>
      </c>
      <c r="D2320" s="37" t="s">
        <v>454</v>
      </c>
      <c r="E2320" s="37" t="s">
        <v>11</v>
      </c>
    </row>
    <row r="2321" spans="1:5">
      <c r="A2321" s="35">
        <v>2319</v>
      </c>
      <c r="B2321" s="36">
        <v>21063</v>
      </c>
      <c r="C2321" s="37" t="s">
        <v>531</v>
      </c>
      <c r="D2321" s="37" t="s">
        <v>369</v>
      </c>
      <c r="E2321" s="37" t="s">
        <v>11</v>
      </c>
    </row>
    <row r="2322" spans="1:5">
      <c r="A2322" s="35">
        <v>2320</v>
      </c>
      <c r="B2322" s="36">
        <v>21063</v>
      </c>
      <c r="C2322" s="37" t="s">
        <v>531</v>
      </c>
      <c r="D2322" s="37" t="s">
        <v>513</v>
      </c>
      <c r="E2322" s="37" t="s">
        <v>11</v>
      </c>
    </row>
    <row r="2323" spans="1:5">
      <c r="A2323" s="35">
        <v>2321</v>
      </c>
      <c r="B2323" s="36">
        <v>21063</v>
      </c>
      <c r="C2323" s="37" t="s">
        <v>531</v>
      </c>
      <c r="D2323" s="37" t="s">
        <v>436</v>
      </c>
      <c r="E2323" s="37" t="s">
        <v>11</v>
      </c>
    </row>
    <row r="2324" spans="1:5">
      <c r="A2324" s="35">
        <v>2322</v>
      </c>
      <c r="B2324" s="36">
        <v>21063</v>
      </c>
      <c r="C2324" s="37" t="s">
        <v>531</v>
      </c>
      <c r="D2324" s="37" t="s">
        <v>823</v>
      </c>
      <c r="E2324" s="37" t="s">
        <v>11</v>
      </c>
    </row>
    <row r="2325" spans="1:5">
      <c r="A2325" s="35">
        <v>2323</v>
      </c>
      <c r="B2325" s="36">
        <v>21063</v>
      </c>
      <c r="C2325" s="37" t="s">
        <v>531</v>
      </c>
      <c r="D2325" s="37" t="s">
        <v>824</v>
      </c>
      <c r="E2325" s="37" t="s">
        <v>11</v>
      </c>
    </row>
    <row r="2326" spans="1:5">
      <c r="A2326" s="35">
        <v>2324</v>
      </c>
      <c r="B2326" s="36">
        <v>21063</v>
      </c>
      <c r="C2326" s="37" t="s">
        <v>531</v>
      </c>
      <c r="D2326" s="37" t="s">
        <v>158</v>
      </c>
      <c r="E2326" s="37" t="s">
        <v>11</v>
      </c>
    </row>
    <row r="2327" spans="1:5">
      <c r="A2327" s="35">
        <v>2325</v>
      </c>
      <c r="B2327" s="36">
        <v>21063</v>
      </c>
      <c r="C2327" s="37" t="s">
        <v>531</v>
      </c>
      <c r="D2327" s="37" t="s">
        <v>442</v>
      </c>
      <c r="E2327" s="37" t="s">
        <v>11</v>
      </c>
    </row>
    <row r="2328" spans="1:5">
      <c r="A2328" s="35">
        <v>2326</v>
      </c>
      <c r="B2328" s="36">
        <v>21063</v>
      </c>
      <c r="C2328" s="37" t="s">
        <v>531</v>
      </c>
      <c r="D2328" s="37" t="s">
        <v>825</v>
      </c>
      <c r="E2328" s="37" t="s">
        <v>11</v>
      </c>
    </row>
    <row r="2329" spans="1:5">
      <c r="A2329" s="35">
        <v>2327</v>
      </c>
      <c r="B2329" s="36">
        <v>21063</v>
      </c>
      <c r="C2329" s="37" t="s">
        <v>531</v>
      </c>
      <c r="D2329" s="37" t="s">
        <v>451</v>
      </c>
      <c r="E2329" s="37" t="s">
        <v>11</v>
      </c>
    </row>
    <row r="2330" spans="1:5">
      <c r="A2330" s="35">
        <v>2328</v>
      </c>
      <c r="B2330" s="36">
        <v>21063</v>
      </c>
      <c r="C2330" s="37" t="s">
        <v>531</v>
      </c>
      <c r="D2330" s="37" t="s">
        <v>826</v>
      </c>
      <c r="E2330" s="37" t="s">
        <v>11</v>
      </c>
    </row>
    <row r="2331" spans="1:5">
      <c r="A2331" s="35">
        <v>2329</v>
      </c>
      <c r="B2331" s="36">
        <v>21063</v>
      </c>
      <c r="C2331" s="37" t="s">
        <v>531</v>
      </c>
      <c r="D2331" s="37" t="s">
        <v>827</v>
      </c>
      <c r="E2331" s="37" t="s">
        <v>11</v>
      </c>
    </row>
    <row r="2332" spans="1:5">
      <c r="A2332" s="35">
        <v>2330</v>
      </c>
      <c r="B2332" s="36">
        <v>21063</v>
      </c>
      <c r="C2332" s="37" t="s">
        <v>531</v>
      </c>
      <c r="D2332" s="37" t="s">
        <v>241</v>
      </c>
      <c r="E2332" s="37" t="s">
        <v>11</v>
      </c>
    </row>
    <row r="2333" spans="1:5">
      <c r="A2333" s="35">
        <v>2331</v>
      </c>
      <c r="B2333" s="36">
        <v>21063</v>
      </c>
      <c r="C2333" s="37" t="s">
        <v>531</v>
      </c>
      <c r="D2333" s="37" t="s">
        <v>414</v>
      </c>
      <c r="E2333" s="37" t="s">
        <v>11</v>
      </c>
    </row>
    <row r="2334" spans="1:5">
      <c r="A2334" s="35">
        <v>2332</v>
      </c>
      <c r="B2334" s="36">
        <v>21063</v>
      </c>
      <c r="C2334" s="37" t="s">
        <v>531</v>
      </c>
      <c r="D2334" s="37" t="s">
        <v>488</v>
      </c>
      <c r="E2334" s="37" t="s">
        <v>11</v>
      </c>
    </row>
    <row r="2335" spans="1:5">
      <c r="A2335" s="35">
        <v>2333</v>
      </c>
      <c r="B2335" s="36">
        <v>21063</v>
      </c>
      <c r="C2335" s="37" t="s">
        <v>531</v>
      </c>
      <c r="D2335" s="37" t="s">
        <v>828</v>
      </c>
      <c r="E2335" s="37" t="s">
        <v>11</v>
      </c>
    </row>
    <row r="2336" spans="1:5">
      <c r="A2336" s="35">
        <v>2334</v>
      </c>
      <c r="B2336" s="36">
        <v>21063</v>
      </c>
      <c r="C2336" s="37" t="s">
        <v>531</v>
      </c>
      <c r="D2336" s="37" t="s">
        <v>265</v>
      </c>
      <c r="E2336" s="37" t="s">
        <v>11</v>
      </c>
    </row>
    <row r="2337" spans="1:5">
      <c r="A2337" s="35">
        <v>2335</v>
      </c>
      <c r="B2337" s="36">
        <v>21063</v>
      </c>
      <c r="C2337" s="37" t="s">
        <v>531</v>
      </c>
      <c r="D2337" s="37" t="s">
        <v>258</v>
      </c>
      <c r="E2337" s="37" t="s">
        <v>11</v>
      </c>
    </row>
    <row r="2338" spans="1:5">
      <c r="A2338" s="35">
        <v>2336</v>
      </c>
      <c r="B2338" s="36">
        <v>21063</v>
      </c>
      <c r="C2338" s="37" t="s">
        <v>531</v>
      </c>
      <c r="D2338" s="37" t="s">
        <v>829</v>
      </c>
      <c r="E2338" s="37" t="s">
        <v>11</v>
      </c>
    </row>
    <row r="2339" spans="1:5">
      <c r="A2339" s="35">
        <v>2337</v>
      </c>
      <c r="B2339" s="36">
        <v>21063</v>
      </c>
      <c r="C2339" s="37" t="s">
        <v>531</v>
      </c>
      <c r="D2339" s="37" t="s">
        <v>830</v>
      </c>
      <c r="E2339" s="37" t="s">
        <v>11</v>
      </c>
    </row>
    <row r="2340" spans="1:5">
      <c r="A2340" s="35">
        <v>2338</v>
      </c>
      <c r="B2340" s="36">
        <v>21063</v>
      </c>
      <c r="C2340" s="37" t="s">
        <v>531</v>
      </c>
      <c r="D2340" s="37" t="s">
        <v>831</v>
      </c>
      <c r="E2340" s="37" t="s">
        <v>11</v>
      </c>
    </row>
    <row r="2341" spans="1:5">
      <c r="A2341" s="35">
        <v>2339</v>
      </c>
      <c r="B2341" s="36">
        <v>21063</v>
      </c>
      <c r="C2341" s="37" t="s">
        <v>531</v>
      </c>
      <c r="D2341" s="37" t="s">
        <v>832</v>
      </c>
      <c r="E2341" s="37" t="s">
        <v>11</v>
      </c>
    </row>
    <row r="2342" spans="1:5">
      <c r="A2342" s="35">
        <v>2340</v>
      </c>
      <c r="B2342" s="36">
        <v>21063</v>
      </c>
      <c r="C2342" s="37" t="s">
        <v>531</v>
      </c>
      <c r="D2342" s="37" t="s">
        <v>833</v>
      </c>
      <c r="E2342" s="37" t="s">
        <v>11</v>
      </c>
    </row>
    <row r="2343" spans="1:5">
      <c r="A2343" s="35">
        <v>2341</v>
      </c>
      <c r="B2343" s="36">
        <v>21063</v>
      </c>
      <c r="C2343" s="37" t="s">
        <v>531</v>
      </c>
      <c r="D2343" s="37" t="s">
        <v>554</v>
      </c>
      <c r="E2343" s="37" t="s">
        <v>11</v>
      </c>
    </row>
    <row r="2344" spans="1:5">
      <c r="A2344" s="35">
        <v>2342</v>
      </c>
      <c r="B2344" s="36">
        <v>21063</v>
      </c>
      <c r="C2344" s="37" t="s">
        <v>531</v>
      </c>
      <c r="D2344" s="37" t="s">
        <v>457</v>
      </c>
      <c r="E2344" s="37" t="s">
        <v>11</v>
      </c>
    </row>
    <row r="2345" spans="1:5">
      <c r="A2345" s="35">
        <v>2343</v>
      </c>
      <c r="B2345" s="36">
        <v>21063</v>
      </c>
      <c r="C2345" s="37" t="s">
        <v>531</v>
      </c>
      <c r="D2345" s="37" t="s">
        <v>834</v>
      </c>
      <c r="E2345" s="37" t="s">
        <v>11</v>
      </c>
    </row>
    <row r="2346" spans="1:5">
      <c r="A2346" s="35">
        <v>2344</v>
      </c>
      <c r="B2346" s="36">
        <v>21063</v>
      </c>
      <c r="C2346" s="37" t="s">
        <v>531</v>
      </c>
      <c r="D2346" s="37" t="s">
        <v>376</v>
      </c>
      <c r="E2346" s="37" t="s">
        <v>11</v>
      </c>
    </row>
    <row r="2347" spans="1:5">
      <c r="A2347" s="35">
        <v>2345</v>
      </c>
      <c r="B2347" s="36">
        <v>21063</v>
      </c>
      <c r="C2347" s="37" t="s">
        <v>531</v>
      </c>
      <c r="D2347" s="37" t="s">
        <v>47</v>
      </c>
      <c r="E2347" s="37" t="s">
        <v>11</v>
      </c>
    </row>
    <row r="2348" spans="1:5">
      <c r="A2348" s="35">
        <v>2346</v>
      </c>
      <c r="B2348" s="36">
        <v>21063</v>
      </c>
      <c r="C2348" s="37" t="s">
        <v>531</v>
      </c>
      <c r="D2348" s="37" t="s">
        <v>443</v>
      </c>
      <c r="E2348" s="37" t="s">
        <v>11</v>
      </c>
    </row>
    <row r="2349" spans="1:5">
      <c r="A2349" s="35">
        <v>2347</v>
      </c>
      <c r="B2349" s="36">
        <v>21063</v>
      </c>
      <c r="C2349" s="37" t="s">
        <v>531</v>
      </c>
      <c r="D2349" s="37" t="s">
        <v>818</v>
      </c>
      <c r="E2349" s="37" t="s">
        <v>11</v>
      </c>
    </row>
    <row r="2350" spans="1:5">
      <c r="A2350" s="35">
        <v>2348</v>
      </c>
      <c r="B2350" s="36">
        <v>21063</v>
      </c>
      <c r="C2350" s="37" t="s">
        <v>531</v>
      </c>
      <c r="D2350" s="37" t="s">
        <v>413</v>
      </c>
      <c r="E2350" s="37" t="s">
        <v>11</v>
      </c>
    </row>
    <row r="2351" spans="1:5">
      <c r="A2351" s="35">
        <v>2349</v>
      </c>
      <c r="B2351" s="36">
        <v>21063</v>
      </c>
      <c r="C2351" s="37" t="s">
        <v>531</v>
      </c>
      <c r="D2351" s="37" t="s">
        <v>241</v>
      </c>
      <c r="E2351" s="37" t="s">
        <v>11</v>
      </c>
    </row>
    <row r="2352" spans="1:5">
      <c r="A2352" s="35">
        <v>2350</v>
      </c>
      <c r="B2352" s="36">
        <v>21063</v>
      </c>
      <c r="C2352" s="37" t="s">
        <v>531</v>
      </c>
      <c r="D2352" s="37" t="s">
        <v>428</v>
      </c>
      <c r="E2352" s="37" t="s">
        <v>11</v>
      </c>
    </row>
    <row r="2353" spans="1:5">
      <c r="A2353" s="35">
        <v>2351</v>
      </c>
      <c r="B2353" s="36">
        <v>21063</v>
      </c>
      <c r="C2353" s="37" t="s">
        <v>531</v>
      </c>
      <c r="D2353" s="37" t="s">
        <v>835</v>
      </c>
      <c r="E2353" s="37" t="s">
        <v>11</v>
      </c>
    </row>
    <row r="2354" spans="1:5">
      <c r="A2354" s="35">
        <v>2352</v>
      </c>
      <c r="B2354" s="36">
        <v>21063</v>
      </c>
      <c r="C2354" s="37" t="s">
        <v>531</v>
      </c>
      <c r="D2354" s="37" t="s">
        <v>442</v>
      </c>
      <c r="E2354" s="37" t="s">
        <v>11</v>
      </c>
    </row>
    <row r="2355" spans="1:5">
      <c r="A2355" s="35">
        <v>2353</v>
      </c>
      <c r="B2355" s="36">
        <v>21063</v>
      </c>
      <c r="C2355" s="37" t="s">
        <v>531</v>
      </c>
      <c r="D2355" s="37" t="s">
        <v>445</v>
      </c>
      <c r="E2355" s="37" t="s">
        <v>11</v>
      </c>
    </row>
    <row r="2356" spans="1:5">
      <c r="A2356" s="35">
        <v>2354</v>
      </c>
      <c r="B2356" s="36">
        <v>21063</v>
      </c>
      <c r="C2356" s="37" t="s">
        <v>531</v>
      </c>
      <c r="D2356" s="37" t="s">
        <v>448</v>
      </c>
      <c r="E2356" s="37" t="s">
        <v>11</v>
      </c>
    </row>
    <row r="2357" spans="1:5">
      <c r="A2357" s="35">
        <v>2355</v>
      </c>
      <c r="B2357" s="36">
        <v>21063</v>
      </c>
      <c r="C2357" s="37" t="s">
        <v>531</v>
      </c>
      <c r="D2357" s="37" t="s">
        <v>461</v>
      </c>
      <c r="E2357" s="37" t="s">
        <v>11</v>
      </c>
    </row>
    <row r="2358" spans="1:5">
      <c r="A2358" s="35">
        <v>2356</v>
      </c>
      <c r="B2358" s="36">
        <v>21063</v>
      </c>
      <c r="C2358" s="37" t="s">
        <v>531</v>
      </c>
      <c r="D2358" s="37" t="s">
        <v>493</v>
      </c>
      <c r="E2358" s="37" t="s">
        <v>11</v>
      </c>
    </row>
    <row r="2359" spans="1:5">
      <c r="A2359" s="35">
        <v>2357</v>
      </c>
      <c r="B2359" s="36">
        <v>21063</v>
      </c>
      <c r="C2359" s="37" t="s">
        <v>531</v>
      </c>
      <c r="D2359" s="37" t="s">
        <v>836</v>
      </c>
      <c r="E2359" s="37" t="s">
        <v>11</v>
      </c>
    </row>
    <row r="2360" spans="1:5">
      <c r="A2360" s="35">
        <v>2358</v>
      </c>
      <c r="B2360" s="36">
        <v>21063</v>
      </c>
      <c r="C2360" s="37" t="s">
        <v>531</v>
      </c>
      <c r="D2360" s="37" t="s">
        <v>835</v>
      </c>
      <c r="E2360" s="37" t="s">
        <v>11</v>
      </c>
    </row>
    <row r="2361" spans="1:5">
      <c r="A2361" s="35">
        <v>2359</v>
      </c>
      <c r="B2361" s="36">
        <v>21063</v>
      </c>
      <c r="C2361" s="37" t="s">
        <v>531</v>
      </c>
      <c r="D2361" s="37" t="s">
        <v>449</v>
      </c>
      <c r="E2361" s="37" t="s">
        <v>11</v>
      </c>
    </row>
    <row r="2362" spans="1:5">
      <c r="A2362" s="35">
        <v>2360</v>
      </c>
      <c r="B2362" s="36">
        <v>21063</v>
      </c>
      <c r="C2362" s="37" t="s">
        <v>531</v>
      </c>
      <c r="D2362" s="37" t="s">
        <v>416</v>
      </c>
      <c r="E2362" s="37" t="s">
        <v>11</v>
      </c>
    </row>
    <row r="2363" spans="1:5">
      <c r="A2363" s="35">
        <v>2361</v>
      </c>
      <c r="B2363" s="36">
        <v>21063</v>
      </c>
      <c r="C2363" s="37" t="s">
        <v>531</v>
      </c>
      <c r="D2363" s="37" t="s">
        <v>459</v>
      </c>
      <c r="E2363" s="37" t="s">
        <v>11</v>
      </c>
    </row>
    <row r="2364" spans="1:5">
      <c r="A2364" s="35">
        <v>2362</v>
      </c>
      <c r="B2364" s="36">
        <v>21063</v>
      </c>
      <c r="C2364" s="37" t="s">
        <v>531</v>
      </c>
      <c r="D2364" s="37" t="s">
        <v>820</v>
      </c>
      <c r="E2364" s="37" t="s">
        <v>11</v>
      </c>
    </row>
    <row r="2365" spans="1:5">
      <c r="A2365" s="35">
        <v>2363</v>
      </c>
      <c r="B2365" s="36">
        <v>21063</v>
      </c>
      <c r="C2365" s="37" t="s">
        <v>531</v>
      </c>
      <c r="D2365" s="37" t="s">
        <v>234</v>
      </c>
      <c r="E2365" s="37" t="s">
        <v>11</v>
      </c>
    </row>
    <row r="2366" spans="1:5">
      <c r="A2366" s="35">
        <v>2364</v>
      </c>
      <c r="B2366" s="36">
        <v>21063</v>
      </c>
      <c r="C2366" s="37" t="s">
        <v>531</v>
      </c>
      <c r="D2366" s="37" t="s">
        <v>436</v>
      </c>
      <c r="E2366" s="37" t="s">
        <v>11</v>
      </c>
    </row>
    <row r="2367" spans="1:5">
      <c r="A2367" s="35">
        <v>2365</v>
      </c>
      <c r="B2367" s="36">
        <v>21063</v>
      </c>
      <c r="C2367" s="37" t="s">
        <v>531</v>
      </c>
      <c r="D2367" s="37" t="s">
        <v>480</v>
      </c>
      <c r="E2367" s="37" t="s">
        <v>11</v>
      </c>
    </row>
    <row r="2368" spans="1:5">
      <c r="A2368" s="35">
        <v>2366</v>
      </c>
      <c r="B2368" s="36">
        <v>21063</v>
      </c>
      <c r="C2368" s="37" t="s">
        <v>531</v>
      </c>
      <c r="D2368" s="37" t="s">
        <v>444</v>
      </c>
      <c r="E2368" s="37" t="s">
        <v>11</v>
      </c>
    </row>
    <row r="2369" spans="1:5">
      <c r="A2369" s="35">
        <v>2367</v>
      </c>
      <c r="B2369" s="36">
        <v>21063</v>
      </c>
      <c r="C2369" s="37" t="s">
        <v>531</v>
      </c>
      <c r="D2369" s="37" t="s">
        <v>421</v>
      </c>
      <c r="E2369" s="37" t="s">
        <v>11</v>
      </c>
    </row>
    <row r="2370" spans="1:5">
      <c r="A2370" s="35">
        <v>2368</v>
      </c>
      <c r="B2370" s="36">
        <v>21063</v>
      </c>
      <c r="C2370" s="37" t="s">
        <v>531</v>
      </c>
      <c r="D2370" s="37" t="s">
        <v>476</v>
      </c>
      <c r="E2370" s="37" t="s">
        <v>11</v>
      </c>
    </row>
    <row r="2371" spans="1:5">
      <c r="A2371" s="35">
        <v>2369</v>
      </c>
      <c r="B2371" s="36">
        <v>21063</v>
      </c>
      <c r="C2371" s="37" t="s">
        <v>531</v>
      </c>
      <c r="D2371" s="37" t="s">
        <v>425</v>
      </c>
      <c r="E2371" s="37" t="s">
        <v>11</v>
      </c>
    </row>
    <row r="2372" spans="1:5">
      <c r="A2372" s="35">
        <v>2370</v>
      </c>
      <c r="B2372" s="36">
        <v>21063</v>
      </c>
      <c r="C2372" s="37" t="s">
        <v>531</v>
      </c>
      <c r="D2372" s="37" t="s">
        <v>400</v>
      </c>
      <c r="E2372" s="37" t="s">
        <v>11</v>
      </c>
    </row>
    <row r="2373" spans="1:5">
      <c r="A2373" s="35">
        <v>2371</v>
      </c>
      <c r="B2373" s="36">
        <v>21063</v>
      </c>
      <c r="C2373" s="37" t="s">
        <v>531</v>
      </c>
      <c r="D2373" s="37" t="s">
        <v>400</v>
      </c>
      <c r="E2373" s="37" t="s">
        <v>11</v>
      </c>
    </row>
    <row r="2374" spans="1:5">
      <c r="A2374" s="35">
        <v>2372</v>
      </c>
      <c r="B2374" s="36">
        <v>21063</v>
      </c>
      <c r="C2374" s="37" t="s">
        <v>531</v>
      </c>
      <c r="D2374" s="37" t="s">
        <v>837</v>
      </c>
      <c r="E2374" s="37" t="s">
        <v>11</v>
      </c>
    </row>
    <row r="2375" spans="1:5">
      <c r="A2375" s="35">
        <v>2373</v>
      </c>
      <c r="B2375" s="36">
        <v>21063</v>
      </c>
      <c r="C2375" s="37" t="s">
        <v>531</v>
      </c>
      <c r="D2375" s="37" t="s">
        <v>445</v>
      </c>
      <c r="E2375" s="37" t="s">
        <v>11</v>
      </c>
    </row>
    <row r="2376" spans="1:5">
      <c r="A2376" s="35">
        <v>2374</v>
      </c>
      <c r="B2376" s="36">
        <v>21063</v>
      </c>
      <c r="C2376" s="37" t="s">
        <v>531</v>
      </c>
      <c r="D2376" s="37" t="s">
        <v>378</v>
      </c>
      <c r="E2376" s="37" t="s">
        <v>11</v>
      </c>
    </row>
    <row r="2377" spans="1:5">
      <c r="A2377" s="35">
        <v>2375</v>
      </c>
      <c r="B2377" s="36">
        <v>21063</v>
      </c>
      <c r="C2377" s="37" t="s">
        <v>531</v>
      </c>
      <c r="D2377" s="37" t="s">
        <v>838</v>
      </c>
      <c r="E2377" s="37" t="s">
        <v>11</v>
      </c>
    </row>
    <row r="2378" spans="1:5">
      <c r="A2378" s="35">
        <v>2376</v>
      </c>
      <c r="B2378" s="36">
        <v>21063</v>
      </c>
      <c r="C2378" s="37" t="s">
        <v>531</v>
      </c>
      <c r="D2378" s="37" t="s">
        <v>435</v>
      </c>
      <c r="E2378" s="37" t="s">
        <v>11</v>
      </c>
    </row>
    <row r="2379" spans="1:5">
      <c r="A2379" s="35">
        <v>2377</v>
      </c>
      <c r="B2379" s="36">
        <v>21063</v>
      </c>
      <c r="C2379" s="37" t="s">
        <v>531</v>
      </c>
      <c r="D2379" s="37" t="s">
        <v>438</v>
      </c>
      <c r="E2379" s="37" t="s">
        <v>11</v>
      </c>
    </row>
    <row r="2380" spans="1:5">
      <c r="A2380" s="35">
        <v>2378</v>
      </c>
      <c r="B2380" s="36">
        <v>21063</v>
      </c>
      <c r="C2380" s="37" t="s">
        <v>531</v>
      </c>
      <c r="D2380" s="37" t="s">
        <v>517</v>
      </c>
      <c r="E2380" s="37" t="s">
        <v>11</v>
      </c>
    </row>
    <row r="2381" spans="1:5">
      <c r="A2381" s="35">
        <v>2379</v>
      </c>
      <c r="B2381" s="36">
        <v>21063</v>
      </c>
      <c r="C2381" s="37" t="s">
        <v>531</v>
      </c>
      <c r="D2381" s="37" t="s">
        <v>839</v>
      </c>
      <c r="E2381" s="37" t="s">
        <v>11</v>
      </c>
    </row>
    <row r="2382" spans="1:5">
      <c r="A2382" s="35">
        <v>2380</v>
      </c>
      <c r="B2382" s="36">
        <v>21063</v>
      </c>
      <c r="C2382" s="37" t="s">
        <v>531</v>
      </c>
      <c r="D2382" s="37" t="s">
        <v>496</v>
      </c>
      <c r="E2382" s="37" t="s">
        <v>11</v>
      </c>
    </row>
    <row r="2383" spans="1:5">
      <c r="A2383" s="35">
        <v>2381</v>
      </c>
      <c r="B2383" s="36">
        <v>21063</v>
      </c>
      <c r="C2383" s="37" t="s">
        <v>531</v>
      </c>
      <c r="D2383" s="37" t="s">
        <v>840</v>
      </c>
      <c r="E2383" s="37" t="s">
        <v>11</v>
      </c>
    </row>
    <row r="2384" spans="1:5">
      <c r="A2384" s="35">
        <v>2382</v>
      </c>
      <c r="B2384" s="36">
        <v>21063</v>
      </c>
      <c r="C2384" s="37" t="s">
        <v>531</v>
      </c>
      <c r="D2384" s="37" t="s">
        <v>320</v>
      </c>
      <c r="E2384" s="37" t="s">
        <v>11</v>
      </c>
    </row>
    <row r="2385" spans="1:5">
      <c r="A2385" s="35">
        <v>2383</v>
      </c>
      <c r="B2385" s="36">
        <v>21063</v>
      </c>
      <c r="C2385" s="37" t="s">
        <v>531</v>
      </c>
      <c r="D2385" s="37" t="s">
        <v>437</v>
      </c>
      <c r="E2385" s="37" t="s">
        <v>11</v>
      </c>
    </row>
    <row r="2386" spans="1:5">
      <c r="A2386" s="35">
        <v>2384</v>
      </c>
      <c r="B2386" s="36">
        <v>21063</v>
      </c>
      <c r="C2386" s="37" t="s">
        <v>531</v>
      </c>
      <c r="D2386" s="37" t="s">
        <v>433</v>
      </c>
      <c r="E2386" s="37" t="s">
        <v>11</v>
      </c>
    </row>
    <row r="2387" spans="1:5">
      <c r="A2387" s="35">
        <v>2385</v>
      </c>
      <c r="B2387" s="36">
        <v>21063</v>
      </c>
      <c r="C2387" s="37" t="s">
        <v>531</v>
      </c>
      <c r="D2387" s="37" t="s">
        <v>817</v>
      </c>
      <c r="E2387" s="37" t="s">
        <v>11</v>
      </c>
    </row>
    <row r="2388" spans="1:5">
      <c r="A2388" s="35">
        <v>2386</v>
      </c>
      <c r="B2388" s="36">
        <v>21063</v>
      </c>
      <c r="C2388" s="37" t="s">
        <v>531</v>
      </c>
      <c r="D2388" s="37" t="s">
        <v>320</v>
      </c>
      <c r="E2388" s="37" t="s">
        <v>11</v>
      </c>
    </row>
    <row r="2389" spans="1:5">
      <c r="A2389" s="35">
        <v>2387</v>
      </c>
      <c r="B2389" s="36">
        <v>21063</v>
      </c>
      <c r="C2389" s="37" t="s">
        <v>531</v>
      </c>
      <c r="D2389" s="37" t="s">
        <v>47</v>
      </c>
      <c r="E2389" s="37" t="s">
        <v>11</v>
      </c>
    </row>
    <row r="2390" spans="1:5">
      <c r="A2390" s="35">
        <v>2388</v>
      </c>
      <c r="B2390" s="36">
        <v>21063</v>
      </c>
      <c r="C2390" s="37" t="s">
        <v>531</v>
      </c>
      <c r="D2390" s="37" t="s">
        <v>283</v>
      </c>
      <c r="E2390" s="37" t="s">
        <v>11</v>
      </c>
    </row>
    <row r="2391" spans="1:5">
      <c r="A2391" s="35">
        <v>2389</v>
      </c>
      <c r="B2391" s="36">
        <v>21063</v>
      </c>
      <c r="C2391" s="37" t="s">
        <v>531</v>
      </c>
      <c r="D2391" s="37" t="s">
        <v>517</v>
      </c>
      <c r="E2391" s="37" t="s">
        <v>11</v>
      </c>
    </row>
    <row r="2392" spans="1:5">
      <c r="A2392" s="35">
        <v>2390</v>
      </c>
      <c r="B2392" s="36">
        <v>21063</v>
      </c>
      <c r="C2392" s="37" t="s">
        <v>531</v>
      </c>
      <c r="D2392" s="37" t="s">
        <v>440</v>
      </c>
      <c r="E2392" s="37" t="s">
        <v>11</v>
      </c>
    </row>
    <row r="2393" spans="1:5">
      <c r="A2393" s="35">
        <v>2391</v>
      </c>
      <c r="B2393" s="36">
        <v>21063</v>
      </c>
      <c r="C2393" s="37" t="s">
        <v>531</v>
      </c>
      <c r="D2393" s="37" t="s">
        <v>841</v>
      </c>
      <c r="E2393" s="37" t="s">
        <v>11</v>
      </c>
    </row>
    <row r="2394" spans="1:5">
      <c r="A2394" s="35">
        <v>2392</v>
      </c>
      <c r="B2394" s="36">
        <v>21063</v>
      </c>
      <c r="C2394" s="37" t="s">
        <v>531</v>
      </c>
      <c r="D2394" s="37" t="s">
        <v>264</v>
      </c>
      <c r="E2394" s="37" t="s">
        <v>11</v>
      </c>
    </row>
    <row r="2395" spans="1:5">
      <c r="A2395" s="35">
        <v>2393</v>
      </c>
      <c r="B2395" s="36">
        <v>21063</v>
      </c>
      <c r="C2395" s="37" t="s">
        <v>531</v>
      </c>
      <c r="D2395" s="37" t="s">
        <v>444</v>
      </c>
      <c r="E2395" s="37" t="s">
        <v>11</v>
      </c>
    </row>
    <row r="2396" spans="1:5">
      <c r="A2396" s="35">
        <v>2394</v>
      </c>
      <c r="B2396" s="36">
        <v>21063</v>
      </c>
      <c r="C2396" s="37" t="s">
        <v>531</v>
      </c>
      <c r="D2396" s="37" t="s">
        <v>842</v>
      </c>
      <c r="E2396" s="37" t="s">
        <v>11</v>
      </c>
    </row>
    <row r="2397" spans="1:5">
      <c r="A2397" s="35">
        <v>2395</v>
      </c>
      <c r="B2397" s="36">
        <v>21063</v>
      </c>
      <c r="C2397" s="37" t="s">
        <v>531</v>
      </c>
      <c r="D2397" s="37" t="s">
        <v>426</v>
      </c>
      <c r="E2397" s="37" t="s">
        <v>11</v>
      </c>
    </row>
    <row r="2398" spans="1:5">
      <c r="A2398" s="35">
        <v>2396</v>
      </c>
      <c r="B2398" s="36">
        <v>21063</v>
      </c>
      <c r="C2398" s="37" t="s">
        <v>531</v>
      </c>
      <c r="D2398" s="37" t="s">
        <v>623</v>
      </c>
      <c r="E2398" s="37" t="s">
        <v>11</v>
      </c>
    </row>
    <row r="2399" spans="1:5">
      <c r="A2399" s="35">
        <v>2397</v>
      </c>
      <c r="B2399" s="36">
        <v>21063</v>
      </c>
      <c r="C2399" s="37" t="s">
        <v>531</v>
      </c>
      <c r="D2399" s="37" t="s">
        <v>514</v>
      </c>
      <c r="E2399" s="37" t="s">
        <v>11</v>
      </c>
    </row>
    <row r="2400" spans="1:5">
      <c r="A2400" s="35">
        <v>2398</v>
      </c>
      <c r="B2400" s="36">
        <v>21063</v>
      </c>
      <c r="C2400" s="37" t="s">
        <v>531</v>
      </c>
      <c r="D2400" s="37" t="s">
        <v>387</v>
      </c>
      <c r="E2400" s="37" t="s">
        <v>11</v>
      </c>
    </row>
    <row r="2401" spans="1:5">
      <c r="A2401" s="35">
        <v>2399</v>
      </c>
      <c r="B2401" s="36">
        <v>21063</v>
      </c>
      <c r="C2401" s="37" t="s">
        <v>531</v>
      </c>
      <c r="D2401" s="37" t="s">
        <v>824</v>
      </c>
      <c r="E2401" s="37" t="s">
        <v>11</v>
      </c>
    </row>
    <row r="2402" spans="1:5">
      <c r="A2402" s="35">
        <v>2400</v>
      </c>
      <c r="B2402" s="36">
        <v>21063</v>
      </c>
      <c r="C2402" s="37" t="s">
        <v>531</v>
      </c>
      <c r="D2402" s="37" t="s">
        <v>439</v>
      </c>
      <c r="E2402" s="37" t="s">
        <v>11</v>
      </c>
    </row>
    <row r="2403" spans="1:5">
      <c r="A2403" s="41">
        <v>2401</v>
      </c>
      <c r="B2403" s="42">
        <v>21064</v>
      </c>
      <c r="C2403" s="43" t="s">
        <v>534</v>
      </c>
      <c r="D2403" s="43" t="s">
        <v>525</v>
      </c>
      <c r="E2403" s="43" t="s">
        <v>11</v>
      </c>
    </row>
    <row r="2404" spans="1:5">
      <c r="A2404" s="41">
        <v>2402</v>
      </c>
      <c r="B2404" s="42">
        <v>21064</v>
      </c>
      <c r="C2404" s="43" t="s">
        <v>534</v>
      </c>
      <c r="D2404" s="43" t="s">
        <v>441</v>
      </c>
      <c r="E2404" s="43" t="s">
        <v>11</v>
      </c>
    </row>
    <row r="2405" spans="1:5">
      <c r="A2405" s="41">
        <v>2403</v>
      </c>
      <c r="B2405" s="42">
        <v>21064</v>
      </c>
      <c r="C2405" s="43" t="s">
        <v>534</v>
      </c>
      <c r="D2405" s="43" t="s">
        <v>843</v>
      </c>
      <c r="E2405" s="43" t="s">
        <v>11</v>
      </c>
    </row>
    <row r="2406" spans="1:5">
      <c r="A2406" s="41">
        <v>2404</v>
      </c>
      <c r="B2406" s="42">
        <v>21064</v>
      </c>
      <c r="C2406" s="43" t="s">
        <v>534</v>
      </c>
      <c r="D2406" s="43" t="s">
        <v>264</v>
      </c>
      <c r="E2406" s="43" t="s">
        <v>11</v>
      </c>
    </row>
    <row r="2407" spans="1:5">
      <c r="A2407" s="41">
        <v>2405</v>
      </c>
      <c r="B2407" s="42">
        <v>21064</v>
      </c>
      <c r="C2407" s="43" t="s">
        <v>534</v>
      </c>
      <c r="D2407" s="43" t="s">
        <v>293</v>
      </c>
      <c r="E2407" s="43" t="s">
        <v>11</v>
      </c>
    </row>
    <row r="2408" spans="1:5">
      <c r="A2408" s="41">
        <v>2406</v>
      </c>
      <c r="B2408" s="42">
        <v>21064</v>
      </c>
      <c r="C2408" s="43" t="s">
        <v>534</v>
      </c>
      <c r="D2408" s="43" t="s">
        <v>525</v>
      </c>
      <c r="E2408" s="43" t="s">
        <v>11</v>
      </c>
    </row>
    <row r="2409" spans="1:5">
      <c r="A2409" s="41">
        <v>2407</v>
      </c>
      <c r="B2409" s="42">
        <v>21064</v>
      </c>
      <c r="C2409" s="43" t="s">
        <v>534</v>
      </c>
      <c r="D2409" s="43" t="s">
        <v>476</v>
      </c>
      <c r="E2409" s="43" t="s">
        <v>11</v>
      </c>
    </row>
    <row r="2410" spans="1:5">
      <c r="A2410" s="41">
        <v>2408</v>
      </c>
      <c r="B2410" s="42">
        <v>21064</v>
      </c>
      <c r="C2410" s="43" t="s">
        <v>534</v>
      </c>
      <c r="D2410" s="43" t="s">
        <v>482</v>
      </c>
      <c r="E2410" s="43" t="s">
        <v>11</v>
      </c>
    </row>
    <row r="2411" spans="1:5">
      <c r="A2411" s="41">
        <v>2409</v>
      </c>
      <c r="B2411" s="42">
        <v>21064</v>
      </c>
      <c r="C2411" s="43" t="s">
        <v>534</v>
      </c>
      <c r="D2411" s="43" t="s">
        <v>495</v>
      </c>
      <c r="E2411" s="43" t="s">
        <v>11</v>
      </c>
    </row>
    <row r="2412" spans="1:5">
      <c r="A2412" s="41">
        <v>2410</v>
      </c>
      <c r="B2412" s="42">
        <v>21064</v>
      </c>
      <c r="C2412" s="43" t="s">
        <v>534</v>
      </c>
      <c r="D2412" s="43" t="s">
        <v>487</v>
      </c>
      <c r="E2412" s="43" t="s">
        <v>11</v>
      </c>
    </row>
    <row r="2413" spans="1:5">
      <c r="A2413" s="41">
        <v>2411</v>
      </c>
      <c r="B2413" s="42">
        <v>21064</v>
      </c>
      <c r="C2413" s="43" t="s">
        <v>534</v>
      </c>
      <c r="D2413" s="43" t="s">
        <v>844</v>
      </c>
      <c r="E2413" s="43" t="s">
        <v>11</v>
      </c>
    </row>
    <row r="2414" spans="1:5">
      <c r="A2414" s="41">
        <v>2412</v>
      </c>
      <c r="B2414" s="42">
        <v>21064</v>
      </c>
      <c r="C2414" s="43" t="s">
        <v>534</v>
      </c>
      <c r="D2414" s="43" t="s">
        <v>845</v>
      </c>
      <c r="E2414" s="43" t="s">
        <v>11</v>
      </c>
    </row>
    <row r="2415" spans="1:5">
      <c r="A2415" s="41">
        <v>2413</v>
      </c>
      <c r="B2415" s="42">
        <v>21064</v>
      </c>
      <c r="C2415" s="43" t="s">
        <v>534</v>
      </c>
      <c r="D2415" s="43" t="s">
        <v>846</v>
      </c>
      <c r="E2415" s="43" t="s">
        <v>11</v>
      </c>
    </row>
    <row r="2416" spans="1:5">
      <c r="A2416" s="41">
        <v>2414</v>
      </c>
      <c r="B2416" s="42">
        <v>21064</v>
      </c>
      <c r="C2416" s="43" t="s">
        <v>534</v>
      </c>
      <c r="D2416" s="43" t="s">
        <v>847</v>
      </c>
      <c r="E2416" s="43" t="s">
        <v>11</v>
      </c>
    </row>
    <row r="2417" spans="1:5">
      <c r="A2417" s="41">
        <v>2415</v>
      </c>
      <c r="B2417" s="42">
        <v>21064</v>
      </c>
      <c r="C2417" s="43" t="s">
        <v>534</v>
      </c>
      <c r="D2417" s="43" t="s">
        <v>481</v>
      </c>
      <c r="E2417" s="43" t="s">
        <v>11</v>
      </c>
    </row>
    <row r="2418" spans="1:5">
      <c r="A2418" s="41">
        <v>2416</v>
      </c>
      <c r="B2418" s="42">
        <v>21064</v>
      </c>
      <c r="C2418" s="43" t="s">
        <v>534</v>
      </c>
      <c r="D2418" s="43" t="s">
        <v>848</v>
      </c>
      <c r="E2418" s="43" t="s">
        <v>11</v>
      </c>
    </row>
    <row r="2419" spans="1:5">
      <c r="A2419" s="41">
        <v>2417</v>
      </c>
      <c r="B2419" s="42">
        <v>21064</v>
      </c>
      <c r="C2419" s="43" t="s">
        <v>534</v>
      </c>
      <c r="D2419" s="43" t="s">
        <v>525</v>
      </c>
      <c r="E2419" s="43" t="s">
        <v>11</v>
      </c>
    </row>
    <row r="2420" spans="1:5">
      <c r="A2420" s="41">
        <v>2418</v>
      </c>
      <c r="B2420" s="42">
        <v>21064</v>
      </c>
      <c r="C2420" s="43" t="s">
        <v>534</v>
      </c>
      <c r="D2420" s="43" t="s">
        <v>849</v>
      </c>
      <c r="E2420" s="43" t="s">
        <v>11</v>
      </c>
    </row>
    <row r="2421" spans="1:5">
      <c r="A2421" s="41">
        <v>2419</v>
      </c>
      <c r="B2421" s="42">
        <v>21064</v>
      </c>
      <c r="C2421" s="43" t="s">
        <v>534</v>
      </c>
      <c r="D2421" s="43" t="s">
        <v>850</v>
      </c>
      <c r="E2421" s="43" t="s">
        <v>11</v>
      </c>
    </row>
    <row r="2422" spans="1:5">
      <c r="A2422" s="41">
        <v>2420</v>
      </c>
      <c r="B2422" s="42">
        <v>21064</v>
      </c>
      <c r="C2422" s="43" t="s">
        <v>534</v>
      </c>
      <c r="D2422" s="43" t="s">
        <v>851</v>
      </c>
      <c r="E2422" s="43" t="s">
        <v>11</v>
      </c>
    </row>
    <row r="2423" spans="1:5">
      <c r="A2423" s="41">
        <v>2421</v>
      </c>
      <c r="B2423" s="42">
        <v>21064</v>
      </c>
      <c r="C2423" s="43" t="s">
        <v>534</v>
      </c>
      <c r="D2423" s="43" t="s">
        <v>852</v>
      </c>
      <c r="E2423" s="43" t="s">
        <v>11</v>
      </c>
    </row>
    <row r="2424" spans="1:5">
      <c r="A2424" s="41">
        <v>2422</v>
      </c>
      <c r="B2424" s="42">
        <v>21064</v>
      </c>
      <c r="C2424" s="43" t="s">
        <v>534</v>
      </c>
      <c r="D2424" s="43" t="s">
        <v>485</v>
      </c>
      <c r="E2424" s="43" t="s">
        <v>11</v>
      </c>
    </row>
    <row r="2425" spans="1:5">
      <c r="A2425" s="41">
        <v>2423</v>
      </c>
      <c r="B2425" s="42">
        <v>21064</v>
      </c>
      <c r="C2425" s="43" t="s">
        <v>534</v>
      </c>
      <c r="D2425" s="43" t="s">
        <v>492</v>
      </c>
      <c r="E2425" s="43" t="s">
        <v>11</v>
      </c>
    </row>
    <row r="2426" spans="1:5">
      <c r="A2426" s="41">
        <v>2424</v>
      </c>
      <c r="B2426" s="42">
        <v>21064</v>
      </c>
      <c r="C2426" s="43" t="s">
        <v>534</v>
      </c>
      <c r="D2426" s="43" t="s">
        <v>369</v>
      </c>
      <c r="E2426" s="43" t="s">
        <v>11</v>
      </c>
    </row>
    <row r="2427" spans="1:5">
      <c r="A2427" s="41">
        <v>2425</v>
      </c>
      <c r="B2427" s="42">
        <v>21064</v>
      </c>
      <c r="C2427" s="43" t="s">
        <v>534</v>
      </c>
      <c r="D2427" s="43" t="s">
        <v>464</v>
      </c>
      <c r="E2427" s="43" t="s">
        <v>11</v>
      </c>
    </row>
    <row r="2428" spans="1:5">
      <c r="A2428" s="41">
        <v>2426</v>
      </c>
      <c r="B2428" s="42">
        <v>21064</v>
      </c>
      <c r="C2428" s="43" t="s">
        <v>534</v>
      </c>
      <c r="D2428" s="43" t="s">
        <v>492</v>
      </c>
      <c r="E2428" s="43" t="s">
        <v>11</v>
      </c>
    </row>
    <row r="2429" spans="1:5">
      <c r="A2429" s="41">
        <v>2427</v>
      </c>
      <c r="B2429" s="42">
        <v>21064</v>
      </c>
      <c r="C2429" s="43" t="s">
        <v>534</v>
      </c>
      <c r="D2429" s="43" t="s">
        <v>429</v>
      </c>
      <c r="E2429" s="43" t="s">
        <v>11</v>
      </c>
    </row>
    <row r="2430" spans="1:5">
      <c r="A2430" s="41">
        <v>2428</v>
      </c>
      <c r="B2430" s="42">
        <v>21064</v>
      </c>
      <c r="C2430" s="43" t="s">
        <v>534</v>
      </c>
      <c r="D2430" s="43" t="s">
        <v>478</v>
      </c>
      <c r="E2430" s="43" t="s">
        <v>11</v>
      </c>
    </row>
    <row r="2431" spans="1:5">
      <c r="A2431" s="41">
        <v>2429</v>
      </c>
      <c r="B2431" s="42">
        <v>21064</v>
      </c>
      <c r="C2431" s="43" t="s">
        <v>534</v>
      </c>
      <c r="D2431" s="43" t="s">
        <v>479</v>
      </c>
      <c r="E2431" s="43" t="s">
        <v>11</v>
      </c>
    </row>
    <row r="2432" spans="1:5">
      <c r="A2432" s="41">
        <v>2430</v>
      </c>
      <c r="B2432" s="42">
        <v>21064</v>
      </c>
      <c r="C2432" s="43" t="s">
        <v>534</v>
      </c>
      <c r="D2432" s="43" t="s">
        <v>466</v>
      </c>
      <c r="E2432" s="43" t="s">
        <v>11</v>
      </c>
    </row>
    <row r="2433" spans="1:5">
      <c r="A2433" s="41">
        <v>2431</v>
      </c>
      <c r="B2433" s="42">
        <v>21064</v>
      </c>
      <c r="C2433" s="43" t="s">
        <v>534</v>
      </c>
      <c r="D2433" s="43" t="s">
        <v>472</v>
      </c>
      <c r="E2433" s="43" t="s">
        <v>11</v>
      </c>
    </row>
    <row r="2434" spans="1:5">
      <c r="A2434" s="41">
        <v>2432</v>
      </c>
      <c r="B2434" s="42">
        <v>21064</v>
      </c>
      <c r="C2434" s="43" t="s">
        <v>534</v>
      </c>
      <c r="D2434" s="43" t="s">
        <v>486</v>
      </c>
      <c r="E2434" s="43" t="s">
        <v>11</v>
      </c>
    </row>
    <row r="2435" spans="1:5">
      <c r="A2435" s="41">
        <v>2433</v>
      </c>
      <c r="B2435" s="42">
        <v>21064</v>
      </c>
      <c r="C2435" s="43" t="s">
        <v>534</v>
      </c>
      <c r="D2435" s="43" t="s">
        <v>430</v>
      </c>
      <c r="E2435" s="43" t="s">
        <v>11</v>
      </c>
    </row>
    <row r="2436" spans="1:5">
      <c r="A2436" s="41">
        <v>2434</v>
      </c>
      <c r="B2436" s="42">
        <v>21064</v>
      </c>
      <c r="C2436" s="43" t="s">
        <v>534</v>
      </c>
      <c r="D2436" s="43" t="s">
        <v>831</v>
      </c>
      <c r="E2436" s="43" t="s">
        <v>11</v>
      </c>
    </row>
    <row r="2437" spans="1:5">
      <c r="A2437" s="41">
        <v>2435</v>
      </c>
      <c r="B2437" s="42">
        <v>21064</v>
      </c>
      <c r="C2437" s="43" t="s">
        <v>534</v>
      </c>
      <c r="D2437" s="43" t="s">
        <v>458</v>
      </c>
      <c r="E2437" s="43" t="s">
        <v>11</v>
      </c>
    </row>
    <row r="2438" spans="1:5">
      <c r="A2438" s="41">
        <v>2436</v>
      </c>
      <c r="B2438" s="42">
        <v>21064</v>
      </c>
      <c r="C2438" s="43" t="s">
        <v>534</v>
      </c>
      <c r="D2438" s="43" t="s">
        <v>485</v>
      </c>
      <c r="E2438" s="43" t="s">
        <v>11</v>
      </c>
    </row>
    <row r="2439" spans="1:5">
      <c r="A2439" s="41">
        <v>2437</v>
      </c>
      <c r="B2439" s="42">
        <v>21064</v>
      </c>
      <c r="C2439" s="43" t="s">
        <v>534</v>
      </c>
      <c r="D2439" s="43" t="s">
        <v>489</v>
      </c>
      <c r="E2439" s="43" t="s">
        <v>11</v>
      </c>
    </row>
    <row r="2440" spans="1:5">
      <c r="A2440" s="41">
        <v>2438</v>
      </c>
      <c r="B2440" s="42">
        <v>21064</v>
      </c>
      <c r="C2440" s="43" t="s">
        <v>534</v>
      </c>
      <c r="D2440" s="43" t="s">
        <v>484</v>
      </c>
      <c r="E2440" s="43" t="s">
        <v>11</v>
      </c>
    </row>
    <row r="2441" spans="1:5">
      <c r="A2441" s="41">
        <v>2439</v>
      </c>
      <c r="B2441" s="42">
        <v>21064</v>
      </c>
      <c r="C2441" s="43" t="s">
        <v>534</v>
      </c>
      <c r="D2441" s="43" t="s">
        <v>473</v>
      </c>
      <c r="E2441" s="43" t="s">
        <v>11</v>
      </c>
    </row>
    <row r="2442" spans="1:5">
      <c r="A2442" s="41">
        <v>2440</v>
      </c>
      <c r="B2442" s="42">
        <v>21064</v>
      </c>
      <c r="C2442" s="43" t="s">
        <v>534</v>
      </c>
      <c r="D2442" s="43" t="s">
        <v>528</v>
      </c>
      <c r="E2442" s="43" t="s">
        <v>11</v>
      </c>
    </row>
    <row r="2443" spans="1:5">
      <c r="A2443" s="41">
        <v>2441</v>
      </c>
      <c r="B2443" s="42">
        <v>21064</v>
      </c>
      <c r="C2443" s="43" t="s">
        <v>534</v>
      </c>
      <c r="D2443" s="43" t="s">
        <v>376</v>
      </c>
      <c r="E2443" s="43" t="s">
        <v>11</v>
      </c>
    </row>
    <row r="2444" spans="1:5">
      <c r="A2444" s="41">
        <v>2442</v>
      </c>
      <c r="B2444" s="42">
        <v>21064</v>
      </c>
      <c r="C2444" s="43" t="s">
        <v>534</v>
      </c>
      <c r="D2444" s="43" t="s">
        <v>458</v>
      </c>
      <c r="E2444" s="43" t="s">
        <v>11</v>
      </c>
    </row>
    <row r="2445" spans="1:5">
      <c r="A2445" s="41">
        <v>2443</v>
      </c>
      <c r="B2445" s="42">
        <v>21064</v>
      </c>
      <c r="C2445" s="43" t="s">
        <v>534</v>
      </c>
      <c r="D2445" s="43" t="s">
        <v>454</v>
      </c>
      <c r="E2445" s="43" t="s">
        <v>11</v>
      </c>
    </row>
    <row r="2446" spans="1:5">
      <c r="A2446" s="41">
        <v>2444</v>
      </c>
      <c r="B2446" s="42">
        <v>21064</v>
      </c>
      <c r="C2446" s="43" t="s">
        <v>534</v>
      </c>
      <c r="D2446" s="43" t="s">
        <v>490</v>
      </c>
      <c r="E2446" s="43" t="s">
        <v>11</v>
      </c>
    </row>
    <row r="2447" spans="1:5">
      <c r="A2447" s="41">
        <v>2445</v>
      </c>
      <c r="B2447" s="42">
        <v>21064</v>
      </c>
      <c r="C2447" s="43" t="s">
        <v>534</v>
      </c>
      <c r="D2447" s="43" t="s">
        <v>474</v>
      </c>
      <c r="E2447" s="43" t="s">
        <v>11</v>
      </c>
    </row>
    <row r="2448" spans="1:5">
      <c r="A2448" s="41">
        <v>2446</v>
      </c>
      <c r="B2448" s="42">
        <v>21064</v>
      </c>
      <c r="C2448" s="43" t="s">
        <v>534</v>
      </c>
      <c r="D2448" s="43" t="s">
        <v>380</v>
      </c>
      <c r="E2448" s="43" t="s">
        <v>11</v>
      </c>
    </row>
    <row r="2449" spans="1:5">
      <c r="A2449" s="41">
        <v>2447</v>
      </c>
      <c r="B2449" s="42">
        <v>21064</v>
      </c>
      <c r="C2449" s="43" t="s">
        <v>534</v>
      </c>
      <c r="D2449" s="43" t="s">
        <v>467</v>
      </c>
      <c r="E2449" s="43" t="s">
        <v>11</v>
      </c>
    </row>
    <row r="2450" spans="1:5">
      <c r="A2450" s="41">
        <v>2448</v>
      </c>
      <c r="B2450" s="42">
        <v>21064</v>
      </c>
      <c r="C2450" s="43" t="s">
        <v>534</v>
      </c>
      <c r="D2450" s="43" t="s">
        <v>380</v>
      </c>
      <c r="E2450" s="43" t="s">
        <v>11</v>
      </c>
    </row>
    <row r="2451" spans="1:5">
      <c r="A2451" s="41">
        <v>2449</v>
      </c>
      <c r="B2451" s="42">
        <v>21064</v>
      </c>
      <c r="C2451" s="43" t="s">
        <v>534</v>
      </c>
      <c r="D2451" s="43" t="s">
        <v>477</v>
      </c>
      <c r="E2451" s="43" t="s">
        <v>11</v>
      </c>
    </row>
    <row r="2452" spans="1:5">
      <c r="A2452" s="41">
        <v>2450</v>
      </c>
      <c r="B2452" s="42">
        <v>21064</v>
      </c>
      <c r="C2452" s="43" t="s">
        <v>534</v>
      </c>
      <c r="D2452" s="43" t="s">
        <v>420</v>
      </c>
      <c r="E2452" s="43" t="s">
        <v>11</v>
      </c>
    </row>
    <row r="2453" spans="1:5">
      <c r="A2453" s="41">
        <v>2451</v>
      </c>
      <c r="B2453" s="42">
        <v>21064</v>
      </c>
      <c r="C2453" s="43" t="s">
        <v>534</v>
      </c>
      <c r="D2453" s="43" t="s">
        <v>818</v>
      </c>
      <c r="E2453" s="43" t="s">
        <v>11</v>
      </c>
    </row>
    <row r="2454" spans="1:5">
      <c r="A2454" s="41">
        <v>2452</v>
      </c>
      <c r="B2454" s="42">
        <v>21064</v>
      </c>
      <c r="C2454" s="43" t="s">
        <v>534</v>
      </c>
      <c r="D2454" s="43" t="s">
        <v>510</v>
      </c>
      <c r="E2454" s="43" t="s">
        <v>11</v>
      </c>
    </row>
    <row r="2455" spans="1:5">
      <c r="A2455" s="41">
        <v>2453</v>
      </c>
      <c r="B2455" s="42">
        <v>21064</v>
      </c>
      <c r="C2455" s="43" t="s">
        <v>534</v>
      </c>
      <c r="D2455" s="43" t="s">
        <v>74</v>
      </c>
      <c r="E2455" s="43" t="s">
        <v>11</v>
      </c>
    </row>
    <row r="2456" spans="1:5">
      <c r="A2456" s="41">
        <v>2454</v>
      </c>
      <c r="B2456" s="42">
        <v>21064</v>
      </c>
      <c r="C2456" s="43" t="s">
        <v>534</v>
      </c>
      <c r="D2456" s="43" t="s">
        <v>376</v>
      </c>
      <c r="E2456" s="43" t="s">
        <v>11</v>
      </c>
    </row>
    <row r="2457" spans="1:5">
      <c r="A2457" s="41">
        <v>2455</v>
      </c>
      <c r="B2457" s="42">
        <v>21064</v>
      </c>
      <c r="C2457" s="43" t="s">
        <v>534</v>
      </c>
      <c r="D2457" s="43" t="s">
        <v>527</v>
      </c>
      <c r="E2457" s="43" t="s">
        <v>11</v>
      </c>
    </row>
    <row r="2458" spans="1:5">
      <c r="A2458" s="41">
        <v>2456</v>
      </c>
      <c r="B2458" s="42">
        <v>21064</v>
      </c>
      <c r="C2458" s="43" t="s">
        <v>534</v>
      </c>
      <c r="D2458" s="43" t="s">
        <v>515</v>
      </c>
      <c r="E2458" s="43" t="s">
        <v>11</v>
      </c>
    </row>
    <row r="2459" spans="1:5">
      <c r="A2459" s="41">
        <v>2457</v>
      </c>
      <c r="B2459" s="42">
        <v>21064</v>
      </c>
      <c r="C2459" s="43" t="s">
        <v>534</v>
      </c>
      <c r="D2459" s="43" t="s">
        <v>457</v>
      </c>
      <c r="E2459" s="43" t="s">
        <v>11</v>
      </c>
    </row>
    <row r="2460" spans="1:5">
      <c r="A2460" s="41">
        <v>2458</v>
      </c>
      <c r="B2460" s="42">
        <v>21064</v>
      </c>
      <c r="C2460" s="43" t="s">
        <v>534</v>
      </c>
      <c r="D2460" s="43" t="s">
        <v>416</v>
      </c>
      <c r="E2460" s="43" t="s">
        <v>11</v>
      </c>
    </row>
    <row r="2461" spans="1:5">
      <c r="A2461" s="41">
        <v>2459</v>
      </c>
      <c r="B2461" s="42">
        <v>21064</v>
      </c>
      <c r="C2461" s="43" t="s">
        <v>534</v>
      </c>
      <c r="D2461" s="43" t="s">
        <v>494</v>
      </c>
      <c r="E2461" s="43" t="s">
        <v>11</v>
      </c>
    </row>
    <row r="2462" spans="1:5">
      <c r="A2462" s="41">
        <v>2460</v>
      </c>
      <c r="B2462" s="42">
        <v>21064</v>
      </c>
      <c r="C2462" s="43" t="s">
        <v>534</v>
      </c>
      <c r="D2462" s="43" t="s">
        <v>147</v>
      </c>
      <c r="E2462" s="43" t="s">
        <v>11</v>
      </c>
    </row>
    <row r="2463" spans="1:5">
      <c r="A2463" s="41">
        <v>2461</v>
      </c>
      <c r="B2463" s="42">
        <v>21064</v>
      </c>
      <c r="C2463" s="43" t="s">
        <v>534</v>
      </c>
      <c r="D2463" s="43" t="s">
        <v>374</v>
      </c>
      <c r="E2463" s="43" t="s">
        <v>11</v>
      </c>
    </row>
    <row r="2464" spans="1:5">
      <c r="A2464" s="41">
        <v>2462</v>
      </c>
      <c r="B2464" s="42">
        <v>21064</v>
      </c>
      <c r="C2464" s="43" t="s">
        <v>534</v>
      </c>
      <c r="D2464" s="43" t="s">
        <v>498</v>
      </c>
      <c r="E2464" s="43" t="s">
        <v>11</v>
      </c>
    </row>
    <row r="2465" spans="1:5">
      <c r="A2465" s="41">
        <v>2463</v>
      </c>
      <c r="B2465" s="42">
        <v>21064</v>
      </c>
      <c r="C2465" s="43" t="s">
        <v>534</v>
      </c>
      <c r="D2465" s="43" t="s">
        <v>497</v>
      </c>
      <c r="E2465" s="43" t="s">
        <v>11</v>
      </c>
    </row>
    <row r="2466" spans="1:5">
      <c r="A2466" s="41">
        <v>2464</v>
      </c>
      <c r="B2466" s="42">
        <v>21064</v>
      </c>
      <c r="C2466" s="43" t="s">
        <v>534</v>
      </c>
      <c r="D2466" s="43" t="s">
        <v>485</v>
      </c>
      <c r="E2466" s="43" t="s">
        <v>11</v>
      </c>
    </row>
    <row r="2467" spans="1:5">
      <c r="A2467" s="41">
        <v>2465</v>
      </c>
      <c r="B2467" s="42">
        <v>21064</v>
      </c>
      <c r="C2467" s="43" t="s">
        <v>534</v>
      </c>
      <c r="D2467" s="43" t="s">
        <v>434</v>
      </c>
      <c r="E2467" s="43" t="s">
        <v>11</v>
      </c>
    </row>
    <row r="2468" spans="1:5">
      <c r="A2468" s="41">
        <v>2466</v>
      </c>
      <c r="B2468" s="42">
        <v>21064</v>
      </c>
      <c r="C2468" s="43" t="s">
        <v>534</v>
      </c>
      <c r="D2468" s="43" t="s">
        <v>853</v>
      </c>
      <c r="E2468" s="43" t="s">
        <v>11</v>
      </c>
    </row>
    <row r="2469" spans="1:5">
      <c r="A2469" s="41">
        <v>2467</v>
      </c>
      <c r="B2469" s="42">
        <v>21064</v>
      </c>
      <c r="C2469" s="43" t="s">
        <v>534</v>
      </c>
      <c r="D2469" s="43" t="s">
        <v>523</v>
      </c>
      <c r="E2469" s="43" t="s">
        <v>11</v>
      </c>
    </row>
    <row r="2470" spans="1:5">
      <c r="A2470" s="41">
        <v>2468</v>
      </c>
      <c r="B2470" s="42">
        <v>21064</v>
      </c>
      <c r="C2470" s="43" t="s">
        <v>534</v>
      </c>
      <c r="D2470" s="43" t="s">
        <v>479</v>
      </c>
      <c r="E2470" s="43" t="s">
        <v>11</v>
      </c>
    </row>
    <row r="2471" spans="1:5">
      <c r="A2471" s="41">
        <v>2469</v>
      </c>
      <c r="B2471" s="42">
        <v>21064</v>
      </c>
      <c r="C2471" s="43" t="s">
        <v>534</v>
      </c>
      <c r="D2471" s="43" t="s">
        <v>854</v>
      </c>
      <c r="E2471" s="43" t="s">
        <v>11</v>
      </c>
    </row>
    <row r="2472" spans="1:5">
      <c r="A2472" s="41">
        <v>2470</v>
      </c>
      <c r="B2472" s="42">
        <v>21064</v>
      </c>
      <c r="C2472" s="43" t="s">
        <v>534</v>
      </c>
      <c r="D2472" s="43" t="s">
        <v>464</v>
      </c>
      <c r="E2472" s="43" t="s">
        <v>11</v>
      </c>
    </row>
    <row r="2473" spans="1:5">
      <c r="A2473" s="41">
        <v>2471</v>
      </c>
      <c r="B2473" s="42">
        <v>21064</v>
      </c>
      <c r="C2473" s="43" t="s">
        <v>534</v>
      </c>
      <c r="D2473" s="43" t="s">
        <v>855</v>
      </c>
      <c r="E2473" s="43" t="s">
        <v>11</v>
      </c>
    </row>
    <row r="2474" spans="1:5">
      <c r="A2474" s="41">
        <v>2472</v>
      </c>
      <c r="B2474" s="42">
        <v>21064</v>
      </c>
      <c r="C2474" s="43" t="s">
        <v>534</v>
      </c>
      <c r="D2474" s="43" t="s">
        <v>488</v>
      </c>
      <c r="E2474" s="43" t="s">
        <v>11</v>
      </c>
    </row>
    <row r="2475" spans="1:5">
      <c r="A2475" s="41">
        <v>2473</v>
      </c>
      <c r="B2475" s="42">
        <v>21064</v>
      </c>
      <c r="C2475" s="43" t="s">
        <v>534</v>
      </c>
      <c r="D2475" s="43" t="s">
        <v>234</v>
      </c>
      <c r="E2475" s="43" t="s">
        <v>11</v>
      </c>
    </row>
    <row r="2476" spans="1:5">
      <c r="A2476" s="41">
        <v>2474</v>
      </c>
      <c r="B2476" s="42">
        <v>21064</v>
      </c>
      <c r="C2476" s="43" t="s">
        <v>534</v>
      </c>
      <c r="D2476" s="43" t="s">
        <v>530</v>
      </c>
      <c r="E2476" s="43" t="s">
        <v>11</v>
      </c>
    </row>
    <row r="2477" spans="1:5">
      <c r="A2477" s="41">
        <v>2475</v>
      </c>
      <c r="B2477" s="42">
        <v>21064</v>
      </c>
      <c r="C2477" s="43" t="s">
        <v>534</v>
      </c>
      <c r="D2477" s="43" t="s">
        <v>484</v>
      </c>
      <c r="E2477" s="43" t="s">
        <v>11</v>
      </c>
    </row>
    <row r="2478" spans="1:5">
      <c r="A2478" s="41">
        <v>2476</v>
      </c>
      <c r="B2478" s="42">
        <v>21064</v>
      </c>
      <c r="C2478" s="43" t="s">
        <v>534</v>
      </c>
      <c r="D2478" s="43" t="s">
        <v>856</v>
      </c>
      <c r="E2478" s="43" t="s">
        <v>11</v>
      </c>
    </row>
    <row r="2479" spans="1:5">
      <c r="A2479" s="41">
        <v>2477</v>
      </c>
      <c r="B2479" s="42">
        <v>21064</v>
      </c>
      <c r="C2479" s="43" t="s">
        <v>534</v>
      </c>
      <c r="D2479" s="43" t="s">
        <v>851</v>
      </c>
      <c r="E2479" s="43" t="s">
        <v>11</v>
      </c>
    </row>
    <row r="2480" spans="1:5">
      <c r="A2480" s="41">
        <v>2478</v>
      </c>
      <c r="B2480" s="42">
        <v>21064</v>
      </c>
      <c r="C2480" s="43" t="s">
        <v>534</v>
      </c>
      <c r="D2480" s="43" t="s">
        <v>414</v>
      </c>
      <c r="E2480" s="43" t="s">
        <v>11</v>
      </c>
    </row>
    <row r="2481" spans="1:5">
      <c r="A2481" s="41">
        <v>2479</v>
      </c>
      <c r="B2481" s="42">
        <v>21064</v>
      </c>
      <c r="C2481" s="43" t="s">
        <v>534</v>
      </c>
      <c r="D2481" s="43" t="s">
        <v>525</v>
      </c>
      <c r="E2481" s="43" t="s">
        <v>11</v>
      </c>
    </row>
    <row r="2482" spans="1:5">
      <c r="A2482" s="41">
        <v>2480</v>
      </c>
      <c r="B2482" s="42">
        <v>21064</v>
      </c>
      <c r="C2482" s="43" t="s">
        <v>534</v>
      </c>
      <c r="D2482" s="43" t="s">
        <v>490</v>
      </c>
      <c r="E2482" s="43" t="s">
        <v>11</v>
      </c>
    </row>
    <row r="2483" spans="1:5">
      <c r="A2483" s="41">
        <v>2481</v>
      </c>
      <c r="B2483" s="42">
        <v>21064</v>
      </c>
      <c r="C2483" s="43" t="s">
        <v>534</v>
      </c>
      <c r="D2483" s="43" t="s">
        <v>464</v>
      </c>
      <c r="E2483" s="43" t="s">
        <v>11</v>
      </c>
    </row>
    <row r="2484" spans="1:5">
      <c r="A2484" s="41">
        <v>2482</v>
      </c>
      <c r="B2484" s="42">
        <v>21064</v>
      </c>
      <c r="C2484" s="43" t="s">
        <v>534</v>
      </c>
      <c r="D2484" s="43" t="s">
        <v>457</v>
      </c>
      <c r="E2484" s="43" t="s">
        <v>11</v>
      </c>
    </row>
    <row r="2485" spans="1:5">
      <c r="A2485" s="41">
        <v>2483</v>
      </c>
      <c r="B2485" s="42">
        <v>21064</v>
      </c>
      <c r="C2485" s="43" t="s">
        <v>534</v>
      </c>
      <c r="D2485" s="43" t="s">
        <v>488</v>
      </c>
      <c r="E2485" s="43" t="s">
        <v>11</v>
      </c>
    </row>
    <row r="2486" spans="1:5">
      <c r="A2486" s="41">
        <v>2484</v>
      </c>
      <c r="B2486" s="42">
        <v>21064</v>
      </c>
      <c r="C2486" s="43" t="s">
        <v>534</v>
      </c>
      <c r="D2486" s="43" t="s">
        <v>377</v>
      </c>
      <c r="E2486" s="43" t="s">
        <v>11</v>
      </c>
    </row>
    <row r="2487" spans="1:5">
      <c r="A2487" s="41">
        <v>2485</v>
      </c>
      <c r="B2487" s="42">
        <v>21064</v>
      </c>
      <c r="C2487" s="43" t="s">
        <v>534</v>
      </c>
      <c r="D2487" s="43" t="s">
        <v>848</v>
      </c>
      <c r="E2487" s="43" t="s">
        <v>11</v>
      </c>
    </row>
    <row r="2488" spans="1:5">
      <c r="A2488" s="41">
        <v>2486</v>
      </c>
      <c r="B2488" s="42">
        <v>21064</v>
      </c>
      <c r="C2488" s="43" t="s">
        <v>534</v>
      </c>
      <c r="D2488" s="43" t="s">
        <v>416</v>
      </c>
      <c r="E2488" s="43" t="s">
        <v>11</v>
      </c>
    </row>
    <row r="2489" spans="1:5">
      <c r="A2489" s="41">
        <v>2487</v>
      </c>
      <c r="B2489" s="42">
        <v>21064</v>
      </c>
      <c r="C2489" s="43" t="s">
        <v>534</v>
      </c>
      <c r="D2489" s="43" t="s">
        <v>428</v>
      </c>
      <c r="E2489" s="43" t="s">
        <v>11</v>
      </c>
    </row>
    <row r="2490" spans="1:5">
      <c r="A2490" s="41">
        <v>2488</v>
      </c>
      <c r="B2490" s="42">
        <v>21064</v>
      </c>
      <c r="C2490" s="43" t="s">
        <v>534</v>
      </c>
      <c r="D2490" s="43" t="s">
        <v>447</v>
      </c>
      <c r="E2490" s="43" t="s">
        <v>11</v>
      </c>
    </row>
    <row r="2491" spans="1:5">
      <c r="A2491" s="41">
        <v>2489</v>
      </c>
      <c r="B2491" s="42">
        <v>21064</v>
      </c>
      <c r="C2491" s="43" t="s">
        <v>534</v>
      </c>
      <c r="D2491" s="43" t="s">
        <v>457</v>
      </c>
      <c r="E2491" s="43" t="s">
        <v>11</v>
      </c>
    </row>
    <row r="2492" spans="1:5">
      <c r="A2492" s="41">
        <v>2490</v>
      </c>
      <c r="B2492" s="42">
        <v>21064</v>
      </c>
      <c r="C2492" s="43" t="s">
        <v>534</v>
      </c>
      <c r="D2492" s="43" t="s">
        <v>452</v>
      </c>
      <c r="E2492" s="43" t="s">
        <v>11</v>
      </c>
    </row>
    <row r="2493" spans="1:5">
      <c r="A2493" s="41">
        <v>2491</v>
      </c>
      <c r="B2493" s="42">
        <v>21064</v>
      </c>
      <c r="C2493" s="43" t="s">
        <v>534</v>
      </c>
      <c r="D2493" s="43" t="s">
        <v>472</v>
      </c>
      <c r="E2493" s="43" t="s">
        <v>11</v>
      </c>
    </row>
    <row r="2494" spans="1:5">
      <c r="A2494" s="41">
        <v>2492</v>
      </c>
      <c r="B2494" s="42">
        <v>21064</v>
      </c>
      <c r="C2494" s="43" t="s">
        <v>534</v>
      </c>
      <c r="D2494" s="43" t="s">
        <v>197</v>
      </c>
      <c r="E2494" s="43" t="s">
        <v>11</v>
      </c>
    </row>
    <row r="2495" spans="1:5">
      <c r="A2495" s="41">
        <v>2493</v>
      </c>
      <c r="B2495" s="42">
        <v>21064</v>
      </c>
      <c r="C2495" s="43" t="s">
        <v>534</v>
      </c>
      <c r="D2495" s="43" t="s">
        <v>455</v>
      </c>
      <c r="E2495" s="43" t="s">
        <v>11</v>
      </c>
    </row>
    <row r="2496" spans="1:5">
      <c r="A2496" s="41">
        <v>2494</v>
      </c>
      <c r="B2496" s="42">
        <v>21064</v>
      </c>
      <c r="C2496" s="43" t="s">
        <v>534</v>
      </c>
      <c r="D2496" s="43" t="s">
        <v>857</v>
      </c>
      <c r="E2496" s="43" t="s">
        <v>11</v>
      </c>
    </row>
    <row r="2497" spans="1:5">
      <c r="A2497" s="41">
        <v>2495</v>
      </c>
      <c r="B2497" s="42">
        <v>21064</v>
      </c>
      <c r="C2497" s="43" t="s">
        <v>534</v>
      </c>
      <c r="D2497" s="43" t="s">
        <v>525</v>
      </c>
      <c r="E2497" s="43" t="s">
        <v>11</v>
      </c>
    </row>
    <row r="2498" spans="1:5">
      <c r="A2498" s="41">
        <v>2496</v>
      </c>
      <c r="B2498" s="42">
        <v>21064</v>
      </c>
      <c r="C2498" s="43" t="s">
        <v>534</v>
      </c>
      <c r="D2498" s="43" t="s">
        <v>241</v>
      </c>
      <c r="E2498" s="43" t="s">
        <v>11</v>
      </c>
    </row>
    <row r="2499" spans="1:5">
      <c r="A2499" s="41">
        <v>2497</v>
      </c>
      <c r="B2499" s="42">
        <v>21064</v>
      </c>
      <c r="C2499" s="43" t="s">
        <v>534</v>
      </c>
      <c r="D2499" s="43" t="s">
        <v>858</v>
      </c>
      <c r="E2499" s="43" t="s">
        <v>11</v>
      </c>
    </row>
    <row r="2500" spans="1:5">
      <c r="A2500" s="41">
        <v>2498</v>
      </c>
      <c r="B2500" s="42">
        <v>21064</v>
      </c>
      <c r="C2500" s="43" t="s">
        <v>534</v>
      </c>
      <c r="D2500" s="43" t="s">
        <v>365</v>
      </c>
      <c r="E2500" s="43" t="s">
        <v>11</v>
      </c>
    </row>
    <row r="2501" spans="1:5">
      <c r="A2501" s="41">
        <v>2499</v>
      </c>
      <c r="B2501" s="42">
        <v>21064</v>
      </c>
      <c r="C2501" s="43" t="s">
        <v>534</v>
      </c>
      <c r="D2501" s="43" t="s">
        <v>434</v>
      </c>
      <c r="E2501" s="43" t="s">
        <v>11</v>
      </c>
    </row>
    <row r="2502" spans="1:5">
      <c r="A2502" s="41">
        <v>2500</v>
      </c>
      <c r="B2502" s="42">
        <v>21064</v>
      </c>
      <c r="C2502" s="43" t="s">
        <v>534</v>
      </c>
      <c r="D2502" s="43" t="s">
        <v>859</v>
      </c>
      <c r="E2502" s="43" t="s">
        <v>11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03"/>
  <sheetViews>
    <sheetView topLeftCell="A34" workbookViewId="0">
      <selection activeCell="K106" sqref="K106"/>
    </sheetView>
  </sheetViews>
  <sheetFormatPr defaultColWidth="9" defaultRowHeight="16.5"/>
  <cols>
    <col min="1" max="3" width="9" style="1"/>
    <col min="4" max="4" width="4.625" style="1" customWidth="1"/>
    <col min="5" max="8" width="9" style="1"/>
    <col min="9" max="9" width="21.125" style="1" customWidth="1"/>
    <col min="10" max="20" width="9" style="1"/>
    <col min="21" max="21" width="20.875" style="1" customWidth="1"/>
    <col min="22" max="16384" width="9" style="1"/>
  </cols>
  <sheetData>
    <row r="1" spans="1:21">
      <c r="A1" s="1" t="s">
        <v>536</v>
      </c>
      <c r="B1" s="1" t="s">
        <v>537</v>
      </c>
      <c r="C1" s="1" t="s">
        <v>538</v>
      </c>
    </row>
    <row r="2" spans="1:21">
      <c r="A2" s="1">
        <v>50000</v>
      </c>
      <c r="B2" s="1">
        <f>A2*10</f>
        <v>500000</v>
      </c>
      <c r="C2" s="1">
        <f>A2*100</f>
        <v>5000000</v>
      </c>
      <c r="E2" s="1">
        <f ca="1">SUM(A4:A103)</f>
        <v>5328284</v>
      </c>
      <c r="H2" s="1" t="s">
        <v>539</v>
      </c>
    </row>
    <row r="3" spans="1:21">
      <c r="A3" s="2">
        <v>124</v>
      </c>
      <c r="B3" s="2"/>
    </row>
    <row r="4" spans="1:21">
      <c r="A4" s="1">
        <f ca="1">$A$2*O4</f>
        <v>41500</v>
      </c>
      <c r="B4" s="1">
        <f ca="1">$B$2*O4</f>
        <v>415000</v>
      </c>
      <c r="C4" s="1">
        <f ca="1">$C$2*O4</f>
        <v>4150000</v>
      </c>
      <c r="E4" s="1">
        <v>50000</v>
      </c>
      <c r="F4" s="1">
        <f>E4*10</f>
        <v>500000</v>
      </c>
      <c r="G4" s="1">
        <f>E4*100</f>
        <v>5000000</v>
      </c>
      <c r="I4" s="1" t="str">
        <f>E4&amp;$H$2&amp;F4&amp;$H$2&amp;G4</f>
        <v>50000|500000|5000000</v>
      </c>
      <c r="O4" s="1">
        <f ca="1">ROUND(RAND()*2,2)</f>
        <v>0.83</v>
      </c>
      <c r="R4" s="3">
        <v>101</v>
      </c>
      <c r="S4" s="4">
        <v>21002</v>
      </c>
      <c r="T4" s="2" t="s">
        <v>88</v>
      </c>
      <c r="U4" s="2" t="s">
        <v>74</v>
      </c>
    </row>
    <row r="5" spans="1:21">
      <c r="A5" s="1">
        <f t="shared" ref="A5:A68" ca="1" si="0">$A$2*O5</f>
        <v>64000</v>
      </c>
      <c r="B5" s="1">
        <f t="shared" ref="B5:B68" ca="1" si="1">$B$2*O5</f>
        <v>640000</v>
      </c>
      <c r="C5" s="1">
        <f t="shared" ref="C5:C68" ca="1" si="2">$C$2*O5</f>
        <v>6400000</v>
      </c>
      <c r="E5" s="1">
        <v>47000</v>
      </c>
      <c r="F5" s="1">
        <f t="shared" ref="F5:F68" si="3">E5*10</f>
        <v>470000</v>
      </c>
      <c r="G5" s="1">
        <f t="shared" ref="G5:G68" si="4">E5*100</f>
        <v>4700000</v>
      </c>
      <c r="I5" s="1" t="str">
        <f t="shared" ref="I5:I68" si="5">E5&amp;$H$2&amp;F5&amp;$H$2&amp;G5</f>
        <v>47000|470000|4700000</v>
      </c>
      <c r="O5" s="1">
        <f t="shared" ref="O5:O68" ca="1" si="6">ROUND(RAND()*2,2)</f>
        <v>1.28</v>
      </c>
      <c r="R5" s="3">
        <v>102</v>
      </c>
      <c r="S5" s="4">
        <v>21003</v>
      </c>
      <c r="T5" s="2" t="s">
        <v>142</v>
      </c>
      <c r="U5" s="2" t="s">
        <v>147</v>
      </c>
    </row>
    <row r="6" spans="1:21">
      <c r="A6" s="1">
        <v>284</v>
      </c>
      <c r="B6" s="1">
        <f t="shared" ca="1" si="1"/>
        <v>750000</v>
      </c>
      <c r="C6" s="1">
        <f t="shared" ca="1" si="2"/>
        <v>7500000</v>
      </c>
      <c r="E6" s="1">
        <v>40484</v>
      </c>
      <c r="F6" s="1">
        <f t="shared" si="3"/>
        <v>404840</v>
      </c>
      <c r="G6" s="1">
        <f t="shared" si="4"/>
        <v>4048400</v>
      </c>
      <c r="I6" s="1" t="str">
        <f t="shared" si="5"/>
        <v>40484|404840|4048400</v>
      </c>
      <c r="O6" s="1">
        <f t="shared" ca="1" si="6"/>
        <v>1.5</v>
      </c>
      <c r="R6" s="3">
        <v>103</v>
      </c>
      <c r="S6" s="4">
        <v>21004</v>
      </c>
      <c r="T6" s="2" t="s">
        <v>143</v>
      </c>
      <c r="U6" s="2" t="s">
        <v>147</v>
      </c>
    </row>
    <row r="7" spans="1:21">
      <c r="A7" s="1">
        <f t="shared" ca="1" si="0"/>
        <v>25000</v>
      </c>
      <c r="B7" s="1">
        <f t="shared" ca="1" si="1"/>
        <v>250000</v>
      </c>
      <c r="C7" s="1">
        <f t="shared" ca="1" si="2"/>
        <v>2500000</v>
      </c>
      <c r="E7" s="1">
        <v>9000</v>
      </c>
      <c r="F7" s="1">
        <f t="shared" si="3"/>
        <v>90000</v>
      </c>
      <c r="G7" s="1">
        <f t="shared" si="4"/>
        <v>900000</v>
      </c>
      <c r="I7" s="1" t="str">
        <f t="shared" si="5"/>
        <v>9000|90000|900000</v>
      </c>
      <c r="O7" s="1">
        <f t="shared" ca="1" si="6"/>
        <v>0.5</v>
      </c>
      <c r="R7" s="3">
        <v>104</v>
      </c>
      <c r="S7" s="4">
        <v>21005</v>
      </c>
      <c r="T7" s="2" t="s">
        <v>175</v>
      </c>
      <c r="U7" s="2" t="s">
        <v>174</v>
      </c>
    </row>
    <row r="8" spans="1:21">
      <c r="A8" s="1">
        <f t="shared" ca="1" si="0"/>
        <v>45500</v>
      </c>
      <c r="B8" s="1">
        <f t="shared" ca="1" si="1"/>
        <v>455000</v>
      </c>
      <c r="C8" s="1">
        <f t="shared" ca="1" si="2"/>
        <v>4550000</v>
      </c>
      <c r="E8" s="1">
        <v>7500</v>
      </c>
      <c r="F8" s="1">
        <f t="shared" si="3"/>
        <v>75000</v>
      </c>
      <c r="G8" s="1">
        <f t="shared" si="4"/>
        <v>750000</v>
      </c>
      <c r="I8" s="1" t="str">
        <f t="shared" si="5"/>
        <v>7500|75000|750000</v>
      </c>
      <c r="O8" s="1">
        <f t="shared" ca="1" si="6"/>
        <v>0.91</v>
      </c>
      <c r="R8" s="3">
        <v>105</v>
      </c>
      <c r="S8" s="4">
        <v>21006</v>
      </c>
      <c r="T8" s="2" t="s">
        <v>216</v>
      </c>
      <c r="U8" s="2" t="s">
        <v>174</v>
      </c>
    </row>
    <row r="9" spans="1:21">
      <c r="A9" s="1">
        <f t="shared" ca="1" si="0"/>
        <v>61500</v>
      </c>
      <c r="B9" s="1">
        <f t="shared" ca="1" si="1"/>
        <v>615000</v>
      </c>
      <c r="C9" s="1">
        <f t="shared" ca="1" si="2"/>
        <v>6150000</v>
      </c>
      <c r="E9" s="1">
        <v>50000</v>
      </c>
      <c r="F9" s="1">
        <f t="shared" si="3"/>
        <v>500000</v>
      </c>
      <c r="G9" s="1">
        <f t="shared" si="4"/>
        <v>5000000</v>
      </c>
      <c r="I9" s="1" t="str">
        <f t="shared" si="5"/>
        <v>50000|500000|5000000</v>
      </c>
      <c r="O9" s="1">
        <f t="shared" ca="1" si="6"/>
        <v>1.23</v>
      </c>
      <c r="R9" s="3">
        <v>106</v>
      </c>
      <c r="S9" s="4">
        <v>21007</v>
      </c>
      <c r="T9" s="2" t="s">
        <v>244</v>
      </c>
      <c r="U9" s="2" t="s">
        <v>197</v>
      </c>
    </row>
    <row r="10" spans="1:21">
      <c r="A10" s="1">
        <f t="shared" ca="1" si="0"/>
        <v>9000</v>
      </c>
      <c r="B10" s="1">
        <f t="shared" ca="1" si="1"/>
        <v>90000</v>
      </c>
      <c r="C10" s="1">
        <f t="shared" ca="1" si="2"/>
        <v>900000</v>
      </c>
      <c r="E10" s="1">
        <v>40500</v>
      </c>
      <c r="F10" s="1">
        <f t="shared" si="3"/>
        <v>405000</v>
      </c>
      <c r="G10" s="1">
        <f t="shared" si="4"/>
        <v>4050000</v>
      </c>
      <c r="I10" s="1" t="str">
        <f t="shared" si="5"/>
        <v>40500|405000|4050000</v>
      </c>
      <c r="O10" s="1">
        <f t="shared" ca="1" si="6"/>
        <v>0.18</v>
      </c>
      <c r="R10" s="3">
        <v>107</v>
      </c>
      <c r="S10" s="4">
        <v>21008</v>
      </c>
      <c r="T10" s="2" t="s">
        <v>291</v>
      </c>
      <c r="U10" s="2" t="s">
        <v>241</v>
      </c>
    </row>
    <row r="11" spans="1:21">
      <c r="A11" s="1">
        <f t="shared" ca="1" si="0"/>
        <v>77500</v>
      </c>
      <c r="B11" s="1">
        <f t="shared" ca="1" si="1"/>
        <v>775000</v>
      </c>
      <c r="C11" s="1">
        <f t="shared" ca="1" si="2"/>
        <v>7750000</v>
      </c>
      <c r="E11" s="1">
        <v>62000</v>
      </c>
      <c r="F11" s="1">
        <f t="shared" si="3"/>
        <v>620000</v>
      </c>
      <c r="G11" s="1">
        <f t="shared" si="4"/>
        <v>6200000</v>
      </c>
      <c r="I11" s="1" t="str">
        <f t="shared" si="5"/>
        <v>62000|620000|6200000</v>
      </c>
      <c r="O11" s="1">
        <f t="shared" ca="1" si="6"/>
        <v>1.55</v>
      </c>
      <c r="R11" s="3">
        <v>108</v>
      </c>
      <c r="S11" s="4">
        <v>21009</v>
      </c>
      <c r="T11" s="2" t="s">
        <v>328</v>
      </c>
      <c r="U11" s="2" t="s">
        <v>241</v>
      </c>
    </row>
    <row r="12" spans="1:21">
      <c r="A12" s="1">
        <f t="shared" ca="1" si="0"/>
        <v>57999.999999999993</v>
      </c>
      <c r="B12" s="1">
        <f t="shared" ca="1" si="1"/>
        <v>580000</v>
      </c>
      <c r="C12" s="1">
        <f t="shared" ca="1" si="2"/>
        <v>5800000</v>
      </c>
      <c r="E12" s="1">
        <v>95000</v>
      </c>
      <c r="F12" s="1">
        <f t="shared" si="3"/>
        <v>950000</v>
      </c>
      <c r="G12" s="1">
        <f t="shared" si="4"/>
        <v>9500000</v>
      </c>
      <c r="I12" s="1" t="str">
        <f t="shared" si="5"/>
        <v>95000|950000|9500000</v>
      </c>
      <c r="O12" s="1">
        <f t="shared" ca="1" si="6"/>
        <v>1.1599999999999999</v>
      </c>
      <c r="R12" s="3">
        <v>109</v>
      </c>
      <c r="S12" s="4">
        <v>21011</v>
      </c>
      <c r="T12" s="2" t="s">
        <v>329</v>
      </c>
      <c r="U12" s="2" t="s">
        <v>265</v>
      </c>
    </row>
    <row r="13" spans="1:21">
      <c r="A13" s="1">
        <f t="shared" ca="1" si="0"/>
        <v>59000</v>
      </c>
      <c r="B13" s="1">
        <f t="shared" ca="1" si="1"/>
        <v>590000</v>
      </c>
      <c r="C13" s="1">
        <f t="shared" ca="1" si="2"/>
        <v>5900000</v>
      </c>
      <c r="E13" s="1">
        <v>93500</v>
      </c>
      <c r="F13" s="1">
        <f t="shared" si="3"/>
        <v>935000</v>
      </c>
      <c r="G13" s="1">
        <f t="shared" si="4"/>
        <v>9350000</v>
      </c>
      <c r="I13" s="1" t="str">
        <f t="shared" si="5"/>
        <v>93500|935000|9350000</v>
      </c>
      <c r="O13" s="1">
        <f t="shared" ca="1" si="6"/>
        <v>1.18</v>
      </c>
      <c r="R13" s="3">
        <v>110</v>
      </c>
      <c r="S13" s="4">
        <v>21012</v>
      </c>
      <c r="T13" s="2" t="s">
        <v>347</v>
      </c>
      <c r="U13" s="2" t="s">
        <v>264</v>
      </c>
    </row>
    <row r="14" spans="1:21">
      <c r="A14" s="1">
        <f t="shared" ca="1" si="0"/>
        <v>6500</v>
      </c>
      <c r="B14" s="1">
        <f t="shared" ca="1" si="1"/>
        <v>65000</v>
      </c>
      <c r="C14" s="1">
        <f t="shared" ca="1" si="2"/>
        <v>650000</v>
      </c>
      <c r="E14" s="1">
        <v>99500</v>
      </c>
      <c r="F14" s="1">
        <f t="shared" si="3"/>
        <v>995000</v>
      </c>
      <c r="G14" s="1">
        <f t="shared" si="4"/>
        <v>9950000</v>
      </c>
      <c r="I14" s="1" t="str">
        <f t="shared" si="5"/>
        <v>99500|995000|9950000</v>
      </c>
      <c r="O14" s="1">
        <f t="shared" ca="1" si="6"/>
        <v>0.13</v>
      </c>
      <c r="R14" s="3">
        <v>111</v>
      </c>
      <c r="S14" s="4">
        <v>21013</v>
      </c>
      <c r="T14" s="2" t="s">
        <v>353</v>
      </c>
      <c r="U14" s="2" t="s">
        <v>480</v>
      </c>
    </row>
    <row r="15" spans="1:21">
      <c r="A15" s="1">
        <f t="shared" ca="1" si="0"/>
        <v>80000</v>
      </c>
      <c r="B15" s="1">
        <f t="shared" ca="1" si="1"/>
        <v>800000</v>
      </c>
      <c r="C15" s="1">
        <f t="shared" ca="1" si="2"/>
        <v>8000000</v>
      </c>
      <c r="E15" s="1">
        <v>76000</v>
      </c>
      <c r="F15" s="1">
        <f t="shared" si="3"/>
        <v>760000</v>
      </c>
      <c r="G15" s="1">
        <f t="shared" si="4"/>
        <v>7600000</v>
      </c>
      <c r="I15" s="1" t="str">
        <f t="shared" si="5"/>
        <v>76000|760000|7600000</v>
      </c>
      <c r="O15" s="1">
        <f t="shared" ca="1" si="6"/>
        <v>1.6</v>
      </c>
      <c r="R15" s="3">
        <v>112</v>
      </c>
      <c r="S15" s="4">
        <v>21014</v>
      </c>
      <c r="T15" s="2" t="s">
        <v>383</v>
      </c>
      <c r="U15" s="2" t="s">
        <v>483</v>
      </c>
    </row>
    <row r="16" spans="1:21">
      <c r="A16" s="1">
        <f t="shared" ca="1" si="0"/>
        <v>30000</v>
      </c>
      <c r="B16" s="1">
        <f t="shared" ca="1" si="1"/>
        <v>300000</v>
      </c>
      <c r="C16" s="1">
        <f t="shared" ca="1" si="2"/>
        <v>3000000</v>
      </c>
      <c r="E16" s="1">
        <v>60500</v>
      </c>
      <c r="F16" s="1">
        <f t="shared" si="3"/>
        <v>605000</v>
      </c>
      <c r="G16" s="1">
        <f t="shared" si="4"/>
        <v>6050000</v>
      </c>
      <c r="I16" s="1" t="str">
        <f t="shared" si="5"/>
        <v>60500|605000|6050000</v>
      </c>
      <c r="O16" s="1">
        <f t="shared" ca="1" si="6"/>
        <v>0.6</v>
      </c>
      <c r="R16" s="3">
        <v>113</v>
      </c>
      <c r="S16" s="4">
        <v>21015</v>
      </c>
      <c r="T16" s="2" t="s">
        <v>412</v>
      </c>
      <c r="U16" s="2" t="s">
        <v>446</v>
      </c>
    </row>
    <row r="17" spans="1:21">
      <c r="A17" s="1">
        <f t="shared" ca="1" si="0"/>
        <v>38500</v>
      </c>
      <c r="B17" s="1">
        <f t="shared" ca="1" si="1"/>
        <v>385000</v>
      </c>
      <c r="C17" s="1">
        <f t="shared" ca="1" si="2"/>
        <v>3850000</v>
      </c>
      <c r="E17" s="1">
        <v>53500</v>
      </c>
      <c r="F17" s="1">
        <f t="shared" si="3"/>
        <v>535000</v>
      </c>
      <c r="G17" s="1">
        <f t="shared" si="4"/>
        <v>5350000</v>
      </c>
      <c r="I17" s="1" t="str">
        <f t="shared" si="5"/>
        <v>53500|535000|5350000</v>
      </c>
      <c r="O17" s="1">
        <f t="shared" ca="1" si="6"/>
        <v>0.77</v>
      </c>
      <c r="R17" s="3">
        <v>114</v>
      </c>
      <c r="S17" s="4">
        <v>21016</v>
      </c>
      <c r="T17" s="2" t="s">
        <v>427</v>
      </c>
      <c r="U17" s="2" t="s">
        <v>526</v>
      </c>
    </row>
    <row r="18" spans="1:21">
      <c r="A18" s="1">
        <f t="shared" ca="1" si="0"/>
        <v>39000</v>
      </c>
      <c r="B18" s="1">
        <f t="shared" ca="1" si="1"/>
        <v>390000</v>
      </c>
      <c r="C18" s="1">
        <f t="shared" ca="1" si="2"/>
        <v>3900000</v>
      </c>
      <c r="E18" s="1">
        <v>36500</v>
      </c>
      <c r="F18" s="1">
        <f t="shared" si="3"/>
        <v>365000</v>
      </c>
      <c r="G18" s="1">
        <f t="shared" si="4"/>
        <v>3650000</v>
      </c>
      <c r="I18" s="1" t="str">
        <f t="shared" si="5"/>
        <v>36500|365000|3650000</v>
      </c>
      <c r="O18" s="1">
        <f t="shared" ca="1" si="6"/>
        <v>0.78</v>
      </c>
      <c r="R18" s="3">
        <v>115</v>
      </c>
      <c r="S18" s="4">
        <v>21017</v>
      </c>
      <c r="T18" s="2" t="s">
        <v>462</v>
      </c>
      <c r="U18" s="2" t="s">
        <v>415</v>
      </c>
    </row>
    <row r="19" spans="1:21">
      <c r="A19" s="1">
        <f t="shared" ca="1" si="0"/>
        <v>67500</v>
      </c>
      <c r="B19" s="1">
        <f t="shared" ca="1" si="1"/>
        <v>675000</v>
      </c>
      <c r="C19" s="1">
        <f t="shared" ca="1" si="2"/>
        <v>6750000</v>
      </c>
      <c r="E19" s="1">
        <v>87500</v>
      </c>
      <c r="F19" s="1">
        <f t="shared" si="3"/>
        <v>875000</v>
      </c>
      <c r="G19" s="1">
        <f t="shared" si="4"/>
        <v>8750000</v>
      </c>
      <c r="I19" s="1" t="str">
        <f t="shared" si="5"/>
        <v>87500|875000|8750000</v>
      </c>
      <c r="O19" s="1">
        <f t="shared" ca="1" si="6"/>
        <v>1.35</v>
      </c>
      <c r="R19" s="3">
        <v>116</v>
      </c>
      <c r="S19" s="4">
        <v>21018</v>
      </c>
      <c r="T19" s="2" t="s">
        <v>471</v>
      </c>
      <c r="U19" s="2" t="s">
        <v>525</v>
      </c>
    </row>
    <row r="20" spans="1:21">
      <c r="A20" s="1">
        <f t="shared" ca="1" si="0"/>
        <v>54000</v>
      </c>
      <c r="B20" s="1">
        <f t="shared" ca="1" si="1"/>
        <v>540000</v>
      </c>
      <c r="C20" s="1">
        <f t="shared" ca="1" si="2"/>
        <v>5400000</v>
      </c>
      <c r="E20" s="1">
        <v>50000</v>
      </c>
      <c r="F20" s="1">
        <f t="shared" si="3"/>
        <v>500000</v>
      </c>
      <c r="G20" s="1">
        <f t="shared" si="4"/>
        <v>5000000</v>
      </c>
      <c r="I20" s="1" t="str">
        <f t="shared" si="5"/>
        <v>50000|500000|5000000</v>
      </c>
      <c r="O20" s="1">
        <f t="shared" ca="1" si="6"/>
        <v>1.08</v>
      </c>
      <c r="R20" s="3">
        <v>117</v>
      </c>
      <c r="S20" s="4">
        <v>21019</v>
      </c>
      <c r="T20" s="2" t="s">
        <v>499</v>
      </c>
      <c r="U20" s="2" t="s">
        <v>532</v>
      </c>
    </row>
    <row r="21" spans="1:21">
      <c r="A21" s="1">
        <f t="shared" ca="1" si="0"/>
        <v>66500</v>
      </c>
      <c r="B21" s="1">
        <f t="shared" ca="1" si="1"/>
        <v>665000</v>
      </c>
      <c r="C21" s="1">
        <f t="shared" ca="1" si="2"/>
        <v>6650000</v>
      </c>
      <c r="E21" s="1">
        <v>54500</v>
      </c>
      <c r="F21" s="1">
        <f t="shared" si="3"/>
        <v>545000</v>
      </c>
      <c r="G21" s="1">
        <f t="shared" si="4"/>
        <v>5450000</v>
      </c>
      <c r="I21" s="1" t="str">
        <f t="shared" si="5"/>
        <v>54500|545000|5450000</v>
      </c>
      <c r="O21" s="1">
        <f t="shared" ca="1" si="6"/>
        <v>1.33</v>
      </c>
      <c r="R21" s="3">
        <v>118</v>
      </c>
      <c r="S21" s="4">
        <v>21051</v>
      </c>
      <c r="T21" s="2" t="s">
        <v>504</v>
      </c>
      <c r="U21" s="2" t="s">
        <v>475</v>
      </c>
    </row>
    <row r="22" spans="1:21">
      <c r="A22" s="1">
        <f t="shared" ca="1" si="0"/>
        <v>97500</v>
      </c>
      <c r="B22" s="1">
        <f t="shared" ca="1" si="1"/>
        <v>975000</v>
      </c>
      <c r="C22" s="1">
        <f t="shared" ca="1" si="2"/>
        <v>9750000</v>
      </c>
      <c r="E22" s="1">
        <v>91000</v>
      </c>
      <c r="F22" s="1">
        <f t="shared" si="3"/>
        <v>910000</v>
      </c>
      <c r="G22" s="1">
        <f t="shared" si="4"/>
        <v>9100000</v>
      </c>
      <c r="I22" s="1" t="str">
        <f t="shared" si="5"/>
        <v>91000|910000|9100000</v>
      </c>
      <c r="O22" s="1">
        <f t="shared" ca="1" si="6"/>
        <v>1.95</v>
      </c>
      <c r="R22" s="3">
        <v>119</v>
      </c>
      <c r="S22" s="4">
        <v>21053</v>
      </c>
      <c r="T22" s="2" t="s">
        <v>509</v>
      </c>
      <c r="U22" s="2" t="s">
        <v>512</v>
      </c>
    </row>
    <row r="23" spans="1:21">
      <c r="A23" s="1">
        <f t="shared" ca="1" si="0"/>
        <v>45500</v>
      </c>
      <c r="B23" s="1">
        <f t="shared" ca="1" si="1"/>
        <v>455000</v>
      </c>
      <c r="C23" s="1">
        <f t="shared" ca="1" si="2"/>
        <v>4550000</v>
      </c>
      <c r="E23" s="1">
        <v>57500</v>
      </c>
      <c r="F23" s="1">
        <f t="shared" si="3"/>
        <v>575000</v>
      </c>
      <c r="G23" s="1">
        <f t="shared" si="4"/>
        <v>5750000</v>
      </c>
      <c r="I23" s="1" t="str">
        <f t="shared" si="5"/>
        <v>57500|575000|5750000</v>
      </c>
      <c r="O23" s="1">
        <f t="shared" ca="1" si="6"/>
        <v>0.91</v>
      </c>
      <c r="R23" s="3">
        <v>120</v>
      </c>
      <c r="S23" s="4">
        <v>21054</v>
      </c>
      <c r="T23" s="2" t="s">
        <v>518</v>
      </c>
      <c r="U23" s="2" t="s">
        <v>489</v>
      </c>
    </row>
    <row r="24" spans="1:21">
      <c r="A24" s="1">
        <f t="shared" ca="1" si="0"/>
        <v>70000</v>
      </c>
      <c r="B24" s="1">
        <f t="shared" ca="1" si="1"/>
        <v>700000</v>
      </c>
      <c r="C24" s="1">
        <f t="shared" ca="1" si="2"/>
        <v>7000000</v>
      </c>
      <c r="E24" s="1">
        <v>79500</v>
      </c>
      <c r="F24" s="1">
        <f t="shared" si="3"/>
        <v>795000</v>
      </c>
      <c r="G24" s="1">
        <f t="shared" si="4"/>
        <v>7950000</v>
      </c>
      <c r="I24" s="1" t="str">
        <f t="shared" si="5"/>
        <v>79500|795000|7950000</v>
      </c>
      <c r="O24" s="1">
        <f t="shared" ca="1" si="6"/>
        <v>1.4</v>
      </c>
      <c r="R24" s="3">
        <v>121</v>
      </c>
      <c r="S24" s="4">
        <v>21061</v>
      </c>
      <c r="T24" s="2" t="s">
        <v>522</v>
      </c>
      <c r="U24" s="2" t="s">
        <v>533</v>
      </c>
    </row>
    <row r="25" spans="1:21">
      <c r="A25" s="1">
        <f t="shared" ca="1" si="0"/>
        <v>61000</v>
      </c>
      <c r="B25" s="1">
        <f t="shared" ca="1" si="1"/>
        <v>610000</v>
      </c>
      <c r="C25" s="1">
        <f t="shared" ca="1" si="2"/>
        <v>6100000</v>
      </c>
      <c r="E25" s="1">
        <v>68000</v>
      </c>
      <c r="F25" s="1">
        <f t="shared" si="3"/>
        <v>680000</v>
      </c>
      <c r="G25" s="1">
        <f t="shared" si="4"/>
        <v>6800000</v>
      </c>
      <c r="I25" s="1" t="str">
        <f t="shared" si="5"/>
        <v>68000|680000|6800000</v>
      </c>
      <c r="O25" s="1">
        <f t="shared" ca="1" si="6"/>
        <v>1.22</v>
      </c>
      <c r="R25" s="3">
        <v>122</v>
      </c>
      <c r="S25" s="4">
        <v>21062</v>
      </c>
      <c r="T25" s="2" t="s">
        <v>529</v>
      </c>
      <c r="U25" s="2" t="s">
        <v>524</v>
      </c>
    </row>
    <row r="26" spans="1:21">
      <c r="A26" s="1">
        <f t="shared" ca="1" si="0"/>
        <v>52500</v>
      </c>
      <c r="B26" s="1">
        <f t="shared" ca="1" si="1"/>
        <v>525000</v>
      </c>
      <c r="C26" s="1">
        <f t="shared" ca="1" si="2"/>
        <v>5250000</v>
      </c>
      <c r="E26" s="1">
        <v>83000</v>
      </c>
      <c r="F26" s="1">
        <f t="shared" si="3"/>
        <v>830000</v>
      </c>
      <c r="G26" s="1">
        <f t="shared" si="4"/>
        <v>8300000</v>
      </c>
      <c r="I26" s="1" t="str">
        <f t="shared" si="5"/>
        <v>83000|830000|8300000</v>
      </c>
      <c r="O26" s="1">
        <f t="shared" ca="1" si="6"/>
        <v>1.05</v>
      </c>
      <c r="R26" s="3">
        <v>123</v>
      </c>
      <c r="S26" s="4">
        <v>21063</v>
      </c>
      <c r="T26" s="2" t="s">
        <v>531</v>
      </c>
      <c r="U26" s="2" t="s">
        <v>540</v>
      </c>
    </row>
    <row r="27" spans="1:21">
      <c r="A27" s="1">
        <f t="shared" ca="1" si="0"/>
        <v>48500</v>
      </c>
      <c r="B27" s="1">
        <f t="shared" ca="1" si="1"/>
        <v>485000</v>
      </c>
      <c r="C27" s="1">
        <f t="shared" ca="1" si="2"/>
        <v>4850000</v>
      </c>
      <c r="E27" s="1">
        <v>17500</v>
      </c>
      <c r="F27" s="1">
        <f t="shared" si="3"/>
        <v>175000</v>
      </c>
      <c r="G27" s="1">
        <f t="shared" si="4"/>
        <v>1750000</v>
      </c>
      <c r="I27" s="1" t="str">
        <f t="shared" si="5"/>
        <v>17500|175000|1750000</v>
      </c>
      <c r="O27" s="1">
        <f t="shared" ca="1" si="6"/>
        <v>0.97</v>
      </c>
      <c r="R27" s="3">
        <v>124</v>
      </c>
      <c r="S27" s="4">
        <v>21064</v>
      </c>
      <c r="T27" s="2" t="s">
        <v>534</v>
      </c>
      <c r="U27" s="2" t="s">
        <v>535</v>
      </c>
    </row>
    <row r="28" spans="1:21">
      <c r="A28" s="1">
        <f t="shared" ca="1" si="0"/>
        <v>76000</v>
      </c>
      <c r="B28" s="1">
        <f t="shared" ca="1" si="1"/>
        <v>760000</v>
      </c>
      <c r="C28" s="1">
        <f t="shared" ca="1" si="2"/>
        <v>7600000</v>
      </c>
      <c r="E28" s="1">
        <v>25500</v>
      </c>
      <c r="F28" s="1">
        <f t="shared" si="3"/>
        <v>255000</v>
      </c>
      <c r="G28" s="1">
        <f t="shared" si="4"/>
        <v>2550000</v>
      </c>
      <c r="I28" s="1" t="str">
        <f t="shared" si="5"/>
        <v>25500|255000|2550000</v>
      </c>
      <c r="O28" s="1">
        <f t="shared" ca="1" si="6"/>
        <v>1.52</v>
      </c>
    </row>
    <row r="29" spans="1:21">
      <c r="A29" s="1">
        <f t="shared" ca="1" si="0"/>
        <v>98500</v>
      </c>
      <c r="B29" s="1">
        <f t="shared" ca="1" si="1"/>
        <v>985000</v>
      </c>
      <c r="C29" s="1">
        <f t="shared" ca="1" si="2"/>
        <v>9850000</v>
      </c>
      <c r="E29" s="1">
        <v>83000</v>
      </c>
      <c r="F29" s="1">
        <f t="shared" si="3"/>
        <v>830000</v>
      </c>
      <c r="G29" s="1">
        <f t="shared" si="4"/>
        <v>8300000</v>
      </c>
      <c r="I29" s="1" t="str">
        <f t="shared" si="5"/>
        <v>83000|830000|8300000</v>
      </c>
      <c r="O29" s="1">
        <f t="shared" ca="1" si="6"/>
        <v>1.97</v>
      </c>
    </row>
    <row r="30" spans="1:21">
      <c r="A30" s="1">
        <f t="shared" ca="1" si="0"/>
        <v>86500</v>
      </c>
      <c r="B30" s="1">
        <f t="shared" ca="1" si="1"/>
        <v>865000</v>
      </c>
      <c r="C30" s="1">
        <f t="shared" ca="1" si="2"/>
        <v>8650000</v>
      </c>
      <c r="E30" s="1">
        <v>47500</v>
      </c>
      <c r="F30" s="1">
        <f t="shared" si="3"/>
        <v>475000</v>
      </c>
      <c r="G30" s="1">
        <f t="shared" si="4"/>
        <v>4750000</v>
      </c>
      <c r="I30" s="1" t="str">
        <f t="shared" si="5"/>
        <v>47500|475000|4750000</v>
      </c>
      <c r="O30" s="1">
        <f t="shared" ca="1" si="6"/>
        <v>1.73</v>
      </c>
    </row>
    <row r="31" spans="1:21">
      <c r="A31" s="1">
        <f t="shared" ca="1" si="0"/>
        <v>75000</v>
      </c>
      <c r="B31" s="1">
        <f t="shared" ca="1" si="1"/>
        <v>750000</v>
      </c>
      <c r="C31" s="1">
        <f t="shared" ca="1" si="2"/>
        <v>7500000</v>
      </c>
      <c r="E31" s="1">
        <v>69000</v>
      </c>
      <c r="F31" s="1">
        <f t="shared" si="3"/>
        <v>690000</v>
      </c>
      <c r="G31" s="1">
        <f t="shared" si="4"/>
        <v>6900000</v>
      </c>
      <c r="I31" s="1" t="str">
        <f t="shared" si="5"/>
        <v>69000|690000|6900000</v>
      </c>
      <c r="O31" s="1">
        <f t="shared" ca="1" si="6"/>
        <v>1.5</v>
      </c>
    </row>
    <row r="32" spans="1:21">
      <c r="A32" s="1">
        <f t="shared" ca="1" si="0"/>
        <v>54500.000000000007</v>
      </c>
      <c r="B32" s="1">
        <f t="shared" ca="1" si="1"/>
        <v>545000</v>
      </c>
      <c r="C32" s="1">
        <f t="shared" ca="1" si="2"/>
        <v>5450000</v>
      </c>
      <c r="E32" s="1">
        <v>11500</v>
      </c>
      <c r="F32" s="1">
        <f t="shared" si="3"/>
        <v>115000</v>
      </c>
      <c r="G32" s="1">
        <f t="shared" si="4"/>
        <v>1150000</v>
      </c>
      <c r="I32" s="1" t="str">
        <f t="shared" si="5"/>
        <v>11500|115000|1150000</v>
      </c>
      <c r="O32" s="1">
        <f t="shared" ca="1" si="6"/>
        <v>1.0900000000000001</v>
      </c>
    </row>
    <row r="33" spans="1:15">
      <c r="A33" s="1">
        <f t="shared" ca="1" si="0"/>
        <v>58500</v>
      </c>
      <c r="B33" s="1">
        <f t="shared" ca="1" si="1"/>
        <v>585000</v>
      </c>
      <c r="C33" s="1">
        <f t="shared" ca="1" si="2"/>
        <v>5850000</v>
      </c>
      <c r="E33" s="1">
        <v>55500</v>
      </c>
      <c r="F33" s="1">
        <f t="shared" si="3"/>
        <v>555000</v>
      </c>
      <c r="G33" s="1">
        <f t="shared" si="4"/>
        <v>5550000</v>
      </c>
      <c r="I33" s="1" t="str">
        <f t="shared" si="5"/>
        <v>55500|555000|5550000</v>
      </c>
      <c r="O33" s="1">
        <f t="shared" ca="1" si="6"/>
        <v>1.17</v>
      </c>
    </row>
    <row r="34" spans="1:15">
      <c r="A34" s="1">
        <f t="shared" ca="1" si="0"/>
        <v>96500</v>
      </c>
      <c r="B34" s="1">
        <f t="shared" ca="1" si="1"/>
        <v>965000</v>
      </c>
      <c r="C34" s="1">
        <f t="shared" ca="1" si="2"/>
        <v>9650000</v>
      </c>
      <c r="E34" s="1">
        <v>61500</v>
      </c>
      <c r="F34" s="1">
        <f t="shared" si="3"/>
        <v>615000</v>
      </c>
      <c r="G34" s="1">
        <f t="shared" si="4"/>
        <v>6150000</v>
      </c>
      <c r="I34" s="1" t="str">
        <f t="shared" si="5"/>
        <v>61500|615000|6150000</v>
      </c>
      <c r="O34" s="1">
        <f t="shared" ca="1" si="6"/>
        <v>1.93</v>
      </c>
    </row>
    <row r="35" spans="1:15">
      <c r="A35" s="1">
        <f t="shared" ca="1" si="0"/>
        <v>21500</v>
      </c>
      <c r="B35" s="1">
        <f t="shared" ca="1" si="1"/>
        <v>215000</v>
      </c>
      <c r="C35" s="1">
        <f t="shared" ca="1" si="2"/>
        <v>2150000</v>
      </c>
      <c r="E35" s="1">
        <v>92000</v>
      </c>
      <c r="F35" s="1">
        <f t="shared" si="3"/>
        <v>920000</v>
      </c>
      <c r="G35" s="1">
        <f t="shared" si="4"/>
        <v>9200000</v>
      </c>
      <c r="I35" s="1" t="str">
        <f t="shared" si="5"/>
        <v>92000|920000|9200000</v>
      </c>
      <c r="O35" s="1">
        <f t="shared" ca="1" si="6"/>
        <v>0.43</v>
      </c>
    </row>
    <row r="36" spans="1:15">
      <c r="A36" s="1">
        <f t="shared" ca="1" si="0"/>
        <v>34000</v>
      </c>
      <c r="B36" s="1">
        <f t="shared" ca="1" si="1"/>
        <v>340000</v>
      </c>
      <c r="C36" s="1">
        <f t="shared" ca="1" si="2"/>
        <v>3400000.0000000005</v>
      </c>
      <c r="E36" s="1">
        <v>500</v>
      </c>
      <c r="F36" s="1">
        <f t="shared" si="3"/>
        <v>5000</v>
      </c>
      <c r="G36" s="1">
        <f t="shared" si="4"/>
        <v>50000</v>
      </c>
      <c r="I36" s="1" t="str">
        <f t="shared" si="5"/>
        <v>500|5000|50000</v>
      </c>
      <c r="O36" s="1">
        <f t="shared" ca="1" si="6"/>
        <v>0.68</v>
      </c>
    </row>
    <row r="37" spans="1:15">
      <c r="A37" s="1">
        <f t="shared" ca="1" si="0"/>
        <v>42000</v>
      </c>
      <c r="B37" s="1">
        <f t="shared" ca="1" si="1"/>
        <v>420000</v>
      </c>
      <c r="C37" s="1">
        <f t="shared" ca="1" si="2"/>
        <v>4200000</v>
      </c>
      <c r="E37" s="1">
        <v>23500</v>
      </c>
      <c r="F37" s="1">
        <f t="shared" si="3"/>
        <v>235000</v>
      </c>
      <c r="G37" s="1">
        <f t="shared" si="4"/>
        <v>2350000</v>
      </c>
      <c r="I37" s="1" t="str">
        <f t="shared" si="5"/>
        <v>23500|235000|2350000</v>
      </c>
      <c r="O37" s="1">
        <f t="shared" ca="1" si="6"/>
        <v>0.84</v>
      </c>
    </row>
    <row r="38" spans="1:15">
      <c r="A38" s="1">
        <f t="shared" ca="1" si="0"/>
        <v>78000</v>
      </c>
      <c r="B38" s="1">
        <f t="shared" ca="1" si="1"/>
        <v>780000</v>
      </c>
      <c r="C38" s="1">
        <f t="shared" ca="1" si="2"/>
        <v>7800000</v>
      </c>
      <c r="E38" s="1">
        <v>30500</v>
      </c>
      <c r="F38" s="1">
        <f t="shared" si="3"/>
        <v>305000</v>
      </c>
      <c r="G38" s="1">
        <f t="shared" si="4"/>
        <v>3050000</v>
      </c>
      <c r="I38" s="1" t="str">
        <f t="shared" si="5"/>
        <v>30500|305000|3050000</v>
      </c>
      <c r="O38" s="1">
        <f t="shared" ca="1" si="6"/>
        <v>1.56</v>
      </c>
    </row>
    <row r="39" spans="1:15">
      <c r="A39" s="1">
        <f t="shared" ca="1" si="0"/>
        <v>55500.000000000007</v>
      </c>
      <c r="B39" s="1">
        <f t="shared" ca="1" si="1"/>
        <v>555000</v>
      </c>
      <c r="C39" s="1">
        <f t="shared" ca="1" si="2"/>
        <v>5550000.0000000009</v>
      </c>
      <c r="E39" s="1">
        <v>68000</v>
      </c>
      <c r="F39" s="1">
        <f t="shared" si="3"/>
        <v>680000</v>
      </c>
      <c r="G39" s="1">
        <f t="shared" si="4"/>
        <v>6800000</v>
      </c>
      <c r="I39" s="1" t="str">
        <f t="shared" si="5"/>
        <v>68000|680000|6800000</v>
      </c>
      <c r="O39" s="1">
        <f t="shared" ca="1" si="6"/>
        <v>1.1100000000000001</v>
      </c>
    </row>
    <row r="40" spans="1:15">
      <c r="A40" s="1">
        <f t="shared" ca="1" si="0"/>
        <v>11500</v>
      </c>
      <c r="B40" s="1">
        <f t="shared" ca="1" si="1"/>
        <v>115000</v>
      </c>
      <c r="C40" s="1">
        <f t="shared" ca="1" si="2"/>
        <v>1150000</v>
      </c>
      <c r="E40" s="1">
        <v>85000</v>
      </c>
      <c r="F40" s="1">
        <f t="shared" si="3"/>
        <v>850000</v>
      </c>
      <c r="G40" s="1">
        <f t="shared" si="4"/>
        <v>8500000</v>
      </c>
      <c r="I40" s="1" t="str">
        <f t="shared" si="5"/>
        <v>85000|850000|8500000</v>
      </c>
      <c r="O40" s="1">
        <f t="shared" ca="1" si="6"/>
        <v>0.23</v>
      </c>
    </row>
    <row r="41" spans="1:15">
      <c r="A41" s="1">
        <f t="shared" ca="1" si="0"/>
        <v>56499.999999999993</v>
      </c>
      <c r="B41" s="1">
        <f t="shared" ca="1" si="1"/>
        <v>565000</v>
      </c>
      <c r="C41" s="1">
        <f t="shared" ca="1" si="2"/>
        <v>5649999.9999999991</v>
      </c>
      <c r="E41" s="1">
        <v>71000</v>
      </c>
      <c r="F41" s="1">
        <f t="shared" si="3"/>
        <v>710000</v>
      </c>
      <c r="G41" s="1">
        <f t="shared" si="4"/>
        <v>7100000</v>
      </c>
      <c r="I41" s="1" t="str">
        <f t="shared" si="5"/>
        <v>71000|710000|7100000</v>
      </c>
      <c r="O41" s="1">
        <f t="shared" ca="1" si="6"/>
        <v>1.1299999999999999</v>
      </c>
    </row>
    <row r="42" spans="1:15">
      <c r="A42" s="1">
        <f t="shared" ca="1" si="0"/>
        <v>47000</v>
      </c>
      <c r="B42" s="1">
        <f t="shared" ca="1" si="1"/>
        <v>470000</v>
      </c>
      <c r="C42" s="1">
        <f t="shared" ca="1" si="2"/>
        <v>4700000</v>
      </c>
      <c r="E42" s="1">
        <v>67500</v>
      </c>
      <c r="F42" s="1">
        <f t="shared" si="3"/>
        <v>675000</v>
      </c>
      <c r="G42" s="1">
        <f t="shared" si="4"/>
        <v>6750000</v>
      </c>
      <c r="I42" s="1" t="str">
        <f t="shared" si="5"/>
        <v>67500|675000|6750000</v>
      </c>
      <c r="O42" s="1">
        <f t="shared" ca="1" si="6"/>
        <v>0.94</v>
      </c>
    </row>
    <row r="43" spans="1:15">
      <c r="A43" s="1">
        <f t="shared" ca="1" si="0"/>
        <v>51500</v>
      </c>
      <c r="B43" s="1">
        <f t="shared" ca="1" si="1"/>
        <v>515000</v>
      </c>
      <c r="C43" s="1">
        <f t="shared" ca="1" si="2"/>
        <v>5150000</v>
      </c>
      <c r="E43" s="1">
        <v>64000</v>
      </c>
      <c r="F43" s="1">
        <f t="shared" si="3"/>
        <v>640000</v>
      </c>
      <c r="G43" s="1">
        <f t="shared" si="4"/>
        <v>6400000</v>
      </c>
      <c r="I43" s="1" t="str">
        <f t="shared" si="5"/>
        <v>64000|640000|6400000</v>
      </c>
      <c r="O43" s="1">
        <f t="shared" ca="1" si="6"/>
        <v>1.03</v>
      </c>
    </row>
    <row r="44" spans="1:15">
      <c r="A44" s="1">
        <f t="shared" ca="1" si="0"/>
        <v>67500</v>
      </c>
      <c r="B44" s="1">
        <f t="shared" ca="1" si="1"/>
        <v>675000</v>
      </c>
      <c r="C44" s="1">
        <f t="shared" ca="1" si="2"/>
        <v>6750000</v>
      </c>
      <c r="E44" s="1">
        <v>17000</v>
      </c>
      <c r="F44" s="1">
        <f t="shared" si="3"/>
        <v>170000</v>
      </c>
      <c r="G44" s="1">
        <f t="shared" si="4"/>
        <v>1700000</v>
      </c>
      <c r="I44" s="1" t="str">
        <f t="shared" si="5"/>
        <v>17000|170000|1700000</v>
      </c>
      <c r="O44" s="1">
        <f t="shared" ca="1" si="6"/>
        <v>1.35</v>
      </c>
    </row>
    <row r="45" spans="1:15">
      <c r="A45" s="1">
        <f t="shared" ca="1" si="0"/>
        <v>92000</v>
      </c>
      <c r="B45" s="1">
        <f t="shared" ca="1" si="1"/>
        <v>920000</v>
      </c>
      <c r="C45" s="1">
        <f t="shared" ca="1" si="2"/>
        <v>9200000</v>
      </c>
      <c r="E45" s="1">
        <v>30500</v>
      </c>
      <c r="F45" s="1">
        <f t="shared" si="3"/>
        <v>305000</v>
      </c>
      <c r="G45" s="1">
        <f t="shared" si="4"/>
        <v>3050000</v>
      </c>
      <c r="I45" s="1" t="str">
        <f t="shared" si="5"/>
        <v>30500|305000|3050000</v>
      </c>
      <c r="O45" s="1">
        <f t="shared" ca="1" si="6"/>
        <v>1.84</v>
      </c>
    </row>
    <row r="46" spans="1:15">
      <c r="A46" s="1">
        <f t="shared" ca="1" si="0"/>
        <v>96500</v>
      </c>
      <c r="B46" s="1">
        <f t="shared" ca="1" si="1"/>
        <v>965000</v>
      </c>
      <c r="C46" s="1">
        <f t="shared" ca="1" si="2"/>
        <v>9650000</v>
      </c>
      <c r="E46" s="1">
        <v>9500</v>
      </c>
      <c r="F46" s="1">
        <f t="shared" si="3"/>
        <v>95000</v>
      </c>
      <c r="G46" s="1">
        <f t="shared" si="4"/>
        <v>950000</v>
      </c>
      <c r="I46" s="1" t="str">
        <f t="shared" si="5"/>
        <v>9500|95000|950000</v>
      </c>
      <c r="O46" s="1">
        <f t="shared" ca="1" si="6"/>
        <v>1.93</v>
      </c>
    </row>
    <row r="47" spans="1:15">
      <c r="A47" s="1">
        <f t="shared" ca="1" si="0"/>
        <v>89500</v>
      </c>
      <c r="B47" s="1">
        <f t="shared" ca="1" si="1"/>
        <v>895000</v>
      </c>
      <c r="C47" s="1">
        <f t="shared" ca="1" si="2"/>
        <v>8950000</v>
      </c>
      <c r="E47" s="1">
        <v>56500</v>
      </c>
      <c r="F47" s="1">
        <f t="shared" si="3"/>
        <v>565000</v>
      </c>
      <c r="G47" s="1">
        <f t="shared" si="4"/>
        <v>5650000</v>
      </c>
      <c r="I47" s="1" t="str">
        <f t="shared" si="5"/>
        <v>56500|565000|5650000</v>
      </c>
      <c r="O47" s="1">
        <f t="shared" ca="1" si="6"/>
        <v>1.79</v>
      </c>
    </row>
    <row r="48" spans="1:15">
      <c r="A48" s="1">
        <f t="shared" ca="1" si="0"/>
        <v>3500.0000000000005</v>
      </c>
      <c r="B48" s="1">
        <f t="shared" ca="1" si="1"/>
        <v>35000</v>
      </c>
      <c r="C48" s="1">
        <f t="shared" ca="1" si="2"/>
        <v>350000.00000000006</v>
      </c>
      <c r="E48" s="1">
        <v>81000</v>
      </c>
      <c r="F48" s="1">
        <f t="shared" si="3"/>
        <v>810000</v>
      </c>
      <c r="G48" s="1">
        <f t="shared" si="4"/>
        <v>8100000</v>
      </c>
      <c r="I48" s="1" t="str">
        <f t="shared" si="5"/>
        <v>81000|810000|8100000</v>
      </c>
      <c r="O48" s="1">
        <f t="shared" ca="1" si="6"/>
        <v>7.0000000000000007E-2</v>
      </c>
    </row>
    <row r="49" spans="1:15">
      <c r="A49" s="1">
        <f t="shared" ca="1" si="0"/>
        <v>42500</v>
      </c>
      <c r="B49" s="1">
        <f t="shared" ca="1" si="1"/>
        <v>425000</v>
      </c>
      <c r="C49" s="1">
        <f t="shared" ca="1" si="2"/>
        <v>4250000</v>
      </c>
      <c r="E49" s="1">
        <v>11000</v>
      </c>
      <c r="F49" s="1">
        <f t="shared" si="3"/>
        <v>110000</v>
      </c>
      <c r="G49" s="1">
        <f t="shared" si="4"/>
        <v>1100000</v>
      </c>
      <c r="I49" s="1" t="str">
        <f t="shared" si="5"/>
        <v>11000|110000|1100000</v>
      </c>
      <c r="O49" s="1">
        <f t="shared" ca="1" si="6"/>
        <v>0.85</v>
      </c>
    </row>
    <row r="50" spans="1:15">
      <c r="A50" s="1">
        <f t="shared" ca="1" si="0"/>
        <v>20500</v>
      </c>
      <c r="B50" s="1">
        <f t="shared" ca="1" si="1"/>
        <v>205000</v>
      </c>
      <c r="C50" s="1">
        <f t="shared" ca="1" si="2"/>
        <v>2049999.9999999998</v>
      </c>
      <c r="E50" s="1">
        <v>31500</v>
      </c>
      <c r="F50" s="1">
        <f t="shared" si="3"/>
        <v>315000</v>
      </c>
      <c r="G50" s="1">
        <f t="shared" si="4"/>
        <v>3150000</v>
      </c>
      <c r="I50" s="1" t="str">
        <f t="shared" si="5"/>
        <v>31500|315000|3150000</v>
      </c>
      <c r="O50" s="1">
        <f t="shared" ca="1" si="6"/>
        <v>0.41</v>
      </c>
    </row>
    <row r="51" spans="1:15">
      <c r="A51" s="1">
        <f t="shared" ca="1" si="0"/>
        <v>68000</v>
      </c>
      <c r="B51" s="1">
        <f t="shared" ca="1" si="1"/>
        <v>680000</v>
      </c>
      <c r="C51" s="1">
        <f t="shared" ca="1" si="2"/>
        <v>6800000.0000000009</v>
      </c>
      <c r="E51" s="1">
        <v>11000</v>
      </c>
      <c r="F51" s="1">
        <f t="shared" si="3"/>
        <v>110000</v>
      </c>
      <c r="G51" s="1">
        <f t="shared" si="4"/>
        <v>1100000</v>
      </c>
      <c r="I51" s="1" t="str">
        <f t="shared" si="5"/>
        <v>11000|110000|1100000</v>
      </c>
      <c r="O51" s="1">
        <f t="shared" ca="1" si="6"/>
        <v>1.36</v>
      </c>
    </row>
    <row r="52" spans="1:15">
      <c r="A52" s="1">
        <f t="shared" ca="1" si="0"/>
        <v>58500</v>
      </c>
      <c r="B52" s="1">
        <f t="shared" ca="1" si="1"/>
        <v>585000</v>
      </c>
      <c r="C52" s="1">
        <f t="shared" ca="1" si="2"/>
        <v>5850000</v>
      </c>
      <c r="E52" s="1">
        <v>56000</v>
      </c>
      <c r="F52" s="1">
        <f t="shared" si="3"/>
        <v>560000</v>
      </c>
      <c r="G52" s="1">
        <f t="shared" si="4"/>
        <v>5600000</v>
      </c>
      <c r="I52" s="1" t="str">
        <f t="shared" si="5"/>
        <v>56000|560000|5600000</v>
      </c>
      <c r="O52" s="1">
        <f t="shared" ca="1" si="6"/>
        <v>1.17</v>
      </c>
    </row>
    <row r="53" spans="1:15">
      <c r="A53" s="1">
        <f t="shared" ca="1" si="0"/>
        <v>44500</v>
      </c>
      <c r="B53" s="1">
        <f t="shared" ca="1" si="1"/>
        <v>445000</v>
      </c>
      <c r="C53" s="1">
        <f t="shared" ca="1" si="2"/>
        <v>4450000</v>
      </c>
      <c r="E53" s="1">
        <v>27000</v>
      </c>
      <c r="F53" s="1">
        <f t="shared" si="3"/>
        <v>270000</v>
      </c>
      <c r="G53" s="1">
        <f t="shared" si="4"/>
        <v>2700000</v>
      </c>
      <c r="I53" s="1" t="str">
        <f t="shared" si="5"/>
        <v>27000|270000|2700000</v>
      </c>
      <c r="O53" s="1">
        <f t="shared" ca="1" si="6"/>
        <v>0.89</v>
      </c>
    </row>
    <row r="54" spans="1:15">
      <c r="A54" s="1">
        <f t="shared" ca="1" si="0"/>
        <v>49500</v>
      </c>
      <c r="B54" s="1">
        <f t="shared" ca="1" si="1"/>
        <v>495000</v>
      </c>
      <c r="C54" s="1">
        <f t="shared" ca="1" si="2"/>
        <v>4950000</v>
      </c>
      <c r="E54" s="1">
        <v>35500</v>
      </c>
      <c r="F54" s="1">
        <f t="shared" si="3"/>
        <v>355000</v>
      </c>
      <c r="G54" s="1">
        <f t="shared" si="4"/>
        <v>3550000</v>
      </c>
      <c r="I54" s="1" t="str">
        <f t="shared" si="5"/>
        <v>35500|355000|3550000</v>
      </c>
      <c r="O54" s="1">
        <f t="shared" ca="1" si="6"/>
        <v>0.99</v>
      </c>
    </row>
    <row r="55" spans="1:15">
      <c r="A55" s="1">
        <f t="shared" ca="1" si="0"/>
        <v>93000</v>
      </c>
      <c r="B55" s="1">
        <f t="shared" ca="1" si="1"/>
        <v>930000</v>
      </c>
      <c r="C55" s="1">
        <f t="shared" ca="1" si="2"/>
        <v>9300000</v>
      </c>
      <c r="E55" s="1">
        <v>85500</v>
      </c>
      <c r="F55" s="1">
        <f t="shared" si="3"/>
        <v>855000</v>
      </c>
      <c r="G55" s="1">
        <f t="shared" si="4"/>
        <v>8550000</v>
      </c>
      <c r="I55" s="1" t="str">
        <f t="shared" si="5"/>
        <v>85500|855000|8550000</v>
      </c>
      <c r="O55" s="1">
        <f t="shared" ca="1" si="6"/>
        <v>1.86</v>
      </c>
    </row>
    <row r="56" spans="1:15">
      <c r="A56" s="1">
        <f t="shared" ca="1" si="0"/>
        <v>14000.000000000002</v>
      </c>
      <c r="B56" s="1">
        <f t="shared" ca="1" si="1"/>
        <v>140000</v>
      </c>
      <c r="C56" s="1">
        <f t="shared" ca="1" si="2"/>
        <v>1400000.0000000002</v>
      </c>
      <c r="E56" s="1">
        <v>1000</v>
      </c>
      <c r="F56" s="1">
        <f t="shared" si="3"/>
        <v>10000</v>
      </c>
      <c r="G56" s="1">
        <f t="shared" si="4"/>
        <v>100000</v>
      </c>
      <c r="I56" s="1" t="str">
        <f t="shared" si="5"/>
        <v>1000|10000|100000</v>
      </c>
      <c r="O56" s="1">
        <f t="shared" ca="1" si="6"/>
        <v>0.28000000000000003</v>
      </c>
    </row>
    <row r="57" spans="1:15">
      <c r="A57" s="1">
        <f t="shared" ca="1" si="0"/>
        <v>60500</v>
      </c>
      <c r="B57" s="1">
        <f t="shared" ca="1" si="1"/>
        <v>605000</v>
      </c>
      <c r="C57" s="1">
        <f t="shared" ca="1" si="2"/>
        <v>6050000</v>
      </c>
      <c r="E57" s="1">
        <v>17000</v>
      </c>
      <c r="F57" s="1">
        <f t="shared" si="3"/>
        <v>170000</v>
      </c>
      <c r="G57" s="1">
        <f t="shared" si="4"/>
        <v>1700000</v>
      </c>
      <c r="I57" s="1" t="str">
        <f t="shared" si="5"/>
        <v>17000|170000|1700000</v>
      </c>
      <c r="O57" s="1">
        <f t="shared" ca="1" si="6"/>
        <v>1.21</v>
      </c>
    </row>
    <row r="58" spans="1:15">
      <c r="A58" s="1">
        <f t="shared" ca="1" si="0"/>
        <v>73500</v>
      </c>
      <c r="B58" s="1">
        <f t="shared" ca="1" si="1"/>
        <v>735000</v>
      </c>
      <c r="C58" s="1">
        <f t="shared" ca="1" si="2"/>
        <v>7350000</v>
      </c>
      <c r="E58" s="1">
        <v>94000</v>
      </c>
      <c r="F58" s="1">
        <f t="shared" si="3"/>
        <v>940000</v>
      </c>
      <c r="G58" s="1">
        <f t="shared" si="4"/>
        <v>9400000</v>
      </c>
      <c r="I58" s="1" t="str">
        <f t="shared" si="5"/>
        <v>94000|940000|9400000</v>
      </c>
      <c r="O58" s="1">
        <f t="shared" ca="1" si="6"/>
        <v>1.47</v>
      </c>
    </row>
    <row r="59" spans="1:15">
      <c r="A59" s="1">
        <f t="shared" ca="1" si="0"/>
        <v>95000</v>
      </c>
      <c r="B59" s="1">
        <f t="shared" ca="1" si="1"/>
        <v>950000</v>
      </c>
      <c r="C59" s="1">
        <f t="shared" ca="1" si="2"/>
        <v>9500000</v>
      </c>
      <c r="E59" s="1">
        <v>94500</v>
      </c>
      <c r="F59" s="1">
        <f t="shared" si="3"/>
        <v>945000</v>
      </c>
      <c r="G59" s="1">
        <f t="shared" si="4"/>
        <v>9450000</v>
      </c>
      <c r="I59" s="1" t="str">
        <f t="shared" si="5"/>
        <v>94500|945000|9450000</v>
      </c>
      <c r="O59" s="1">
        <f t="shared" ca="1" si="6"/>
        <v>1.9</v>
      </c>
    </row>
    <row r="60" spans="1:15">
      <c r="A60" s="1">
        <f t="shared" ca="1" si="0"/>
        <v>40500</v>
      </c>
      <c r="B60" s="1">
        <f t="shared" ca="1" si="1"/>
        <v>405000</v>
      </c>
      <c r="C60" s="1">
        <f t="shared" ca="1" si="2"/>
        <v>4050000.0000000005</v>
      </c>
      <c r="E60" s="1">
        <v>33500</v>
      </c>
      <c r="F60" s="1">
        <f t="shared" si="3"/>
        <v>335000</v>
      </c>
      <c r="G60" s="1">
        <f t="shared" si="4"/>
        <v>3350000</v>
      </c>
      <c r="I60" s="1" t="str">
        <f t="shared" si="5"/>
        <v>33500|335000|3350000</v>
      </c>
      <c r="O60" s="1">
        <f t="shared" ca="1" si="6"/>
        <v>0.81</v>
      </c>
    </row>
    <row r="61" spans="1:15">
      <c r="A61" s="1">
        <f t="shared" ca="1" si="0"/>
        <v>8000</v>
      </c>
      <c r="B61" s="1">
        <f t="shared" ca="1" si="1"/>
        <v>80000</v>
      </c>
      <c r="C61" s="1">
        <f t="shared" ca="1" si="2"/>
        <v>800000</v>
      </c>
      <c r="E61" s="1">
        <v>37000</v>
      </c>
      <c r="F61" s="1">
        <f t="shared" si="3"/>
        <v>370000</v>
      </c>
      <c r="G61" s="1">
        <f t="shared" si="4"/>
        <v>3700000</v>
      </c>
      <c r="I61" s="1" t="str">
        <f t="shared" si="5"/>
        <v>37000|370000|3700000</v>
      </c>
      <c r="O61" s="1">
        <f t="shared" ca="1" si="6"/>
        <v>0.16</v>
      </c>
    </row>
    <row r="62" spans="1:15">
      <c r="A62" s="1">
        <f t="shared" ca="1" si="0"/>
        <v>98500</v>
      </c>
      <c r="B62" s="1">
        <f t="shared" ca="1" si="1"/>
        <v>985000</v>
      </c>
      <c r="C62" s="1">
        <f t="shared" ca="1" si="2"/>
        <v>9850000</v>
      </c>
      <c r="E62" s="1">
        <v>80500</v>
      </c>
      <c r="F62" s="1">
        <f t="shared" si="3"/>
        <v>805000</v>
      </c>
      <c r="G62" s="1">
        <f t="shared" si="4"/>
        <v>8050000</v>
      </c>
      <c r="I62" s="1" t="str">
        <f t="shared" si="5"/>
        <v>80500|805000|8050000</v>
      </c>
      <c r="O62" s="1">
        <f t="shared" ca="1" si="6"/>
        <v>1.97</v>
      </c>
    </row>
    <row r="63" spans="1:15">
      <c r="A63" s="1">
        <f t="shared" ca="1" si="0"/>
        <v>4500</v>
      </c>
      <c r="B63" s="1">
        <f t="shared" ca="1" si="1"/>
        <v>45000</v>
      </c>
      <c r="C63" s="1">
        <f t="shared" ca="1" si="2"/>
        <v>450000</v>
      </c>
      <c r="E63" s="1">
        <v>2000</v>
      </c>
      <c r="F63" s="1">
        <f t="shared" si="3"/>
        <v>20000</v>
      </c>
      <c r="G63" s="1">
        <f t="shared" si="4"/>
        <v>200000</v>
      </c>
      <c r="I63" s="1" t="str">
        <f t="shared" si="5"/>
        <v>2000|20000|200000</v>
      </c>
      <c r="O63" s="1">
        <f t="shared" ca="1" si="6"/>
        <v>0.09</v>
      </c>
    </row>
    <row r="64" spans="1:15">
      <c r="A64" s="1">
        <f t="shared" ca="1" si="0"/>
        <v>98500</v>
      </c>
      <c r="B64" s="1">
        <f t="shared" ca="1" si="1"/>
        <v>985000</v>
      </c>
      <c r="C64" s="1">
        <f t="shared" ca="1" si="2"/>
        <v>9850000</v>
      </c>
      <c r="E64" s="1">
        <v>6500</v>
      </c>
      <c r="F64" s="1">
        <f t="shared" si="3"/>
        <v>65000</v>
      </c>
      <c r="G64" s="1">
        <f t="shared" si="4"/>
        <v>650000</v>
      </c>
      <c r="I64" s="1" t="str">
        <f t="shared" si="5"/>
        <v>6500|65000|650000</v>
      </c>
      <c r="O64" s="1">
        <f t="shared" ca="1" si="6"/>
        <v>1.97</v>
      </c>
    </row>
    <row r="65" spans="1:15">
      <c r="A65" s="1">
        <f t="shared" ca="1" si="0"/>
        <v>14000.000000000002</v>
      </c>
      <c r="B65" s="1">
        <f t="shared" ca="1" si="1"/>
        <v>140000</v>
      </c>
      <c r="C65" s="1">
        <f t="shared" ca="1" si="2"/>
        <v>1400000.0000000002</v>
      </c>
      <c r="E65" s="1">
        <v>97000</v>
      </c>
      <c r="F65" s="1">
        <f t="shared" si="3"/>
        <v>970000</v>
      </c>
      <c r="G65" s="1">
        <f t="shared" si="4"/>
        <v>9700000</v>
      </c>
      <c r="I65" s="1" t="str">
        <f t="shared" si="5"/>
        <v>97000|970000|9700000</v>
      </c>
      <c r="O65" s="1">
        <f t="shared" ca="1" si="6"/>
        <v>0.28000000000000003</v>
      </c>
    </row>
    <row r="66" spans="1:15">
      <c r="A66" s="1">
        <f t="shared" ca="1" si="0"/>
        <v>27000</v>
      </c>
      <c r="B66" s="1">
        <f t="shared" ca="1" si="1"/>
        <v>270000</v>
      </c>
      <c r="C66" s="1">
        <f t="shared" ca="1" si="2"/>
        <v>2700000</v>
      </c>
      <c r="E66" s="1">
        <v>57000</v>
      </c>
      <c r="F66" s="1">
        <f t="shared" si="3"/>
        <v>570000</v>
      </c>
      <c r="G66" s="1">
        <f t="shared" si="4"/>
        <v>5700000</v>
      </c>
      <c r="I66" s="1" t="str">
        <f t="shared" si="5"/>
        <v>57000|570000|5700000</v>
      </c>
      <c r="O66" s="1">
        <f t="shared" ca="1" si="6"/>
        <v>0.54</v>
      </c>
    </row>
    <row r="67" spans="1:15">
      <c r="A67" s="1">
        <f t="shared" ca="1" si="0"/>
        <v>74000</v>
      </c>
      <c r="B67" s="1">
        <f t="shared" ca="1" si="1"/>
        <v>740000</v>
      </c>
      <c r="C67" s="1">
        <f t="shared" ca="1" si="2"/>
        <v>7400000</v>
      </c>
      <c r="E67" s="1">
        <v>68000</v>
      </c>
      <c r="F67" s="1">
        <f t="shared" si="3"/>
        <v>680000</v>
      </c>
      <c r="G67" s="1">
        <f t="shared" si="4"/>
        <v>6800000</v>
      </c>
      <c r="I67" s="1" t="str">
        <f t="shared" si="5"/>
        <v>68000|680000|6800000</v>
      </c>
      <c r="O67" s="1">
        <f t="shared" ca="1" si="6"/>
        <v>1.48</v>
      </c>
    </row>
    <row r="68" spans="1:15">
      <c r="A68" s="1">
        <f t="shared" ca="1" si="0"/>
        <v>1000</v>
      </c>
      <c r="B68" s="1">
        <f t="shared" ca="1" si="1"/>
        <v>10000</v>
      </c>
      <c r="C68" s="1">
        <f t="shared" ca="1" si="2"/>
        <v>100000</v>
      </c>
      <c r="E68" s="1">
        <v>40000</v>
      </c>
      <c r="F68" s="1">
        <f t="shared" si="3"/>
        <v>400000</v>
      </c>
      <c r="G68" s="1">
        <f t="shared" si="4"/>
        <v>4000000</v>
      </c>
      <c r="I68" s="1" t="str">
        <f t="shared" si="5"/>
        <v>40000|400000|4000000</v>
      </c>
      <c r="O68" s="1">
        <f t="shared" ca="1" si="6"/>
        <v>0.02</v>
      </c>
    </row>
    <row r="69" spans="1:15">
      <c r="A69" s="1">
        <f t="shared" ref="A69:A103" ca="1" si="7">$A$2*O69</f>
        <v>75000</v>
      </c>
      <c r="B69" s="1">
        <f t="shared" ref="B69:B103" ca="1" si="8">$B$2*O69</f>
        <v>750000</v>
      </c>
      <c r="C69" s="1">
        <f t="shared" ref="C69:C103" ca="1" si="9">$C$2*O69</f>
        <v>7500000</v>
      </c>
      <c r="E69" s="1">
        <v>65500</v>
      </c>
      <c r="F69" s="1">
        <f t="shared" ref="F69:F103" si="10">E69*10</f>
        <v>655000</v>
      </c>
      <c r="G69" s="1">
        <f t="shared" ref="G69:G103" si="11">E69*100</f>
        <v>6550000</v>
      </c>
      <c r="I69" s="1" t="str">
        <f t="shared" ref="I69:I103" si="12">E69&amp;$H$2&amp;F69&amp;$H$2&amp;G69</f>
        <v>65500|655000|6550000</v>
      </c>
      <c r="O69" s="1">
        <f t="shared" ref="O69:O103" ca="1" si="13">ROUND(RAND()*2,2)</f>
        <v>1.5</v>
      </c>
    </row>
    <row r="70" spans="1:15">
      <c r="A70" s="1">
        <f t="shared" ca="1" si="7"/>
        <v>19000</v>
      </c>
      <c r="B70" s="1">
        <f t="shared" ca="1" si="8"/>
        <v>190000</v>
      </c>
      <c r="C70" s="1">
        <f t="shared" ca="1" si="9"/>
        <v>1900000</v>
      </c>
      <c r="E70" s="1">
        <v>93000</v>
      </c>
      <c r="F70" s="1">
        <f t="shared" si="10"/>
        <v>930000</v>
      </c>
      <c r="G70" s="1">
        <f t="shared" si="11"/>
        <v>9300000</v>
      </c>
      <c r="I70" s="1" t="str">
        <f t="shared" si="12"/>
        <v>93000|930000|9300000</v>
      </c>
      <c r="O70" s="1">
        <f t="shared" ca="1" si="13"/>
        <v>0.38</v>
      </c>
    </row>
    <row r="71" spans="1:15">
      <c r="A71" s="1">
        <f t="shared" ca="1" si="7"/>
        <v>20500</v>
      </c>
      <c r="B71" s="1">
        <f t="shared" ca="1" si="8"/>
        <v>205000</v>
      </c>
      <c r="C71" s="1">
        <f t="shared" ca="1" si="9"/>
        <v>2049999.9999999998</v>
      </c>
      <c r="E71" s="1">
        <v>11500</v>
      </c>
      <c r="F71" s="1">
        <f t="shared" si="10"/>
        <v>115000</v>
      </c>
      <c r="G71" s="1">
        <f t="shared" si="11"/>
        <v>1150000</v>
      </c>
      <c r="I71" s="1" t="str">
        <f t="shared" si="12"/>
        <v>11500|115000|1150000</v>
      </c>
      <c r="O71" s="1">
        <f t="shared" ca="1" si="13"/>
        <v>0.41</v>
      </c>
    </row>
    <row r="72" spans="1:15">
      <c r="A72" s="1">
        <f t="shared" ca="1" si="7"/>
        <v>80500</v>
      </c>
      <c r="B72" s="1">
        <f t="shared" ca="1" si="8"/>
        <v>805000</v>
      </c>
      <c r="C72" s="1">
        <f t="shared" ca="1" si="9"/>
        <v>8050000.0000000009</v>
      </c>
      <c r="E72" s="1">
        <v>72500</v>
      </c>
      <c r="F72" s="1">
        <f t="shared" si="10"/>
        <v>725000</v>
      </c>
      <c r="G72" s="1">
        <f t="shared" si="11"/>
        <v>7250000</v>
      </c>
      <c r="I72" s="1" t="str">
        <f t="shared" si="12"/>
        <v>72500|725000|7250000</v>
      </c>
      <c r="O72" s="1">
        <f t="shared" ca="1" si="13"/>
        <v>1.61</v>
      </c>
    </row>
    <row r="73" spans="1:15">
      <c r="A73" s="1">
        <f t="shared" ca="1" si="7"/>
        <v>55500.000000000007</v>
      </c>
      <c r="B73" s="1">
        <f t="shared" ca="1" si="8"/>
        <v>555000</v>
      </c>
      <c r="C73" s="1">
        <f t="shared" ca="1" si="9"/>
        <v>5550000.0000000009</v>
      </c>
      <c r="E73" s="1">
        <v>25500</v>
      </c>
      <c r="F73" s="1">
        <f t="shared" si="10"/>
        <v>255000</v>
      </c>
      <c r="G73" s="1">
        <f t="shared" si="11"/>
        <v>2550000</v>
      </c>
      <c r="I73" s="1" t="str">
        <f t="shared" si="12"/>
        <v>25500|255000|2550000</v>
      </c>
      <c r="O73" s="1">
        <f t="shared" ca="1" si="13"/>
        <v>1.1100000000000001</v>
      </c>
    </row>
    <row r="74" spans="1:15">
      <c r="A74" s="1">
        <f t="shared" ca="1" si="7"/>
        <v>80500</v>
      </c>
      <c r="B74" s="1">
        <f t="shared" ca="1" si="8"/>
        <v>805000</v>
      </c>
      <c r="C74" s="1">
        <f t="shared" ca="1" si="9"/>
        <v>8050000.0000000009</v>
      </c>
      <c r="E74" s="1">
        <v>88000</v>
      </c>
      <c r="F74" s="1">
        <f t="shared" si="10"/>
        <v>880000</v>
      </c>
      <c r="G74" s="1">
        <f t="shared" si="11"/>
        <v>8800000</v>
      </c>
      <c r="I74" s="1" t="str">
        <f t="shared" si="12"/>
        <v>88000|880000|8800000</v>
      </c>
      <c r="O74" s="1">
        <f t="shared" ca="1" si="13"/>
        <v>1.61</v>
      </c>
    </row>
    <row r="75" spans="1:15">
      <c r="A75" s="1">
        <f t="shared" ca="1" si="7"/>
        <v>59500</v>
      </c>
      <c r="B75" s="1">
        <f t="shared" ca="1" si="8"/>
        <v>595000</v>
      </c>
      <c r="C75" s="1">
        <f t="shared" ca="1" si="9"/>
        <v>5950000</v>
      </c>
      <c r="E75" s="1">
        <v>32500</v>
      </c>
      <c r="F75" s="1">
        <f t="shared" si="10"/>
        <v>325000</v>
      </c>
      <c r="G75" s="1">
        <f t="shared" si="11"/>
        <v>3250000</v>
      </c>
      <c r="I75" s="1" t="str">
        <f t="shared" si="12"/>
        <v>32500|325000|3250000</v>
      </c>
      <c r="O75" s="1">
        <f t="shared" ca="1" si="13"/>
        <v>1.19</v>
      </c>
    </row>
    <row r="76" spans="1:15">
      <c r="A76" s="1">
        <f t="shared" ca="1" si="7"/>
        <v>59500</v>
      </c>
      <c r="B76" s="1">
        <f t="shared" ca="1" si="8"/>
        <v>595000</v>
      </c>
      <c r="C76" s="1">
        <f t="shared" ca="1" si="9"/>
        <v>5950000</v>
      </c>
      <c r="E76" s="1">
        <v>4500</v>
      </c>
      <c r="F76" s="1">
        <f t="shared" si="10"/>
        <v>45000</v>
      </c>
      <c r="G76" s="1">
        <f t="shared" si="11"/>
        <v>450000</v>
      </c>
      <c r="I76" s="1" t="str">
        <f t="shared" si="12"/>
        <v>4500|45000|450000</v>
      </c>
      <c r="O76" s="1">
        <f t="shared" ca="1" si="13"/>
        <v>1.19</v>
      </c>
    </row>
    <row r="77" spans="1:15">
      <c r="A77" s="1">
        <f t="shared" ca="1" si="7"/>
        <v>35000</v>
      </c>
      <c r="B77" s="1">
        <f t="shared" ca="1" si="8"/>
        <v>350000</v>
      </c>
      <c r="C77" s="1">
        <f t="shared" ca="1" si="9"/>
        <v>3500000</v>
      </c>
      <c r="E77" s="1">
        <v>91500</v>
      </c>
      <c r="F77" s="1">
        <f t="shared" si="10"/>
        <v>915000</v>
      </c>
      <c r="G77" s="1">
        <f t="shared" si="11"/>
        <v>9150000</v>
      </c>
      <c r="I77" s="1" t="str">
        <f t="shared" si="12"/>
        <v>91500|915000|9150000</v>
      </c>
      <c r="O77" s="1">
        <f t="shared" ca="1" si="13"/>
        <v>0.7</v>
      </c>
    </row>
    <row r="78" spans="1:15">
      <c r="A78" s="1">
        <f t="shared" ca="1" si="7"/>
        <v>66500</v>
      </c>
      <c r="B78" s="1">
        <f t="shared" ca="1" si="8"/>
        <v>665000</v>
      </c>
      <c r="C78" s="1">
        <f t="shared" ca="1" si="9"/>
        <v>6650000</v>
      </c>
      <c r="E78" s="1">
        <v>71000</v>
      </c>
      <c r="F78" s="1">
        <f t="shared" si="10"/>
        <v>710000</v>
      </c>
      <c r="G78" s="1">
        <f t="shared" si="11"/>
        <v>7100000</v>
      </c>
      <c r="I78" s="1" t="str">
        <f t="shared" si="12"/>
        <v>71000|710000|7100000</v>
      </c>
      <c r="O78" s="1">
        <f t="shared" ca="1" si="13"/>
        <v>1.33</v>
      </c>
    </row>
    <row r="79" spans="1:15">
      <c r="A79" s="1">
        <f t="shared" ca="1" si="7"/>
        <v>84500</v>
      </c>
      <c r="B79" s="1">
        <f t="shared" ca="1" si="8"/>
        <v>845000</v>
      </c>
      <c r="C79" s="1">
        <f t="shared" ca="1" si="9"/>
        <v>8450000</v>
      </c>
      <c r="E79" s="1">
        <v>96500</v>
      </c>
      <c r="F79" s="1">
        <f t="shared" si="10"/>
        <v>965000</v>
      </c>
      <c r="G79" s="1">
        <f t="shared" si="11"/>
        <v>9650000</v>
      </c>
      <c r="I79" s="1" t="str">
        <f t="shared" si="12"/>
        <v>96500|965000|9650000</v>
      </c>
      <c r="O79" s="1">
        <f t="shared" ca="1" si="13"/>
        <v>1.69</v>
      </c>
    </row>
    <row r="80" spans="1:15">
      <c r="A80" s="1">
        <f t="shared" ca="1" si="7"/>
        <v>92500</v>
      </c>
      <c r="B80" s="1">
        <f t="shared" ca="1" si="8"/>
        <v>925000</v>
      </c>
      <c r="C80" s="1">
        <f t="shared" ca="1" si="9"/>
        <v>9250000</v>
      </c>
      <c r="E80" s="1">
        <v>57500</v>
      </c>
      <c r="F80" s="1">
        <f t="shared" si="10"/>
        <v>575000</v>
      </c>
      <c r="G80" s="1">
        <f t="shared" si="11"/>
        <v>5750000</v>
      </c>
      <c r="I80" s="1" t="str">
        <f t="shared" si="12"/>
        <v>57500|575000|5750000</v>
      </c>
      <c r="O80" s="1">
        <f t="shared" ca="1" si="13"/>
        <v>1.85</v>
      </c>
    </row>
    <row r="81" spans="1:15">
      <c r="A81" s="1">
        <f t="shared" ca="1" si="7"/>
        <v>65500</v>
      </c>
      <c r="B81" s="1">
        <f t="shared" ca="1" si="8"/>
        <v>655000</v>
      </c>
      <c r="C81" s="1">
        <f t="shared" ca="1" si="9"/>
        <v>6550000</v>
      </c>
      <c r="E81" s="1">
        <v>29000</v>
      </c>
      <c r="F81" s="1">
        <f t="shared" si="10"/>
        <v>290000</v>
      </c>
      <c r="G81" s="1">
        <f t="shared" si="11"/>
        <v>2900000</v>
      </c>
      <c r="I81" s="1" t="str">
        <f t="shared" si="12"/>
        <v>29000|290000|2900000</v>
      </c>
      <c r="O81" s="1">
        <f t="shared" ca="1" si="13"/>
        <v>1.31</v>
      </c>
    </row>
    <row r="82" spans="1:15">
      <c r="A82" s="1">
        <f t="shared" ca="1" si="7"/>
        <v>30500</v>
      </c>
      <c r="B82" s="1">
        <f t="shared" ca="1" si="8"/>
        <v>305000</v>
      </c>
      <c r="C82" s="1">
        <f t="shared" ca="1" si="9"/>
        <v>3050000</v>
      </c>
      <c r="E82" s="1">
        <v>50000</v>
      </c>
      <c r="F82" s="1">
        <f t="shared" si="10"/>
        <v>500000</v>
      </c>
      <c r="G82" s="1">
        <f t="shared" si="11"/>
        <v>5000000</v>
      </c>
      <c r="I82" s="1" t="str">
        <f t="shared" si="12"/>
        <v>50000|500000|5000000</v>
      </c>
      <c r="O82" s="1">
        <f t="shared" ca="1" si="13"/>
        <v>0.61</v>
      </c>
    </row>
    <row r="83" spans="1:15">
      <c r="A83" s="1">
        <f t="shared" ca="1" si="7"/>
        <v>60500</v>
      </c>
      <c r="B83" s="1">
        <f t="shared" ca="1" si="8"/>
        <v>605000</v>
      </c>
      <c r="C83" s="1">
        <f t="shared" ca="1" si="9"/>
        <v>6050000</v>
      </c>
      <c r="E83" s="1">
        <v>56500</v>
      </c>
      <c r="F83" s="1">
        <f t="shared" si="10"/>
        <v>565000</v>
      </c>
      <c r="G83" s="1">
        <f t="shared" si="11"/>
        <v>5650000</v>
      </c>
      <c r="I83" s="1" t="str">
        <f t="shared" si="12"/>
        <v>56500|565000|5650000</v>
      </c>
      <c r="O83" s="1">
        <f t="shared" ca="1" si="13"/>
        <v>1.21</v>
      </c>
    </row>
    <row r="84" spans="1:15">
      <c r="A84" s="1">
        <f t="shared" ca="1" si="7"/>
        <v>31500</v>
      </c>
      <c r="B84" s="1">
        <f t="shared" ca="1" si="8"/>
        <v>315000</v>
      </c>
      <c r="C84" s="1">
        <f t="shared" ca="1" si="9"/>
        <v>3150000</v>
      </c>
      <c r="E84" s="1">
        <v>25500</v>
      </c>
      <c r="F84" s="1">
        <f t="shared" si="10"/>
        <v>255000</v>
      </c>
      <c r="G84" s="1">
        <f t="shared" si="11"/>
        <v>2550000</v>
      </c>
      <c r="I84" s="1" t="str">
        <f t="shared" si="12"/>
        <v>25500|255000|2550000</v>
      </c>
      <c r="O84" s="1">
        <f t="shared" ca="1" si="13"/>
        <v>0.63</v>
      </c>
    </row>
    <row r="85" spans="1:15">
      <c r="A85" s="1">
        <f t="shared" ca="1" si="7"/>
        <v>30000</v>
      </c>
      <c r="B85" s="1">
        <f t="shared" ca="1" si="8"/>
        <v>300000</v>
      </c>
      <c r="C85" s="1">
        <f t="shared" ca="1" si="9"/>
        <v>3000000</v>
      </c>
      <c r="E85" s="1">
        <v>33500</v>
      </c>
      <c r="F85" s="1">
        <f t="shared" si="10"/>
        <v>335000</v>
      </c>
      <c r="G85" s="1">
        <f t="shared" si="11"/>
        <v>3350000</v>
      </c>
      <c r="I85" s="1" t="str">
        <f t="shared" si="12"/>
        <v>33500|335000|3350000</v>
      </c>
      <c r="O85" s="1">
        <f t="shared" ca="1" si="13"/>
        <v>0.6</v>
      </c>
    </row>
    <row r="86" spans="1:15">
      <c r="A86" s="1">
        <f t="shared" ca="1" si="7"/>
        <v>16000</v>
      </c>
      <c r="B86" s="1">
        <f t="shared" ca="1" si="8"/>
        <v>160000</v>
      </c>
      <c r="C86" s="1">
        <f t="shared" ca="1" si="9"/>
        <v>1600000</v>
      </c>
      <c r="E86" s="1">
        <v>32500</v>
      </c>
      <c r="F86" s="1">
        <f t="shared" si="10"/>
        <v>325000</v>
      </c>
      <c r="G86" s="1">
        <f t="shared" si="11"/>
        <v>3250000</v>
      </c>
      <c r="I86" s="1" t="str">
        <f t="shared" si="12"/>
        <v>32500|325000|3250000</v>
      </c>
      <c r="O86" s="1">
        <f t="shared" ca="1" si="13"/>
        <v>0.32</v>
      </c>
    </row>
    <row r="87" spans="1:15">
      <c r="A87" s="1">
        <f t="shared" ca="1" si="7"/>
        <v>13000</v>
      </c>
      <c r="B87" s="1">
        <f t="shared" ca="1" si="8"/>
        <v>130000</v>
      </c>
      <c r="C87" s="1">
        <f t="shared" ca="1" si="9"/>
        <v>1300000</v>
      </c>
      <c r="E87" s="1">
        <v>18000</v>
      </c>
      <c r="F87" s="1">
        <f t="shared" si="10"/>
        <v>180000</v>
      </c>
      <c r="G87" s="1">
        <f t="shared" si="11"/>
        <v>1800000</v>
      </c>
      <c r="I87" s="1" t="str">
        <f t="shared" si="12"/>
        <v>18000|180000|1800000</v>
      </c>
      <c r="O87" s="1">
        <f t="shared" ca="1" si="13"/>
        <v>0.26</v>
      </c>
    </row>
    <row r="88" spans="1:15">
      <c r="A88" s="1">
        <f t="shared" ca="1" si="7"/>
        <v>64000</v>
      </c>
      <c r="B88" s="1">
        <f t="shared" ca="1" si="8"/>
        <v>640000</v>
      </c>
      <c r="C88" s="1">
        <f t="shared" ca="1" si="9"/>
        <v>6400000</v>
      </c>
      <c r="E88" s="1">
        <v>87500</v>
      </c>
      <c r="F88" s="1">
        <f t="shared" si="10"/>
        <v>875000</v>
      </c>
      <c r="G88" s="1">
        <f t="shared" si="11"/>
        <v>8750000</v>
      </c>
      <c r="I88" s="1" t="str">
        <f t="shared" si="12"/>
        <v>87500|875000|8750000</v>
      </c>
      <c r="O88" s="1">
        <f t="shared" ca="1" si="13"/>
        <v>1.28</v>
      </c>
    </row>
    <row r="89" spans="1:15">
      <c r="A89" s="1">
        <f t="shared" ca="1" si="7"/>
        <v>45500</v>
      </c>
      <c r="B89" s="1">
        <f t="shared" ca="1" si="8"/>
        <v>455000</v>
      </c>
      <c r="C89" s="1">
        <f t="shared" ca="1" si="9"/>
        <v>4550000</v>
      </c>
      <c r="E89" s="1">
        <v>37000</v>
      </c>
      <c r="F89" s="1">
        <f t="shared" si="10"/>
        <v>370000</v>
      </c>
      <c r="G89" s="1">
        <f t="shared" si="11"/>
        <v>3700000</v>
      </c>
      <c r="I89" s="1" t="str">
        <f t="shared" si="12"/>
        <v>37000|370000|3700000</v>
      </c>
      <c r="O89" s="1">
        <f t="shared" ca="1" si="13"/>
        <v>0.91</v>
      </c>
    </row>
    <row r="90" spans="1:15">
      <c r="A90" s="1">
        <f t="shared" ca="1" si="7"/>
        <v>62500</v>
      </c>
      <c r="B90" s="1">
        <f t="shared" ca="1" si="8"/>
        <v>625000</v>
      </c>
      <c r="C90" s="1">
        <f t="shared" ca="1" si="9"/>
        <v>6250000</v>
      </c>
      <c r="E90" s="1">
        <v>43000</v>
      </c>
      <c r="F90" s="1">
        <f t="shared" si="10"/>
        <v>430000</v>
      </c>
      <c r="G90" s="1">
        <f t="shared" si="11"/>
        <v>4300000</v>
      </c>
      <c r="I90" s="1" t="str">
        <f t="shared" si="12"/>
        <v>43000|430000|4300000</v>
      </c>
      <c r="O90" s="1">
        <f t="shared" ca="1" si="13"/>
        <v>1.25</v>
      </c>
    </row>
    <row r="91" spans="1:15">
      <c r="A91" s="1">
        <f t="shared" ca="1" si="7"/>
        <v>93000</v>
      </c>
      <c r="B91" s="1">
        <f t="shared" ca="1" si="8"/>
        <v>930000</v>
      </c>
      <c r="C91" s="1">
        <f t="shared" ca="1" si="9"/>
        <v>9300000</v>
      </c>
      <c r="E91" s="1">
        <v>46500</v>
      </c>
      <c r="F91" s="1">
        <f t="shared" si="10"/>
        <v>465000</v>
      </c>
      <c r="G91" s="1">
        <f t="shared" si="11"/>
        <v>4650000</v>
      </c>
      <c r="I91" s="1" t="str">
        <f t="shared" si="12"/>
        <v>46500|465000|4650000</v>
      </c>
      <c r="O91" s="1">
        <f t="shared" ca="1" si="13"/>
        <v>1.86</v>
      </c>
    </row>
    <row r="92" spans="1:15">
      <c r="A92" s="1">
        <f t="shared" ca="1" si="7"/>
        <v>59500</v>
      </c>
      <c r="B92" s="1">
        <f t="shared" ca="1" si="8"/>
        <v>595000</v>
      </c>
      <c r="C92" s="1">
        <f t="shared" ca="1" si="9"/>
        <v>5950000</v>
      </c>
      <c r="E92" s="1">
        <v>33500</v>
      </c>
      <c r="F92" s="1">
        <f t="shared" si="10"/>
        <v>335000</v>
      </c>
      <c r="G92" s="1">
        <f t="shared" si="11"/>
        <v>3350000</v>
      </c>
      <c r="I92" s="1" t="str">
        <f t="shared" si="12"/>
        <v>33500|335000|3350000</v>
      </c>
      <c r="O92" s="1">
        <f t="shared" ca="1" si="13"/>
        <v>1.19</v>
      </c>
    </row>
    <row r="93" spans="1:15">
      <c r="A93" s="1">
        <f t="shared" ca="1" si="7"/>
        <v>96000</v>
      </c>
      <c r="B93" s="1">
        <f t="shared" ca="1" si="8"/>
        <v>960000</v>
      </c>
      <c r="C93" s="1">
        <f t="shared" ca="1" si="9"/>
        <v>9600000</v>
      </c>
      <c r="E93" s="1">
        <v>42000</v>
      </c>
      <c r="F93" s="1">
        <f t="shared" si="10"/>
        <v>420000</v>
      </c>
      <c r="G93" s="1">
        <f t="shared" si="11"/>
        <v>4200000</v>
      </c>
      <c r="I93" s="1" t="str">
        <f t="shared" si="12"/>
        <v>42000|420000|4200000</v>
      </c>
      <c r="O93" s="1">
        <f t="shared" ca="1" si="13"/>
        <v>1.92</v>
      </c>
    </row>
    <row r="94" spans="1:15">
      <c r="A94" s="1">
        <f t="shared" ca="1" si="7"/>
        <v>15000</v>
      </c>
      <c r="B94" s="1">
        <f t="shared" ca="1" si="8"/>
        <v>150000</v>
      </c>
      <c r="C94" s="1">
        <f t="shared" ca="1" si="9"/>
        <v>1500000</v>
      </c>
      <c r="E94" s="1">
        <v>61500</v>
      </c>
      <c r="F94" s="1">
        <f t="shared" si="10"/>
        <v>615000</v>
      </c>
      <c r="G94" s="1">
        <f t="shared" si="11"/>
        <v>6150000</v>
      </c>
      <c r="I94" s="1" t="str">
        <f t="shared" si="12"/>
        <v>61500|615000|6150000</v>
      </c>
      <c r="O94" s="1">
        <f t="shared" ca="1" si="13"/>
        <v>0.3</v>
      </c>
    </row>
    <row r="95" spans="1:15">
      <c r="A95" s="1">
        <f t="shared" ca="1" si="7"/>
        <v>49500</v>
      </c>
      <c r="B95" s="1">
        <f t="shared" ca="1" si="8"/>
        <v>495000</v>
      </c>
      <c r="C95" s="1">
        <f t="shared" ca="1" si="9"/>
        <v>4950000</v>
      </c>
      <c r="E95" s="1">
        <v>5000</v>
      </c>
      <c r="F95" s="1">
        <f t="shared" si="10"/>
        <v>50000</v>
      </c>
      <c r="G95" s="1">
        <f t="shared" si="11"/>
        <v>500000</v>
      </c>
      <c r="I95" s="1" t="str">
        <f t="shared" si="12"/>
        <v>5000|50000|500000</v>
      </c>
      <c r="O95" s="1">
        <f t="shared" ca="1" si="13"/>
        <v>0.99</v>
      </c>
    </row>
    <row r="96" spans="1:15">
      <c r="A96" s="1">
        <f t="shared" ca="1" si="7"/>
        <v>24000</v>
      </c>
      <c r="B96" s="1">
        <f t="shared" ca="1" si="8"/>
        <v>240000</v>
      </c>
      <c r="C96" s="1">
        <f t="shared" ca="1" si="9"/>
        <v>2400000</v>
      </c>
      <c r="E96" s="1">
        <v>37500</v>
      </c>
      <c r="F96" s="1">
        <f t="shared" si="10"/>
        <v>375000</v>
      </c>
      <c r="G96" s="1">
        <f t="shared" si="11"/>
        <v>3750000</v>
      </c>
      <c r="I96" s="1" t="str">
        <f t="shared" si="12"/>
        <v>37500|375000|3750000</v>
      </c>
      <c r="O96" s="1">
        <f t="shared" ca="1" si="13"/>
        <v>0.48</v>
      </c>
    </row>
    <row r="97" spans="1:15">
      <c r="A97" s="1">
        <f t="shared" ca="1" si="7"/>
        <v>6500</v>
      </c>
      <c r="B97" s="1">
        <f t="shared" ca="1" si="8"/>
        <v>65000</v>
      </c>
      <c r="C97" s="1">
        <f t="shared" ca="1" si="9"/>
        <v>650000</v>
      </c>
      <c r="E97" s="1">
        <v>86000</v>
      </c>
      <c r="F97" s="1">
        <f t="shared" si="10"/>
        <v>860000</v>
      </c>
      <c r="G97" s="1">
        <f t="shared" si="11"/>
        <v>8600000</v>
      </c>
      <c r="I97" s="1" t="str">
        <f t="shared" si="12"/>
        <v>86000|860000|8600000</v>
      </c>
      <c r="O97" s="1">
        <f t="shared" ca="1" si="13"/>
        <v>0.13</v>
      </c>
    </row>
    <row r="98" spans="1:15">
      <c r="A98" s="1">
        <f t="shared" ca="1" si="7"/>
        <v>18000</v>
      </c>
      <c r="B98" s="1">
        <f t="shared" ca="1" si="8"/>
        <v>180000</v>
      </c>
      <c r="C98" s="1">
        <f t="shared" ca="1" si="9"/>
        <v>1800000</v>
      </c>
      <c r="E98" s="1">
        <v>50000</v>
      </c>
      <c r="F98" s="1">
        <f t="shared" si="10"/>
        <v>500000</v>
      </c>
      <c r="G98" s="1">
        <f t="shared" si="11"/>
        <v>5000000</v>
      </c>
      <c r="I98" s="1" t="str">
        <f t="shared" si="12"/>
        <v>50000|500000|5000000</v>
      </c>
      <c r="O98" s="1">
        <f t="shared" ca="1" si="13"/>
        <v>0.36</v>
      </c>
    </row>
    <row r="99" spans="1:15">
      <c r="A99" s="1">
        <f t="shared" ca="1" si="7"/>
        <v>44000</v>
      </c>
      <c r="B99" s="1">
        <f t="shared" ca="1" si="8"/>
        <v>440000</v>
      </c>
      <c r="C99" s="1">
        <f t="shared" ca="1" si="9"/>
        <v>4400000</v>
      </c>
      <c r="E99" s="1">
        <v>6000</v>
      </c>
      <c r="F99" s="1">
        <f t="shared" si="10"/>
        <v>60000</v>
      </c>
      <c r="G99" s="1">
        <f t="shared" si="11"/>
        <v>600000</v>
      </c>
      <c r="I99" s="1" t="str">
        <f t="shared" si="12"/>
        <v>6000|60000|600000</v>
      </c>
      <c r="O99" s="1">
        <f t="shared" ca="1" si="13"/>
        <v>0.88</v>
      </c>
    </row>
    <row r="100" spans="1:15">
      <c r="A100" s="1">
        <f t="shared" ca="1" si="7"/>
        <v>62000</v>
      </c>
      <c r="B100" s="1">
        <f t="shared" ca="1" si="8"/>
        <v>620000</v>
      </c>
      <c r="C100" s="1">
        <f t="shared" ca="1" si="9"/>
        <v>6200000</v>
      </c>
      <c r="E100" s="1">
        <v>90016</v>
      </c>
      <c r="F100" s="1">
        <f t="shared" si="10"/>
        <v>900160</v>
      </c>
      <c r="G100" s="1">
        <f t="shared" si="11"/>
        <v>9001600</v>
      </c>
      <c r="I100" s="1" t="str">
        <f t="shared" si="12"/>
        <v>90016|900160|9001600</v>
      </c>
      <c r="O100" s="1">
        <f t="shared" ca="1" si="13"/>
        <v>1.24</v>
      </c>
    </row>
    <row r="101" spans="1:15">
      <c r="A101" s="1">
        <f t="shared" ca="1" si="7"/>
        <v>77000</v>
      </c>
      <c r="B101" s="1">
        <f t="shared" ca="1" si="8"/>
        <v>770000</v>
      </c>
      <c r="C101" s="1">
        <f t="shared" ca="1" si="9"/>
        <v>7700000</v>
      </c>
      <c r="E101" s="1">
        <v>4000</v>
      </c>
      <c r="F101" s="1">
        <f t="shared" si="10"/>
        <v>40000</v>
      </c>
      <c r="G101" s="1">
        <f t="shared" si="11"/>
        <v>400000</v>
      </c>
      <c r="I101" s="1" t="str">
        <f t="shared" si="12"/>
        <v>4000|40000|400000</v>
      </c>
      <c r="O101" s="1">
        <f t="shared" ca="1" si="13"/>
        <v>1.54</v>
      </c>
    </row>
    <row r="102" spans="1:15">
      <c r="A102" s="1">
        <f t="shared" ca="1" si="7"/>
        <v>84500</v>
      </c>
      <c r="B102" s="1">
        <f t="shared" ca="1" si="8"/>
        <v>845000</v>
      </c>
      <c r="C102" s="1">
        <f t="shared" ca="1" si="9"/>
        <v>8450000</v>
      </c>
      <c r="E102" s="1">
        <v>40000</v>
      </c>
      <c r="F102" s="1">
        <f t="shared" si="10"/>
        <v>400000</v>
      </c>
      <c r="G102" s="1">
        <f t="shared" si="11"/>
        <v>4000000</v>
      </c>
      <c r="I102" s="1" t="str">
        <f t="shared" si="12"/>
        <v>40000|400000|4000000</v>
      </c>
      <c r="O102" s="1">
        <f t="shared" ca="1" si="13"/>
        <v>1.69</v>
      </c>
    </row>
    <row r="103" spans="1:15">
      <c r="A103" s="1">
        <f t="shared" ca="1" si="7"/>
        <v>76000</v>
      </c>
      <c r="B103" s="1">
        <f t="shared" ca="1" si="8"/>
        <v>760000</v>
      </c>
      <c r="C103" s="1">
        <f t="shared" ca="1" si="9"/>
        <v>7600000</v>
      </c>
      <c r="E103" s="1">
        <v>31000</v>
      </c>
      <c r="F103" s="1">
        <f t="shared" si="10"/>
        <v>310000</v>
      </c>
      <c r="G103" s="1">
        <f t="shared" si="11"/>
        <v>3100000</v>
      </c>
      <c r="I103" s="1" t="str">
        <f t="shared" si="12"/>
        <v>31000|310000|3100000</v>
      </c>
      <c r="O103" s="1">
        <f t="shared" ca="1" si="13"/>
        <v>1.52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K2502"/>
  <sheetViews>
    <sheetView workbookViewId="0">
      <selection activeCell="H3" sqref="H3:H2502"/>
    </sheetView>
  </sheetViews>
  <sheetFormatPr defaultColWidth="9" defaultRowHeight="16.5"/>
  <cols>
    <col min="5" max="5" width="23.5" style="1" customWidth="1"/>
  </cols>
  <sheetData>
    <row r="1" spans="2:11">
      <c r="E1" s="6" t="s">
        <v>3</v>
      </c>
    </row>
    <row r="2" spans="2:11">
      <c r="E2" s="8" t="s">
        <v>8</v>
      </c>
      <c r="H2" s="60" t="s">
        <v>860</v>
      </c>
      <c r="K2" s="60"/>
    </row>
    <row r="3" spans="2:11">
      <c r="E3" s="11">
        <v>15</v>
      </c>
      <c r="F3">
        <f>E3*10</f>
        <v>150</v>
      </c>
      <c r="G3">
        <f>E3*100</f>
        <v>1500</v>
      </c>
      <c r="H3" t="str">
        <f>E3&amp;$H$2&amp;F3&amp;$H$2&amp;G3</f>
        <v>15|150|1500</v>
      </c>
    </row>
    <row r="4" spans="2:11">
      <c r="E4" s="11">
        <v>11</v>
      </c>
      <c r="F4">
        <f t="shared" ref="F4:F67" si="0">E4*10</f>
        <v>110</v>
      </c>
      <c r="G4">
        <f t="shared" ref="G4:G67" si="1">E4*100</f>
        <v>1100</v>
      </c>
      <c r="H4" t="str">
        <f t="shared" ref="H4:H67" si="2">E4&amp;$H$2&amp;F4&amp;$H$2&amp;G4</f>
        <v>11|110|1100</v>
      </c>
    </row>
    <row r="5" spans="2:11">
      <c r="B5">
        <v>0.1</v>
      </c>
      <c r="E5" s="11">
        <v>9</v>
      </c>
      <c r="F5">
        <f t="shared" si="0"/>
        <v>90</v>
      </c>
      <c r="G5">
        <f t="shared" si="1"/>
        <v>900</v>
      </c>
      <c r="H5" t="str">
        <f t="shared" si="2"/>
        <v>9|90|900</v>
      </c>
    </row>
    <row r="6" spans="2:11">
      <c r="B6">
        <v>0.1</v>
      </c>
      <c r="E6" s="11">
        <v>7</v>
      </c>
      <c r="F6">
        <f t="shared" si="0"/>
        <v>70</v>
      </c>
      <c r="G6">
        <f t="shared" si="1"/>
        <v>700</v>
      </c>
      <c r="H6" t="str">
        <f t="shared" si="2"/>
        <v>7|70|700</v>
      </c>
    </row>
    <row r="7" spans="2:11">
      <c r="B7">
        <v>0.2</v>
      </c>
      <c r="E7" s="11">
        <v>2</v>
      </c>
      <c r="F7">
        <f t="shared" si="0"/>
        <v>20</v>
      </c>
      <c r="G7">
        <f t="shared" si="1"/>
        <v>200</v>
      </c>
      <c r="H7" t="str">
        <f t="shared" si="2"/>
        <v>2|20|200</v>
      </c>
    </row>
    <row r="8" spans="2:11">
      <c r="B8">
        <v>0.2</v>
      </c>
      <c r="E8" s="11">
        <v>3</v>
      </c>
      <c r="F8">
        <f t="shared" si="0"/>
        <v>30</v>
      </c>
      <c r="G8">
        <f t="shared" si="1"/>
        <v>300</v>
      </c>
      <c r="H8" t="str">
        <f t="shared" si="2"/>
        <v>3|30|300</v>
      </c>
    </row>
    <row r="9" spans="2:11">
      <c r="B9">
        <v>0.3</v>
      </c>
      <c r="E9" s="11">
        <v>8</v>
      </c>
      <c r="F9">
        <f t="shared" si="0"/>
        <v>80</v>
      </c>
      <c r="G9">
        <f t="shared" si="1"/>
        <v>800</v>
      </c>
      <c r="H9" t="str">
        <f t="shared" si="2"/>
        <v>8|80|800</v>
      </c>
    </row>
    <row r="10" spans="2:11">
      <c r="B10">
        <v>0.3</v>
      </c>
      <c r="E10" s="11">
        <v>17</v>
      </c>
      <c r="F10">
        <f t="shared" si="0"/>
        <v>170</v>
      </c>
      <c r="G10">
        <f t="shared" si="1"/>
        <v>1700</v>
      </c>
      <c r="H10" t="str">
        <f t="shared" si="2"/>
        <v>17|170|1700</v>
      </c>
    </row>
    <row r="11" spans="2:11">
      <c r="B11">
        <v>0.5</v>
      </c>
      <c r="E11" s="11">
        <v>10</v>
      </c>
      <c r="F11">
        <f t="shared" si="0"/>
        <v>100</v>
      </c>
      <c r="G11">
        <f t="shared" si="1"/>
        <v>1000</v>
      </c>
      <c r="H11" t="str">
        <f t="shared" si="2"/>
        <v>10|100|1000</v>
      </c>
    </row>
    <row r="12" spans="2:11">
      <c r="B12">
        <v>0.6</v>
      </c>
      <c r="E12" s="11">
        <v>2</v>
      </c>
      <c r="F12">
        <f t="shared" si="0"/>
        <v>20</v>
      </c>
      <c r="G12">
        <f t="shared" si="1"/>
        <v>200</v>
      </c>
      <c r="H12" t="str">
        <f t="shared" si="2"/>
        <v>2|20|200</v>
      </c>
    </row>
    <row r="13" spans="2:11">
      <c r="B13">
        <v>0.6</v>
      </c>
      <c r="E13" s="11">
        <v>16</v>
      </c>
      <c r="F13">
        <f t="shared" si="0"/>
        <v>160</v>
      </c>
      <c r="G13">
        <f t="shared" si="1"/>
        <v>1600</v>
      </c>
      <c r="H13" t="str">
        <f t="shared" si="2"/>
        <v>16|160|1600</v>
      </c>
    </row>
    <row r="14" spans="2:11">
      <c r="B14">
        <v>0.8</v>
      </c>
      <c r="E14" s="11">
        <v>13</v>
      </c>
      <c r="F14">
        <f t="shared" si="0"/>
        <v>130</v>
      </c>
      <c r="G14">
        <f t="shared" si="1"/>
        <v>1300</v>
      </c>
      <c r="H14" t="str">
        <f t="shared" si="2"/>
        <v>13|130|1300</v>
      </c>
    </row>
    <row r="15" spans="2:11">
      <c r="B15">
        <v>0.9</v>
      </c>
      <c r="E15" s="11">
        <v>18</v>
      </c>
      <c r="F15">
        <f t="shared" si="0"/>
        <v>180</v>
      </c>
      <c r="G15">
        <f t="shared" si="1"/>
        <v>1800</v>
      </c>
      <c r="H15" t="str">
        <f t="shared" si="2"/>
        <v>18|180|1800</v>
      </c>
    </row>
    <row r="16" spans="2:11">
      <c r="B16">
        <v>1</v>
      </c>
      <c r="E16" s="11">
        <v>11</v>
      </c>
      <c r="F16">
        <f t="shared" si="0"/>
        <v>110</v>
      </c>
      <c r="G16">
        <f t="shared" si="1"/>
        <v>1100</v>
      </c>
      <c r="H16" t="str">
        <f t="shared" si="2"/>
        <v>11|110|1100</v>
      </c>
    </row>
    <row r="17" spans="2:8">
      <c r="B17">
        <v>1.5</v>
      </c>
      <c r="E17" s="11">
        <v>15</v>
      </c>
      <c r="F17">
        <f t="shared" si="0"/>
        <v>150</v>
      </c>
      <c r="G17">
        <f t="shared" si="1"/>
        <v>1500</v>
      </c>
      <c r="H17" t="str">
        <f t="shared" si="2"/>
        <v>15|150|1500</v>
      </c>
    </row>
    <row r="18" spans="2:8">
      <c r="B18">
        <v>2</v>
      </c>
      <c r="E18" s="11">
        <v>17</v>
      </c>
      <c r="F18">
        <f t="shared" si="0"/>
        <v>170</v>
      </c>
      <c r="G18">
        <f t="shared" si="1"/>
        <v>1700</v>
      </c>
      <c r="H18" t="str">
        <f t="shared" si="2"/>
        <v>17|170|1700</v>
      </c>
    </row>
    <row r="19" spans="2:8">
      <c r="B19">
        <v>2.5</v>
      </c>
      <c r="E19" s="11">
        <v>6</v>
      </c>
      <c r="F19">
        <f t="shared" si="0"/>
        <v>60</v>
      </c>
      <c r="G19">
        <f t="shared" si="1"/>
        <v>600</v>
      </c>
      <c r="H19" t="str">
        <f t="shared" si="2"/>
        <v>6|60|600</v>
      </c>
    </row>
    <row r="20" spans="2:8">
      <c r="B20">
        <v>3</v>
      </c>
      <c r="E20" s="11">
        <v>13</v>
      </c>
      <c r="F20">
        <f t="shared" si="0"/>
        <v>130</v>
      </c>
      <c r="G20">
        <f t="shared" si="1"/>
        <v>1300</v>
      </c>
      <c r="H20" t="str">
        <f t="shared" si="2"/>
        <v>13|130|1300</v>
      </c>
    </row>
    <row r="21" spans="2:8">
      <c r="B21">
        <v>5</v>
      </c>
      <c r="E21" s="11">
        <v>2</v>
      </c>
      <c r="F21">
        <f t="shared" si="0"/>
        <v>20</v>
      </c>
      <c r="G21">
        <f t="shared" si="1"/>
        <v>200</v>
      </c>
      <c r="H21" t="str">
        <f t="shared" si="2"/>
        <v>2|20|200</v>
      </c>
    </row>
    <row r="22" spans="2:8">
      <c r="B22">
        <v>5.5</v>
      </c>
      <c r="E22" s="11">
        <v>9</v>
      </c>
      <c r="F22">
        <f t="shared" si="0"/>
        <v>90</v>
      </c>
      <c r="G22">
        <f t="shared" si="1"/>
        <v>900</v>
      </c>
      <c r="H22" t="str">
        <f t="shared" si="2"/>
        <v>9|90|900</v>
      </c>
    </row>
    <row r="23" spans="2:8">
      <c r="B23">
        <v>6</v>
      </c>
      <c r="E23" s="11">
        <v>18</v>
      </c>
      <c r="F23">
        <f t="shared" si="0"/>
        <v>180</v>
      </c>
      <c r="G23">
        <f t="shared" si="1"/>
        <v>1800</v>
      </c>
      <c r="H23" t="str">
        <f t="shared" si="2"/>
        <v>18|180|1800</v>
      </c>
    </row>
    <row r="24" spans="2:8">
      <c r="B24">
        <v>7.5</v>
      </c>
      <c r="E24" s="11">
        <v>13</v>
      </c>
      <c r="F24">
        <f t="shared" si="0"/>
        <v>130</v>
      </c>
      <c r="G24">
        <f t="shared" si="1"/>
        <v>1300</v>
      </c>
      <c r="H24" t="str">
        <f t="shared" si="2"/>
        <v>13|130|1300</v>
      </c>
    </row>
    <row r="25" spans="2:8">
      <c r="B25">
        <v>8.5</v>
      </c>
      <c r="E25" s="11">
        <v>17</v>
      </c>
      <c r="F25">
        <f t="shared" si="0"/>
        <v>170</v>
      </c>
      <c r="G25">
        <f t="shared" si="1"/>
        <v>1700</v>
      </c>
      <c r="H25" t="str">
        <f t="shared" si="2"/>
        <v>17|170|1700</v>
      </c>
    </row>
    <row r="26" spans="2:8">
      <c r="B26">
        <v>10</v>
      </c>
      <c r="E26" s="11">
        <v>13</v>
      </c>
      <c r="F26">
        <f t="shared" si="0"/>
        <v>130</v>
      </c>
      <c r="G26">
        <f t="shared" si="1"/>
        <v>1300</v>
      </c>
      <c r="H26" t="str">
        <f t="shared" si="2"/>
        <v>13|130|1300</v>
      </c>
    </row>
    <row r="27" spans="2:8">
      <c r="B27">
        <v>15</v>
      </c>
      <c r="E27" s="11">
        <v>6</v>
      </c>
      <c r="F27">
        <f t="shared" si="0"/>
        <v>60</v>
      </c>
      <c r="G27">
        <f t="shared" si="1"/>
        <v>600</v>
      </c>
      <c r="H27" t="str">
        <f t="shared" si="2"/>
        <v>6|60|600</v>
      </c>
    </row>
    <row r="28" spans="2:8">
      <c r="B28">
        <v>25</v>
      </c>
      <c r="E28" s="11">
        <v>12</v>
      </c>
      <c r="F28">
        <f t="shared" si="0"/>
        <v>120</v>
      </c>
      <c r="G28">
        <f t="shared" si="1"/>
        <v>1200</v>
      </c>
      <c r="H28" t="str">
        <f t="shared" si="2"/>
        <v>12|120|1200</v>
      </c>
    </row>
    <row r="29" spans="2:8">
      <c r="B29">
        <v>50</v>
      </c>
      <c r="E29" s="11">
        <v>1</v>
      </c>
      <c r="F29">
        <f t="shared" si="0"/>
        <v>10</v>
      </c>
      <c r="G29">
        <f t="shared" si="1"/>
        <v>100</v>
      </c>
      <c r="H29" t="str">
        <f t="shared" si="2"/>
        <v>1|10|100</v>
      </c>
    </row>
    <row r="30" spans="2:8">
      <c r="E30" s="11">
        <v>10</v>
      </c>
      <c r="F30">
        <f t="shared" si="0"/>
        <v>100</v>
      </c>
      <c r="G30">
        <f t="shared" si="1"/>
        <v>1000</v>
      </c>
      <c r="H30" t="str">
        <f t="shared" si="2"/>
        <v>10|100|1000</v>
      </c>
    </row>
    <row r="31" spans="2:8">
      <c r="E31" s="11">
        <v>3</v>
      </c>
      <c r="F31">
        <f t="shared" si="0"/>
        <v>30</v>
      </c>
      <c r="G31">
        <f t="shared" si="1"/>
        <v>300</v>
      </c>
      <c r="H31" t="str">
        <f t="shared" si="2"/>
        <v>3|30|300</v>
      </c>
    </row>
    <row r="32" spans="2:8">
      <c r="E32" s="11">
        <v>15</v>
      </c>
      <c r="F32">
        <f t="shared" si="0"/>
        <v>150</v>
      </c>
      <c r="G32">
        <f t="shared" si="1"/>
        <v>1500</v>
      </c>
      <c r="H32" t="str">
        <f t="shared" si="2"/>
        <v>15|150|1500</v>
      </c>
    </row>
    <row r="33" spans="5:8">
      <c r="E33" s="11">
        <v>16</v>
      </c>
      <c r="F33">
        <f t="shared" si="0"/>
        <v>160</v>
      </c>
      <c r="G33">
        <f t="shared" si="1"/>
        <v>1600</v>
      </c>
      <c r="H33" t="str">
        <f t="shared" si="2"/>
        <v>16|160|1600</v>
      </c>
    </row>
    <row r="34" spans="5:8">
      <c r="E34" s="11">
        <v>11</v>
      </c>
      <c r="F34">
        <f t="shared" si="0"/>
        <v>110</v>
      </c>
      <c r="G34">
        <f t="shared" si="1"/>
        <v>1100</v>
      </c>
      <c r="H34" t="str">
        <f t="shared" si="2"/>
        <v>11|110|1100</v>
      </c>
    </row>
    <row r="35" spans="5:8">
      <c r="E35" s="11">
        <v>15</v>
      </c>
      <c r="F35">
        <f t="shared" si="0"/>
        <v>150</v>
      </c>
      <c r="G35">
        <f t="shared" si="1"/>
        <v>1500</v>
      </c>
      <c r="H35" t="str">
        <f t="shared" si="2"/>
        <v>15|150|1500</v>
      </c>
    </row>
    <row r="36" spans="5:8">
      <c r="E36" s="11">
        <v>12</v>
      </c>
      <c r="F36">
        <f t="shared" si="0"/>
        <v>120</v>
      </c>
      <c r="G36">
        <f t="shared" si="1"/>
        <v>1200</v>
      </c>
      <c r="H36" t="str">
        <f t="shared" si="2"/>
        <v>12|120|1200</v>
      </c>
    </row>
    <row r="37" spans="5:8">
      <c r="E37" s="11">
        <v>20</v>
      </c>
      <c r="F37">
        <f t="shared" si="0"/>
        <v>200</v>
      </c>
      <c r="G37">
        <f t="shared" si="1"/>
        <v>2000</v>
      </c>
      <c r="H37" t="str">
        <f t="shared" si="2"/>
        <v>20|200|2000</v>
      </c>
    </row>
    <row r="38" spans="5:8">
      <c r="E38" s="11">
        <v>17</v>
      </c>
      <c r="F38">
        <f t="shared" si="0"/>
        <v>170</v>
      </c>
      <c r="G38">
        <f t="shared" si="1"/>
        <v>1700</v>
      </c>
      <c r="H38" t="str">
        <f t="shared" si="2"/>
        <v>17|170|1700</v>
      </c>
    </row>
    <row r="39" spans="5:8">
      <c r="E39" s="11">
        <v>4</v>
      </c>
      <c r="F39">
        <f t="shared" si="0"/>
        <v>40</v>
      </c>
      <c r="G39">
        <f t="shared" si="1"/>
        <v>400</v>
      </c>
      <c r="H39" t="str">
        <f t="shared" si="2"/>
        <v>4|40|400</v>
      </c>
    </row>
    <row r="40" spans="5:8">
      <c r="E40" s="11">
        <v>17</v>
      </c>
      <c r="F40">
        <f t="shared" si="0"/>
        <v>170</v>
      </c>
      <c r="G40">
        <f t="shared" si="1"/>
        <v>1700</v>
      </c>
      <c r="H40" t="str">
        <f t="shared" si="2"/>
        <v>17|170|1700</v>
      </c>
    </row>
    <row r="41" spans="5:8">
      <c r="E41" s="11">
        <v>5</v>
      </c>
      <c r="F41">
        <f t="shared" si="0"/>
        <v>50</v>
      </c>
      <c r="G41">
        <f t="shared" si="1"/>
        <v>500</v>
      </c>
      <c r="H41" t="str">
        <f t="shared" si="2"/>
        <v>5|50|500</v>
      </c>
    </row>
    <row r="42" spans="5:8">
      <c r="E42" s="11">
        <v>4</v>
      </c>
      <c r="F42">
        <f t="shared" si="0"/>
        <v>40</v>
      </c>
      <c r="G42">
        <f t="shared" si="1"/>
        <v>400</v>
      </c>
      <c r="H42" t="str">
        <f t="shared" si="2"/>
        <v>4|40|400</v>
      </c>
    </row>
    <row r="43" spans="5:8">
      <c r="E43" s="11">
        <v>11</v>
      </c>
      <c r="F43">
        <f t="shared" si="0"/>
        <v>110</v>
      </c>
      <c r="G43">
        <f t="shared" si="1"/>
        <v>1100</v>
      </c>
      <c r="H43" t="str">
        <f t="shared" si="2"/>
        <v>11|110|1100</v>
      </c>
    </row>
    <row r="44" spans="5:8">
      <c r="E44" s="11">
        <v>18</v>
      </c>
      <c r="F44">
        <f t="shared" si="0"/>
        <v>180</v>
      </c>
      <c r="G44">
        <f t="shared" si="1"/>
        <v>1800</v>
      </c>
      <c r="H44" t="str">
        <f t="shared" si="2"/>
        <v>18|180|1800</v>
      </c>
    </row>
    <row r="45" spans="5:8">
      <c r="E45" s="11">
        <v>8</v>
      </c>
      <c r="F45">
        <f t="shared" si="0"/>
        <v>80</v>
      </c>
      <c r="G45">
        <f t="shared" si="1"/>
        <v>800</v>
      </c>
      <c r="H45" t="str">
        <f t="shared" si="2"/>
        <v>8|80|800</v>
      </c>
    </row>
    <row r="46" spans="5:8">
      <c r="E46" s="11">
        <v>5</v>
      </c>
      <c r="F46">
        <f t="shared" si="0"/>
        <v>50</v>
      </c>
      <c r="G46">
        <f t="shared" si="1"/>
        <v>500</v>
      </c>
      <c r="H46" t="str">
        <f t="shared" si="2"/>
        <v>5|50|500</v>
      </c>
    </row>
    <row r="47" spans="5:8">
      <c r="E47" s="11">
        <v>4</v>
      </c>
      <c r="F47">
        <f t="shared" si="0"/>
        <v>40</v>
      </c>
      <c r="G47">
        <f t="shared" si="1"/>
        <v>400</v>
      </c>
      <c r="H47" t="str">
        <f t="shared" si="2"/>
        <v>4|40|400</v>
      </c>
    </row>
    <row r="48" spans="5:8">
      <c r="E48" s="11">
        <v>7</v>
      </c>
      <c r="F48">
        <f t="shared" si="0"/>
        <v>70</v>
      </c>
      <c r="G48">
        <f t="shared" si="1"/>
        <v>700</v>
      </c>
      <c r="H48" t="str">
        <f t="shared" si="2"/>
        <v>7|70|700</v>
      </c>
    </row>
    <row r="49" spans="5:8">
      <c r="E49" s="11">
        <v>6</v>
      </c>
      <c r="F49">
        <f t="shared" si="0"/>
        <v>60</v>
      </c>
      <c r="G49">
        <f t="shared" si="1"/>
        <v>600</v>
      </c>
      <c r="H49" t="str">
        <f t="shared" si="2"/>
        <v>6|60|600</v>
      </c>
    </row>
    <row r="50" spans="5:8">
      <c r="E50" s="11">
        <v>7</v>
      </c>
      <c r="F50">
        <f t="shared" si="0"/>
        <v>70</v>
      </c>
      <c r="G50">
        <f t="shared" si="1"/>
        <v>700</v>
      </c>
      <c r="H50" t="str">
        <f t="shared" si="2"/>
        <v>7|70|700</v>
      </c>
    </row>
    <row r="51" spans="5:8">
      <c r="E51" s="11">
        <v>13</v>
      </c>
      <c r="F51">
        <f t="shared" si="0"/>
        <v>130</v>
      </c>
      <c r="G51">
        <f t="shared" si="1"/>
        <v>1300</v>
      </c>
      <c r="H51" t="str">
        <f t="shared" si="2"/>
        <v>13|130|1300</v>
      </c>
    </row>
    <row r="52" spans="5:8">
      <c r="E52" s="11">
        <v>0</v>
      </c>
      <c r="F52">
        <f t="shared" si="0"/>
        <v>0</v>
      </c>
      <c r="G52">
        <f t="shared" si="1"/>
        <v>0</v>
      </c>
      <c r="H52" t="str">
        <f t="shared" si="2"/>
        <v>0|0|0</v>
      </c>
    </row>
    <row r="53" spans="5:8">
      <c r="E53" s="11">
        <v>9</v>
      </c>
      <c r="F53">
        <f t="shared" si="0"/>
        <v>90</v>
      </c>
      <c r="G53">
        <f t="shared" si="1"/>
        <v>900</v>
      </c>
      <c r="H53" t="str">
        <f t="shared" si="2"/>
        <v>9|90|900</v>
      </c>
    </row>
    <row r="54" spans="5:8">
      <c r="E54" s="11">
        <v>19</v>
      </c>
      <c r="F54">
        <f t="shared" si="0"/>
        <v>190</v>
      </c>
      <c r="G54">
        <f t="shared" si="1"/>
        <v>1900</v>
      </c>
      <c r="H54" t="str">
        <f t="shared" si="2"/>
        <v>19|190|1900</v>
      </c>
    </row>
    <row r="55" spans="5:8">
      <c r="E55" s="11">
        <v>5</v>
      </c>
      <c r="F55">
        <f t="shared" si="0"/>
        <v>50</v>
      </c>
      <c r="G55">
        <f t="shared" si="1"/>
        <v>500</v>
      </c>
      <c r="H55" t="str">
        <f t="shared" si="2"/>
        <v>5|50|500</v>
      </c>
    </row>
    <row r="56" spans="5:8">
      <c r="E56" s="11">
        <v>9</v>
      </c>
      <c r="F56">
        <f t="shared" si="0"/>
        <v>90</v>
      </c>
      <c r="G56">
        <f t="shared" si="1"/>
        <v>900</v>
      </c>
      <c r="H56" t="str">
        <f t="shared" si="2"/>
        <v>9|90|900</v>
      </c>
    </row>
    <row r="57" spans="5:8">
      <c r="E57" s="11">
        <v>19</v>
      </c>
      <c r="F57">
        <f t="shared" si="0"/>
        <v>190</v>
      </c>
      <c r="G57">
        <f t="shared" si="1"/>
        <v>1900</v>
      </c>
      <c r="H57" t="str">
        <f t="shared" si="2"/>
        <v>19|190|1900</v>
      </c>
    </row>
    <row r="58" spans="5:8">
      <c r="E58" s="11">
        <v>9</v>
      </c>
      <c r="F58">
        <f t="shared" si="0"/>
        <v>90</v>
      </c>
      <c r="G58">
        <f t="shared" si="1"/>
        <v>900</v>
      </c>
      <c r="H58" t="str">
        <f t="shared" si="2"/>
        <v>9|90|900</v>
      </c>
    </row>
    <row r="59" spans="5:8">
      <c r="E59" s="11">
        <v>15</v>
      </c>
      <c r="F59">
        <f t="shared" si="0"/>
        <v>150</v>
      </c>
      <c r="G59">
        <f t="shared" si="1"/>
        <v>1500</v>
      </c>
      <c r="H59" t="str">
        <f t="shared" si="2"/>
        <v>15|150|1500</v>
      </c>
    </row>
    <row r="60" spans="5:8">
      <c r="E60" s="11">
        <v>14</v>
      </c>
      <c r="F60">
        <f t="shared" si="0"/>
        <v>140</v>
      </c>
      <c r="G60">
        <f t="shared" si="1"/>
        <v>1400</v>
      </c>
      <c r="H60" t="str">
        <f t="shared" si="2"/>
        <v>14|140|1400</v>
      </c>
    </row>
    <row r="61" spans="5:8">
      <c r="E61" s="11">
        <v>18</v>
      </c>
      <c r="F61">
        <f t="shared" si="0"/>
        <v>180</v>
      </c>
      <c r="G61">
        <f t="shared" si="1"/>
        <v>1800</v>
      </c>
      <c r="H61" t="str">
        <f t="shared" si="2"/>
        <v>18|180|1800</v>
      </c>
    </row>
    <row r="62" spans="5:8">
      <c r="E62" s="11">
        <v>3</v>
      </c>
      <c r="F62">
        <f t="shared" si="0"/>
        <v>30</v>
      </c>
      <c r="G62">
        <f t="shared" si="1"/>
        <v>300</v>
      </c>
      <c r="H62" t="str">
        <f t="shared" si="2"/>
        <v>3|30|300</v>
      </c>
    </row>
    <row r="63" spans="5:8">
      <c r="E63" s="11">
        <v>18</v>
      </c>
      <c r="F63">
        <f t="shared" si="0"/>
        <v>180</v>
      </c>
      <c r="G63">
        <f t="shared" si="1"/>
        <v>1800</v>
      </c>
      <c r="H63" t="str">
        <f t="shared" si="2"/>
        <v>18|180|1800</v>
      </c>
    </row>
    <row r="64" spans="5:8">
      <c r="E64" s="11">
        <v>4</v>
      </c>
      <c r="F64">
        <f t="shared" si="0"/>
        <v>40</v>
      </c>
      <c r="G64">
        <f t="shared" si="1"/>
        <v>400</v>
      </c>
      <c r="H64" t="str">
        <f t="shared" si="2"/>
        <v>4|40|400</v>
      </c>
    </row>
    <row r="65" spans="5:8">
      <c r="E65" s="11">
        <v>12</v>
      </c>
      <c r="F65">
        <f t="shared" si="0"/>
        <v>120</v>
      </c>
      <c r="G65">
        <f t="shared" si="1"/>
        <v>1200</v>
      </c>
      <c r="H65" t="str">
        <f t="shared" si="2"/>
        <v>12|120|1200</v>
      </c>
    </row>
    <row r="66" spans="5:8">
      <c r="E66" s="11">
        <v>4</v>
      </c>
      <c r="F66">
        <f t="shared" si="0"/>
        <v>40</v>
      </c>
      <c r="G66">
        <f t="shared" si="1"/>
        <v>400</v>
      </c>
      <c r="H66" t="str">
        <f t="shared" si="2"/>
        <v>4|40|400</v>
      </c>
    </row>
    <row r="67" spans="5:8">
      <c r="E67" s="11">
        <v>1</v>
      </c>
      <c r="F67">
        <f t="shared" si="0"/>
        <v>10</v>
      </c>
      <c r="G67">
        <f t="shared" si="1"/>
        <v>100</v>
      </c>
      <c r="H67" t="str">
        <f t="shared" si="2"/>
        <v>1|10|100</v>
      </c>
    </row>
    <row r="68" spans="5:8">
      <c r="E68" s="11">
        <v>15</v>
      </c>
      <c r="F68">
        <f t="shared" ref="F68:F131" si="3">E68*10</f>
        <v>150</v>
      </c>
      <c r="G68">
        <f t="shared" ref="G68:G131" si="4">E68*100</f>
        <v>1500</v>
      </c>
      <c r="H68" t="str">
        <f t="shared" ref="H68:H131" si="5">E68&amp;$H$2&amp;F68&amp;$H$2&amp;G68</f>
        <v>15|150|1500</v>
      </c>
    </row>
    <row r="69" spans="5:8">
      <c r="E69" s="11">
        <v>19</v>
      </c>
      <c r="F69">
        <f t="shared" si="3"/>
        <v>190</v>
      </c>
      <c r="G69">
        <f t="shared" si="4"/>
        <v>1900</v>
      </c>
      <c r="H69" t="str">
        <f t="shared" si="5"/>
        <v>19|190|1900</v>
      </c>
    </row>
    <row r="70" spans="5:8">
      <c r="E70" s="11">
        <v>7</v>
      </c>
      <c r="F70">
        <f t="shared" si="3"/>
        <v>70</v>
      </c>
      <c r="G70">
        <f t="shared" si="4"/>
        <v>700</v>
      </c>
      <c r="H70" t="str">
        <f t="shared" si="5"/>
        <v>7|70|700</v>
      </c>
    </row>
    <row r="71" spans="5:8">
      <c r="E71" s="11">
        <v>9</v>
      </c>
      <c r="F71">
        <f t="shared" si="3"/>
        <v>90</v>
      </c>
      <c r="G71">
        <f t="shared" si="4"/>
        <v>900</v>
      </c>
      <c r="H71" t="str">
        <f t="shared" si="5"/>
        <v>9|90|900</v>
      </c>
    </row>
    <row r="72" spans="5:8">
      <c r="E72" s="11">
        <v>17</v>
      </c>
      <c r="F72">
        <f t="shared" si="3"/>
        <v>170</v>
      </c>
      <c r="G72">
        <f t="shared" si="4"/>
        <v>1700</v>
      </c>
      <c r="H72" t="str">
        <f t="shared" si="5"/>
        <v>17|170|1700</v>
      </c>
    </row>
    <row r="73" spans="5:8">
      <c r="E73" s="11">
        <v>16</v>
      </c>
      <c r="F73">
        <f t="shared" si="3"/>
        <v>160</v>
      </c>
      <c r="G73">
        <f t="shared" si="4"/>
        <v>1600</v>
      </c>
      <c r="H73" t="str">
        <f t="shared" si="5"/>
        <v>16|160|1600</v>
      </c>
    </row>
    <row r="74" spans="5:8">
      <c r="E74" s="11">
        <v>19</v>
      </c>
      <c r="F74">
        <f t="shared" si="3"/>
        <v>190</v>
      </c>
      <c r="G74">
        <f t="shared" si="4"/>
        <v>1900</v>
      </c>
      <c r="H74" t="str">
        <f t="shared" si="5"/>
        <v>19|190|1900</v>
      </c>
    </row>
    <row r="75" spans="5:8">
      <c r="E75" s="11">
        <v>6</v>
      </c>
      <c r="F75">
        <f t="shared" si="3"/>
        <v>60</v>
      </c>
      <c r="G75">
        <f t="shared" si="4"/>
        <v>600</v>
      </c>
      <c r="H75" t="str">
        <f t="shared" si="5"/>
        <v>6|60|600</v>
      </c>
    </row>
    <row r="76" spans="5:8">
      <c r="E76" s="11">
        <v>1</v>
      </c>
      <c r="F76">
        <f t="shared" si="3"/>
        <v>10</v>
      </c>
      <c r="G76">
        <f t="shared" si="4"/>
        <v>100</v>
      </c>
      <c r="H76" t="str">
        <f t="shared" si="5"/>
        <v>1|10|100</v>
      </c>
    </row>
    <row r="77" spans="5:8">
      <c r="E77" s="11">
        <v>2</v>
      </c>
      <c r="F77">
        <f t="shared" si="3"/>
        <v>20</v>
      </c>
      <c r="G77">
        <f t="shared" si="4"/>
        <v>200</v>
      </c>
      <c r="H77" t="str">
        <f t="shared" si="5"/>
        <v>2|20|200</v>
      </c>
    </row>
    <row r="78" spans="5:8">
      <c r="E78" s="11">
        <v>6</v>
      </c>
      <c r="F78">
        <f t="shared" si="3"/>
        <v>60</v>
      </c>
      <c r="G78">
        <f t="shared" si="4"/>
        <v>600</v>
      </c>
      <c r="H78" t="str">
        <f t="shared" si="5"/>
        <v>6|60|600</v>
      </c>
    </row>
    <row r="79" spans="5:8">
      <c r="E79" s="11">
        <v>9</v>
      </c>
      <c r="F79">
        <f t="shared" si="3"/>
        <v>90</v>
      </c>
      <c r="G79">
        <f t="shared" si="4"/>
        <v>900</v>
      </c>
      <c r="H79" t="str">
        <f t="shared" si="5"/>
        <v>9|90|900</v>
      </c>
    </row>
    <row r="80" spans="5:8">
      <c r="E80" s="11">
        <v>10</v>
      </c>
      <c r="F80">
        <f t="shared" si="3"/>
        <v>100</v>
      </c>
      <c r="G80">
        <f t="shared" si="4"/>
        <v>1000</v>
      </c>
      <c r="H80" t="str">
        <f t="shared" si="5"/>
        <v>10|100|1000</v>
      </c>
    </row>
    <row r="81" spans="5:8">
      <c r="E81" s="11">
        <v>3</v>
      </c>
      <c r="F81">
        <f t="shared" si="3"/>
        <v>30</v>
      </c>
      <c r="G81">
        <f t="shared" si="4"/>
        <v>300</v>
      </c>
      <c r="H81" t="str">
        <f t="shared" si="5"/>
        <v>3|30|300</v>
      </c>
    </row>
    <row r="82" spans="5:8">
      <c r="E82" s="11">
        <v>8</v>
      </c>
      <c r="F82">
        <f t="shared" si="3"/>
        <v>80</v>
      </c>
      <c r="G82">
        <f t="shared" si="4"/>
        <v>800</v>
      </c>
      <c r="H82" t="str">
        <f t="shared" si="5"/>
        <v>8|80|800</v>
      </c>
    </row>
    <row r="83" spans="5:8">
      <c r="E83" s="11">
        <v>13</v>
      </c>
      <c r="F83">
        <f t="shared" si="3"/>
        <v>130</v>
      </c>
      <c r="G83">
        <f t="shared" si="4"/>
        <v>1300</v>
      </c>
      <c r="H83" t="str">
        <f t="shared" si="5"/>
        <v>13|130|1300</v>
      </c>
    </row>
    <row r="84" spans="5:8">
      <c r="E84" s="11">
        <v>6</v>
      </c>
      <c r="F84">
        <f t="shared" si="3"/>
        <v>60</v>
      </c>
      <c r="G84">
        <f t="shared" si="4"/>
        <v>600</v>
      </c>
      <c r="H84" t="str">
        <f t="shared" si="5"/>
        <v>6|60|600</v>
      </c>
    </row>
    <row r="85" spans="5:8">
      <c r="E85" s="11">
        <v>4</v>
      </c>
      <c r="F85">
        <f t="shared" si="3"/>
        <v>40</v>
      </c>
      <c r="G85">
        <f t="shared" si="4"/>
        <v>400</v>
      </c>
      <c r="H85" t="str">
        <f t="shared" si="5"/>
        <v>4|40|400</v>
      </c>
    </row>
    <row r="86" spans="5:8">
      <c r="E86" s="11">
        <v>17</v>
      </c>
      <c r="F86">
        <f t="shared" si="3"/>
        <v>170</v>
      </c>
      <c r="G86">
        <f t="shared" si="4"/>
        <v>1700</v>
      </c>
      <c r="H86" t="str">
        <f t="shared" si="5"/>
        <v>17|170|1700</v>
      </c>
    </row>
    <row r="87" spans="5:8">
      <c r="E87" s="11">
        <v>9</v>
      </c>
      <c r="F87">
        <f t="shared" si="3"/>
        <v>90</v>
      </c>
      <c r="G87">
        <f t="shared" si="4"/>
        <v>900</v>
      </c>
      <c r="H87" t="str">
        <f t="shared" si="5"/>
        <v>9|90|900</v>
      </c>
    </row>
    <row r="88" spans="5:8">
      <c r="E88" s="11">
        <v>17</v>
      </c>
      <c r="F88">
        <f t="shared" si="3"/>
        <v>170</v>
      </c>
      <c r="G88">
        <f t="shared" si="4"/>
        <v>1700</v>
      </c>
      <c r="H88" t="str">
        <f t="shared" si="5"/>
        <v>17|170|1700</v>
      </c>
    </row>
    <row r="89" spans="5:8">
      <c r="E89" s="11">
        <v>13</v>
      </c>
      <c r="F89">
        <f t="shared" si="3"/>
        <v>130</v>
      </c>
      <c r="G89">
        <f t="shared" si="4"/>
        <v>1300</v>
      </c>
      <c r="H89" t="str">
        <f t="shared" si="5"/>
        <v>13|130|1300</v>
      </c>
    </row>
    <row r="90" spans="5:8">
      <c r="E90" s="11">
        <v>9</v>
      </c>
      <c r="F90">
        <f t="shared" si="3"/>
        <v>90</v>
      </c>
      <c r="G90">
        <f t="shared" si="4"/>
        <v>900</v>
      </c>
      <c r="H90" t="str">
        <f t="shared" si="5"/>
        <v>9|90|900</v>
      </c>
    </row>
    <row r="91" spans="5:8">
      <c r="E91" s="11">
        <v>3</v>
      </c>
      <c r="F91">
        <f t="shared" si="3"/>
        <v>30</v>
      </c>
      <c r="G91">
        <f t="shared" si="4"/>
        <v>300</v>
      </c>
      <c r="H91" t="str">
        <f t="shared" si="5"/>
        <v>3|30|300</v>
      </c>
    </row>
    <row r="92" spans="5:8">
      <c r="E92" s="11">
        <v>6</v>
      </c>
      <c r="F92">
        <f t="shared" si="3"/>
        <v>60</v>
      </c>
      <c r="G92">
        <f t="shared" si="4"/>
        <v>600</v>
      </c>
      <c r="H92" t="str">
        <f t="shared" si="5"/>
        <v>6|60|600</v>
      </c>
    </row>
    <row r="93" spans="5:8">
      <c r="E93" s="11">
        <v>11</v>
      </c>
      <c r="F93">
        <f t="shared" si="3"/>
        <v>110</v>
      </c>
      <c r="G93">
        <f t="shared" si="4"/>
        <v>1100</v>
      </c>
      <c r="H93" t="str">
        <f t="shared" si="5"/>
        <v>11|110|1100</v>
      </c>
    </row>
    <row r="94" spans="5:8">
      <c r="E94" s="11">
        <v>12</v>
      </c>
      <c r="F94">
        <f t="shared" si="3"/>
        <v>120</v>
      </c>
      <c r="G94">
        <f t="shared" si="4"/>
        <v>1200</v>
      </c>
      <c r="H94" t="str">
        <f t="shared" si="5"/>
        <v>12|120|1200</v>
      </c>
    </row>
    <row r="95" spans="5:8">
      <c r="E95" s="11">
        <v>10</v>
      </c>
      <c r="F95">
        <f t="shared" si="3"/>
        <v>100</v>
      </c>
      <c r="G95">
        <f t="shared" si="4"/>
        <v>1000</v>
      </c>
      <c r="H95" t="str">
        <f t="shared" si="5"/>
        <v>10|100|1000</v>
      </c>
    </row>
    <row r="96" spans="5:8">
      <c r="E96" s="11">
        <v>9</v>
      </c>
      <c r="F96">
        <f t="shared" si="3"/>
        <v>90</v>
      </c>
      <c r="G96">
        <f t="shared" si="4"/>
        <v>900</v>
      </c>
      <c r="H96" t="str">
        <f t="shared" si="5"/>
        <v>9|90|900</v>
      </c>
    </row>
    <row r="97" spans="5:8">
      <c r="E97" s="11">
        <v>10</v>
      </c>
      <c r="F97">
        <f t="shared" si="3"/>
        <v>100</v>
      </c>
      <c r="G97">
        <f t="shared" si="4"/>
        <v>1000</v>
      </c>
      <c r="H97" t="str">
        <f t="shared" si="5"/>
        <v>10|100|1000</v>
      </c>
    </row>
    <row r="98" spans="5:8">
      <c r="E98" s="11">
        <v>2</v>
      </c>
      <c r="F98">
        <f t="shared" si="3"/>
        <v>20</v>
      </c>
      <c r="G98">
        <f t="shared" si="4"/>
        <v>200</v>
      </c>
      <c r="H98" t="str">
        <f t="shared" si="5"/>
        <v>2|20|200</v>
      </c>
    </row>
    <row r="99" spans="5:8">
      <c r="E99" s="11">
        <v>4</v>
      </c>
      <c r="F99">
        <f t="shared" si="3"/>
        <v>40</v>
      </c>
      <c r="G99">
        <f t="shared" si="4"/>
        <v>400</v>
      </c>
      <c r="H99" t="str">
        <f t="shared" si="5"/>
        <v>4|40|400</v>
      </c>
    </row>
    <row r="100" spans="5:8">
      <c r="E100" s="11">
        <v>1</v>
      </c>
      <c r="F100">
        <f t="shared" si="3"/>
        <v>10</v>
      </c>
      <c r="G100">
        <f t="shared" si="4"/>
        <v>100</v>
      </c>
      <c r="H100" t="str">
        <f t="shared" si="5"/>
        <v>1|10|100</v>
      </c>
    </row>
    <row r="101" spans="5:8">
      <c r="E101" s="11">
        <v>7</v>
      </c>
      <c r="F101">
        <f t="shared" si="3"/>
        <v>70</v>
      </c>
      <c r="G101">
        <f t="shared" si="4"/>
        <v>700</v>
      </c>
      <c r="H101" t="str">
        <f t="shared" si="5"/>
        <v>7|70|700</v>
      </c>
    </row>
    <row r="102" spans="5:8">
      <c r="E102" s="11">
        <v>20</v>
      </c>
      <c r="F102">
        <f t="shared" si="3"/>
        <v>200</v>
      </c>
      <c r="G102">
        <f t="shared" si="4"/>
        <v>2000</v>
      </c>
      <c r="H102" t="str">
        <f t="shared" si="5"/>
        <v>20|200|2000</v>
      </c>
    </row>
    <row r="103" spans="5:8">
      <c r="E103" s="13">
        <v>39</v>
      </c>
      <c r="F103">
        <f t="shared" si="3"/>
        <v>390</v>
      </c>
      <c r="G103">
        <f t="shared" si="4"/>
        <v>3900</v>
      </c>
      <c r="H103" t="str">
        <f t="shared" si="5"/>
        <v>39|390|3900</v>
      </c>
    </row>
    <row r="104" spans="5:8">
      <c r="E104" s="13">
        <v>9</v>
      </c>
      <c r="F104">
        <f t="shared" si="3"/>
        <v>90</v>
      </c>
      <c r="G104">
        <f t="shared" si="4"/>
        <v>900</v>
      </c>
      <c r="H104" t="str">
        <f t="shared" si="5"/>
        <v>9|90|900</v>
      </c>
    </row>
    <row r="105" spans="5:8">
      <c r="E105" s="13">
        <v>11</v>
      </c>
      <c r="F105">
        <f t="shared" si="3"/>
        <v>110</v>
      </c>
      <c r="G105">
        <f t="shared" si="4"/>
        <v>1100</v>
      </c>
      <c r="H105" t="str">
        <f t="shared" si="5"/>
        <v>11|110|1100</v>
      </c>
    </row>
    <row r="106" spans="5:8">
      <c r="E106" s="13">
        <v>20</v>
      </c>
      <c r="F106">
        <f t="shared" si="3"/>
        <v>200</v>
      </c>
      <c r="G106">
        <f t="shared" si="4"/>
        <v>2000</v>
      </c>
      <c r="H106" t="str">
        <f t="shared" si="5"/>
        <v>20|200|2000</v>
      </c>
    </row>
    <row r="107" spans="5:8">
      <c r="E107" s="13">
        <v>11</v>
      </c>
      <c r="F107">
        <f t="shared" si="3"/>
        <v>110</v>
      </c>
      <c r="G107">
        <f t="shared" si="4"/>
        <v>1100</v>
      </c>
      <c r="H107" t="str">
        <f t="shared" si="5"/>
        <v>11|110|1100</v>
      </c>
    </row>
    <row r="108" spans="5:8">
      <c r="E108" s="13">
        <v>28</v>
      </c>
      <c r="F108">
        <f t="shared" si="3"/>
        <v>280</v>
      </c>
      <c r="G108">
        <f t="shared" si="4"/>
        <v>2800</v>
      </c>
      <c r="H108" t="str">
        <f t="shared" si="5"/>
        <v>28|280|2800</v>
      </c>
    </row>
    <row r="109" spans="5:8">
      <c r="E109" s="13">
        <v>28</v>
      </c>
      <c r="F109">
        <f t="shared" si="3"/>
        <v>280</v>
      </c>
      <c r="G109">
        <f t="shared" si="4"/>
        <v>2800</v>
      </c>
      <c r="H109" t="str">
        <f t="shared" si="5"/>
        <v>28|280|2800</v>
      </c>
    </row>
    <row r="110" spans="5:8">
      <c r="E110" s="13">
        <v>19</v>
      </c>
      <c r="F110">
        <f t="shared" si="3"/>
        <v>190</v>
      </c>
      <c r="G110">
        <f t="shared" si="4"/>
        <v>1900</v>
      </c>
      <c r="H110" t="str">
        <f t="shared" si="5"/>
        <v>19|190|1900</v>
      </c>
    </row>
    <row r="111" spans="5:8">
      <c r="E111" s="13">
        <v>30</v>
      </c>
      <c r="F111">
        <f t="shared" si="3"/>
        <v>300</v>
      </c>
      <c r="G111">
        <f t="shared" si="4"/>
        <v>3000</v>
      </c>
      <c r="H111" t="str">
        <f t="shared" si="5"/>
        <v>30|300|3000</v>
      </c>
    </row>
    <row r="112" spans="5:8">
      <c r="E112" s="13">
        <v>26</v>
      </c>
      <c r="F112">
        <f t="shared" si="3"/>
        <v>260</v>
      </c>
      <c r="G112">
        <f t="shared" si="4"/>
        <v>2600</v>
      </c>
      <c r="H112" t="str">
        <f t="shared" si="5"/>
        <v>26|260|2600</v>
      </c>
    </row>
    <row r="113" spans="5:8">
      <c r="E113" s="13">
        <v>21</v>
      </c>
      <c r="F113">
        <f t="shared" si="3"/>
        <v>210</v>
      </c>
      <c r="G113">
        <f t="shared" si="4"/>
        <v>2100</v>
      </c>
      <c r="H113" t="str">
        <f t="shared" si="5"/>
        <v>21|210|2100</v>
      </c>
    </row>
    <row r="114" spans="5:8">
      <c r="E114" s="13">
        <v>1</v>
      </c>
      <c r="F114">
        <f t="shared" si="3"/>
        <v>10</v>
      </c>
      <c r="G114">
        <f t="shared" si="4"/>
        <v>100</v>
      </c>
      <c r="H114" t="str">
        <f t="shared" si="5"/>
        <v>1|10|100</v>
      </c>
    </row>
    <row r="115" spans="5:8">
      <c r="E115" s="13">
        <v>38</v>
      </c>
      <c r="F115">
        <f t="shared" si="3"/>
        <v>380</v>
      </c>
      <c r="G115">
        <f t="shared" si="4"/>
        <v>3800</v>
      </c>
      <c r="H115" t="str">
        <f t="shared" si="5"/>
        <v>38|380|3800</v>
      </c>
    </row>
    <row r="116" spans="5:8">
      <c r="E116" s="13">
        <v>33</v>
      </c>
      <c r="F116">
        <f t="shared" si="3"/>
        <v>330</v>
      </c>
      <c r="G116">
        <f t="shared" si="4"/>
        <v>3300</v>
      </c>
      <c r="H116" t="str">
        <f t="shared" si="5"/>
        <v>33|330|3300</v>
      </c>
    </row>
    <row r="117" spans="5:8">
      <c r="E117" s="13">
        <v>15</v>
      </c>
      <c r="F117">
        <f t="shared" si="3"/>
        <v>150</v>
      </c>
      <c r="G117">
        <f t="shared" si="4"/>
        <v>1500</v>
      </c>
      <c r="H117" t="str">
        <f t="shared" si="5"/>
        <v>15|150|1500</v>
      </c>
    </row>
    <row r="118" spans="5:8">
      <c r="E118" s="13">
        <v>12</v>
      </c>
      <c r="F118">
        <f t="shared" si="3"/>
        <v>120</v>
      </c>
      <c r="G118">
        <f t="shared" si="4"/>
        <v>1200</v>
      </c>
      <c r="H118" t="str">
        <f t="shared" si="5"/>
        <v>12|120|1200</v>
      </c>
    </row>
    <row r="119" spans="5:8">
      <c r="E119" s="13">
        <v>15</v>
      </c>
      <c r="F119">
        <f t="shared" si="3"/>
        <v>150</v>
      </c>
      <c r="G119">
        <f t="shared" si="4"/>
        <v>1500</v>
      </c>
      <c r="H119" t="str">
        <f t="shared" si="5"/>
        <v>15|150|1500</v>
      </c>
    </row>
    <row r="120" spans="5:8">
      <c r="E120" s="13">
        <v>31</v>
      </c>
      <c r="F120">
        <f t="shared" si="3"/>
        <v>310</v>
      </c>
      <c r="G120">
        <f t="shared" si="4"/>
        <v>3100</v>
      </c>
      <c r="H120" t="str">
        <f t="shared" si="5"/>
        <v>31|310|3100</v>
      </c>
    </row>
    <row r="121" spans="5:8">
      <c r="E121" s="13">
        <v>29</v>
      </c>
      <c r="F121">
        <f t="shared" si="3"/>
        <v>290</v>
      </c>
      <c r="G121">
        <f t="shared" si="4"/>
        <v>2900</v>
      </c>
      <c r="H121" t="str">
        <f t="shared" si="5"/>
        <v>29|290|2900</v>
      </c>
    </row>
    <row r="122" spans="5:8">
      <c r="E122" s="13">
        <v>21</v>
      </c>
      <c r="F122">
        <f t="shared" si="3"/>
        <v>210</v>
      </c>
      <c r="G122">
        <f t="shared" si="4"/>
        <v>2100</v>
      </c>
      <c r="H122" t="str">
        <f t="shared" si="5"/>
        <v>21|210|2100</v>
      </c>
    </row>
    <row r="123" spans="5:8">
      <c r="E123" s="13">
        <v>20</v>
      </c>
      <c r="F123">
        <f t="shared" si="3"/>
        <v>200</v>
      </c>
      <c r="G123">
        <f t="shared" si="4"/>
        <v>2000</v>
      </c>
      <c r="H123" t="str">
        <f t="shared" si="5"/>
        <v>20|200|2000</v>
      </c>
    </row>
    <row r="124" spans="5:8">
      <c r="E124" s="13">
        <v>13</v>
      </c>
      <c r="F124">
        <f t="shared" si="3"/>
        <v>130</v>
      </c>
      <c r="G124">
        <f t="shared" si="4"/>
        <v>1300</v>
      </c>
      <c r="H124" t="str">
        <f t="shared" si="5"/>
        <v>13|130|1300</v>
      </c>
    </row>
    <row r="125" spans="5:8">
      <c r="E125" s="13">
        <v>5</v>
      </c>
      <c r="F125">
        <f t="shared" si="3"/>
        <v>50</v>
      </c>
      <c r="G125">
        <f t="shared" si="4"/>
        <v>500</v>
      </c>
      <c r="H125" t="str">
        <f t="shared" si="5"/>
        <v>5|50|500</v>
      </c>
    </row>
    <row r="126" spans="5:8">
      <c r="E126" s="13">
        <v>24</v>
      </c>
      <c r="F126">
        <f t="shared" si="3"/>
        <v>240</v>
      </c>
      <c r="G126">
        <f t="shared" si="4"/>
        <v>2400</v>
      </c>
      <c r="H126" t="str">
        <f t="shared" si="5"/>
        <v>24|240|2400</v>
      </c>
    </row>
    <row r="127" spans="5:8">
      <c r="E127" s="13">
        <v>24</v>
      </c>
      <c r="F127">
        <f t="shared" si="3"/>
        <v>240</v>
      </c>
      <c r="G127">
        <f t="shared" si="4"/>
        <v>2400</v>
      </c>
      <c r="H127" t="str">
        <f t="shared" si="5"/>
        <v>24|240|2400</v>
      </c>
    </row>
    <row r="128" spans="5:8">
      <c r="E128" s="13">
        <v>17</v>
      </c>
      <c r="F128">
        <f t="shared" si="3"/>
        <v>170</v>
      </c>
      <c r="G128">
        <f t="shared" si="4"/>
        <v>1700</v>
      </c>
      <c r="H128" t="str">
        <f t="shared" si="5"/>
        <v>17|170|1700</v>
      </c>
    </row>
    <row r="129" spans="5:8">
      <c r="E129" s="13">
        <v>34</v>
      </c>
      <c r="F129">
        <f t="shared" si="3"/>
        <v>340</v>
      </c>
      <c r="G129">
        <f t="shared" si="4"/>
        <v>3400</v>
      </c>
      <c r="H129" t="str">
        <f t="shared" si="5"/>
        <v>34|340|3400</v>
      </c>
    </row>
    <row r="130" spans="5:8">
      <c r="E130" s="13">
        <v>1</v>
      </c>
      <c r="F130">
        <f t="shared" si="3"/>
        <v>10</v>
      </c>
      <c r="G130">
        <f t="shared" si="4"/>
        <v>100</v>
      </c>
      <c r="H130" t="str">
        <f t="shared" si="5"/>
        <v>1|10|100</v>
      </c>
    </row>
    <row r="131" spans="5:8">
      <c r="E131" s="13">
        <v>24</v>
      </c>
      <c r="F131">
        <f t="shared" si="3"/>
        <v>240</v>
      </c>
      <c r="G131">
        <f t="shared" si="4"/>
        <v>2400</v>
      </c>
      <c r="H131" t="str">
        <f t="shared" si="5"/>
        <v>24|240|2400</v>
      </c>
    </row>
    <row r="132" spans="5:8">
      <c r="E132" s="13">
        <v>24</v>
      </c>
      <c r="F132">
        <f t="shared" ref="F132:F195" si="6">E132*10</f>
        <v>240</v>
      </c>
      <c r="G132">
        <f t="shared" ref="G132:G195" si="7">E132*100</f>
        <v>2400</v>
      </c>
      <c r="H132" t="str">
        <f t="shared" ref="H132:H195" si="8">E132&amp;$H$2&amp;F132&amp;$H$2&amp;G132</f>
        <v>24|240|2400</v>
      </c>
    </row>
    <row r="133" spans="5:8">
      <c r="E133" s="13">
        <v>28</v>
      </c>
      <c r="F133">
        <f t="shared" si="6"/>
        <v>280</v>
      </c>
      <c r="G133">
        <f t="shared" si="7"/>
        <v>2800</v>
      </c>
      <c r="H133" t="str">
        <f t="shared" si="8"/>
        <v>28|280|2800</v>
      </c>
    </row>
    <row r="134" spans="5:8">
      <c r="E134" s="13">
        <v>11</v>
      </c>
      <c r="F134">
        <f t="shared" si="6"/>
        <v>110</v>
      </c>
      <c r="G134">
        <f t="shared" si="7"/>
        <v>1100</v>
      </c>
      <c r="H134" t="str">
        <f t="shared" si="8"/>
        <v>11|110|1100</v>
      </c>
    </row>
    <row r="135" spans="5:8">
      <c r="E135" s="13">
        <v>40</v>
      </c>
      <c r="F135">
        <f t="shared" si="6"/>
        <v>400</v>
      </c>
      <c r="G135">
        <f t="shared" si="7"/>
        <v>4000</v>
      </c>
      <c r="H135" t="str">
        <f t="shared" si="8"/>
        <v>40|400|4000</v>
      </c>
    </row>
    <row r="136" spans="5:8">
      <c r="E136" s="13">
        <v>37</v>
      </c>
      <c r="F136">
        <f t="shared" si="6"/>
        <v>370</v>
      </c>
      <c r="G136">
        <f t="shared" si="7"/>
        <v>3700</v>
      </c>
      <c r="H136" t="str">
        <f t="shared" si="8"/>
        <v>37|370|3700</v>
      </c>
    </row>
    <row r="137" spans="5:8">
      <c r="E137" s="13">
        <v>16</v>
      </c>
      <c r="F137">
        <f t="shared" si="6"/>
        <v>160</v>
      </c>
      <c r="G137">
        <f t="shared" si="7"/>
        <v>1600</v>
      </c>
      <c r="H137" t="str">
        <f t="shared" si="8"/>
        <v>16|160|1600</v>
      </c>
    </row>
    <row r="138" spans="5:8">
      <c r="E138" s="13">
        <v>37</v>
      </c>
      <c r="F138">
        <f t="shared" si="6"/>
        <v>370</v>
      </c>
      <c r="G138">
        <f t="shared" si="7"/>
        <v>3700</v>
      </c>
      <c r="H138" t="str">
        <f t="shared" si="8"/>
        <v>37|370|3700</v>
      </c>
    </row>
    <row r="139" spans="5:8">
      <c r="E139" s="13">
        <v>34</v>
      </c>
      <c r="F139">
        <f t="shared" si="6"/>
        <v>340</v>
      </c>
      <c r="G139">
        <f t="shared" si="7"/>
        <v>3400</v>
      </c>
      <c r="H139" t="str">
        <f t="shared" si="8"/>
        <v>34|340|3400</v>
      </c>
    </row>
    <row r="140" spans="5:8">
      <c r="E140" s="13">
        <v>19</v>
      </c>
      <c r="F140">
        <f t="shared" si="6"/>
        <v>190</v>
      </c>
      <c r="G140">
        <f t="shared" si="7"/>
        <v>1900</v>
      </c>
      <c r="H140" t="str">
        <f t="shared" si="8"/>
        <v>19|190|1900</v>
      </c>
    </row>
    <row r="141" spans="5:8">
      <c r="E141" s="13">
        <v>5</v>
      </c>
      <c r="F141">
        <f t="shared" si="6"/>
        <v>50</v>
      </c>
      <c r="G141">
        <f t="shared" si="7"/>
        <v>500</v>
      </c>
      <c r="H141" t="str">
        <f t="shared" si="8"/>
        <v>5|50|500</v>
      </c>
    </row>
    <row r="142" spans="5:8">
      <c r="E142" s="13">
        <v>20</v>
      </c>
      <c r="F142">
        <f t="shared" si="6"/>
        <v>200</v>
      </c>
      <c r="G142">
        <f t="shared" si="7"/>
        <v>2000</v>
      </c>
      <c r="H142" t="str">
        <f t="shared" si="8"/>
        <v>20|200|2000</v>
      </c>
    </row>
    <row r="143" spans="5:8">
      <c r="E143" s="13">
        <v>27</v>
      </c>
      <c r="F143">
        <f t="shared" si="6"/>
        <v>270</v>
      </c>
      <c r="G143">
        <f t="shared" si="7"/>
        <v>2700</v>
      </c>
      <c r="H143" t="str">
        <f t="shared" si="8"/>
        <v>27|270|2700</v>
      </c>
    </row>
    <row r="144" spans="5:8">
      <c r="E144" s="13">
        <v>23</v>
      </c>
      <c r="F144">
        <f t="shared" si="6"/>
        <v>230</v>
      </c>
      <c r="G144">
        <f t="shared" si="7"/>
        <v>2300</v>
      </c>
      <c r="H144" t="str">
        <f t="shared" si="8"/>
        <v>23|230|2300</v>
      </c>
    </row>
    <row r="145" spans="5:8">
      <c r="E145" s="13">
        <v>25</v>
      </c>
      <c r="F145">
        <f t="shared" si="6"/>
        <v>250</v>
      </c>
      <c r="G145">
        <f t="shared" si="7"/>
        <v>2500</v>
      </c>
      <c r="H145" t="str">
        <f t="shared" si="8"/>
        <v>25|250|2500</v>
      </c>
    </row>
    <row r="146" spans="5:8">
      <c r="E146" s="13">
        <v>8</v>
      </c>
      <c r="F146">
        <f t="shared" si="6"/>
        <v>80</v>
      </c>
      <c r="G146">
        <f t="shared" si="7"/>
        <v>800</v>
      </c>
      <c r="H146" t="str">
        <f t="shared" si="8"/>
        <v>8|80|800</v>
      </c>
    </row>
    <row r="147" spans="5:8">
      <c r="E147" s="13">
        <v>21</v>
      </c>
      <c r="F147">
        <f t="shared" si="6"/>
        <v>210</v>
      </c>
      <c r="G147">
        <f t="shared" si="7"/>
        <v>2100</v>
      </c>
      <c r="H147" t="str">
        <f t="shared" si="8"/>
        <v>21|210|2100</v>
      </c>
    </row>
    <row r="148" spans="5:8">
      <c r="E148" s="13">
        <v>22</v>
      </c>
      <c r="F148">
        <f t="shared" si="6"/>
        <v>220</v>
      </c>
      <c r="G148">
        <f t="shared" si="7"/>
        <v>2200</v>
      </c>
      <c r="H148" t="str">
        <f t="shared" si="8"/>
        <v>22|220|2200</v>
      </c>
    </row>
    <row r="149" spans="5:8">
      <c r="E149" s="13">
        <v>20</v>
      </c>
      <c r="F149">
        <f t="shared" si="6"/>
        <v>200</v>
      </c>
      <c r="G149">
        <f t="shared" si="7"/>
        <v>2000</v>
      </c>
      <c r="H149" t="str">
        <f t="shared" si="8"/>
        <v>20|200|2000</v>
      </c>
    </row>
    <row r="150" spans="5:8">
      <c r="E150" s="13">
        <v>11</v>
      </c>
      <c r="F150">
        <f t="shared" si="6"/>
        <v>110</v>
      </c>
      <c r="G150">
        <f t="shared" si="7"/>
        <v>1100</v>
      </c>
      <c r="H150" t="str">
        <f t="shared" si="8"/>
        <v>11|110|1100</v>
      </c>
    </row>
    <row r="151" spans="5:8">
      <c r="E151" s="13">
        <v>17</v>
      </c>
      <c r="F151">
        <f t="shared" si="6"/>
        <v>170</v>
      </c>
      <c r="G151">
        <f t="shared" si="7"/>
        <v>1700</v>
      </c>
      <c r="H151" t="str">
        <f t="shared" si="8"/>
        <v>17|170|1700</v>
      </c>
    </row>
    <row r="152" spans="5:8">
      <c r="E152" s="13">
        <v>15</v>
      </c>
      <c r="F152">
        <f t="shared" si="6"/>
        <v>150</v>
      </c>
      <c r="G152">
        <f t="shared" si="7"/>
        <v>1500</v>
      </c>
      <c r="H152" t="str">
        <f t="shared" si="8"/>
        <v>15|150|1500</v>
      </c>
    </row>
    <row r="153" spans="5:8">
      <c r="E153" s="13">
        <v>12</v>
      </c>
      <c r="F153">
        <f t="shared" si="6"/>
        <v>120</v>
      </c>
      <c r="G153">
        <f t="shared" si="7"/>
        <v>1200</v>
      </c>
      <c r="H153" t="str">
        <f t="shared" si="8"/>
        <v>12|120|1200</v>
      </c>
    </row>
    <row r="154" spans="5:8">
      <c r="E154" s="13">
        <v>18</v>
      </c>
      <c r="F154">
        <f t="shared" si="6"/>
        <v>180</v>
      </c>
      <c r="G154">
        <f t="shared" si="7"/>
        <v>1800</v>
      </c>
      <c r="H154" t="str">
        <f t="shared" si="8"/>
        <v>18|180|1800</v>
      </c>
    </row>
    <row r="155" spans="5:8">
      <c r="E155" s="13">
        <v>27</v>
      </c>
      <c r="F155">
        <f t="shared" si="6"/>
        <v>270</v>
      </c>
      <c r="G155">
        <f t="shared" si="7"/>
        <v>2700</v>
      </c>
      <c r="H155" t="str">
        <f t="shared" si="8"/>
        <v>27|270|2700</v>
      </c>
    </row>
    <row r="156" spans="5:8">
      <c r="E156" s="13">
        <v>29</v>
      </c>
      <c r="F156">
        <f t="shared" si="6"/>
        <v>290</v>
      </c>
      <c r="G156">
        <f t="shared" si="7"/>
        <v>2900</v>
      </c>
      <c r="H156" t="str">
        <f t="shared" si="8"/>
        <v>29|290|2900</v>
      </c>
    </row>
    <row r="157" spans="5:8">
      <c r="E157" s="13">
        <v>28</v>
      </c>
      <c r="F157">
        <f t="shared" si="6"/>
        <v>280</v>
      </c>
      <c r="G157">
        <f t="shared" si="7"/>
        <v>2800</v>
      </c>
      <c r="H157" t="str">
        <f t="shared" si="8"/>
        <v>28|280|2800</v>
      </c>
    </row>
    <row r="158" spans="5:8">
      <c r="E158" s="13">
        <v>19</v>
      </c>
      <c r="F158">
        <f t="shared" si="6"/>
        <v>190</v>
      </c>
      <c r="G158">
        <f t="shared" si="7"/>
        <v>1900</v>
      </c>
      <c r="H158" t="str">
        <f t="shared" si="8"/>
        <v>19|190|1900</v>
      </c>
    </row>
    <row r="159" spans="5:8">
      <c r="E159" s="13">
        <v>22</v>
      </c>
      <c r="F159">
        <f t="shared" si="6"/>
        <v>220</v>
      </c>
      <c r="G159">
        <f t="shared" si="7"/>
        <v>2200</v>
      </c>
      <c r="H159" t="str">
        <f t="shared" si="8"/>
        <v>22|220|2200</v>
      </c>
    </row>
    <row r="160" spans="5:8">
      <c r="E160" s="13">
        <v>10</v>
      </c>
      <c r="F160">
        <f t="shared" si="6"/>
        <v>100</v>
      </c>
      <c r="G160">
        <f t="shared" si="7"/>
        <v>1000</v>
      </c>
      <c r="H160" t="str">
        <f t="shared" si="8"/>
        <v>10|100|1000</v>
      </c>
    </row>
    <row r="161" spans="5:8">
      <c r="E161" s="13">
        <v>23</v>
      </c>
      <c r="F161">
        <f t="shared" si="6"/>
        <v>230</v>
      </c>
      <c r="G161">
        <f t="shared" si="7"/>
        <v>2300</v>
      </c>
      <c r="H161" t="str">
        <f t="shared" si="8"/>
        <v>23|230|2300</v>
      </c>
    </row>
    <row r="162" spans="5:8">
      <c r="E162" s="13">
        <v>17</v>
      </c>
      <c r="F162">
        <f t="shared" si="6"/>
        <v>170</v>
      </c>
      <c r="G162">
        <f t="shared" si="7"/>
        <v>1700</v>
      </c>
      <c r="H162" t="str">
        <f t="shared" si="8"/>
        <v>17|170|1700</v>
      </c>
    </row>
    <row r="163" spans="5:8">
      <c r="E163" s="13">
        <v>1</v>
      </c>
      <c r="F163">
        <f t="shared" si="6"/>
        <v>10</v>
      </c>
      <c r="G163">
        <f t="shared" si="7"/>
        <v>100</v>
      </c>
      <c r="H163" t="str">
        <f t="shared" si="8"/>
        <v>1|10|100</v>
      </c>
    </row>
    <row r="164" spans="5:8">
      <c r="E164" s="13">
        <v>36</v>
      </c>
      <c r="F164">
        <f t="shared" si="6"/>
        <v>360</v>
      </c>
      <c r="G164">
        <f t="shared" si="7"/>
        <v>3600</v>
      </c>
      <c r="H164" t="str">
        <f t="shared" si="8"/>
        <v>36|360|3600</v>
      </c>
    </row>
    <row r="165" spans="5:8">
      <c r="E165" s="13">
        <v>5</v>
      </c>
      <c r="F165">
        <f t="shared" si="6"/>
        <v>50</v>
      </c>
      <c r="G165">
        <f t="shared" si="7"/>
        <v>500</v>
      </c>
      <c r="H165" t="str">
        <f t="shared" si="8"/>
        <v>5|50|500</v>
      </c>
    </row>
    <row r="166" spans="5:8">
      <c r="E166" s="13">
        <v>26</v>
      </c>
      <c r="F166">
        <f t="shared" si="6"/>
        <v>260</v>
      </c>
      <c r="G166">
        <f t="shared" si="7"/>
        <v>2600</v>
      </c>
      <c r="H166" t="str">
        <f t="shared" si="8"/>
        <v>26|260|2600</v>
      </c>
    </row>
    <row r="167" spans="5:8">
      <c r="E167" s="13">
        <v>11</v>
      </c>
      <c r="F167">
        <f t="shared" si="6"/>
        <v>110</v>
      </c>
      <c r="G167">
        <f t="shared" si="7"/>
        <v>1100</v>
      </c>
      <c r="H167" t="str">
        <f t="shared" si="8"/>
        <v>11|110|1100</v>
      </c>
    </row>
    <row r="168" spans="5:8">
      <c r="E168" s="13">
        <v>18</v>
      </c>
      <c r="F168">
        <f t="shared" si="6"/>
        <v>180</v>
      </c>
      <c r="G168">
        <f t="shared" si="7"/>
        <v>1800</v>
      </c>
      <c r="H168" t="str">
        <f t="shared" si="8"/>
        <v>18|180|1800</v>
      </c>
    </row>
    <row r="169" spans="5:8">
      <c r="E169" s="13">
        <v>24</v>
      </c>
      <c r="F169">
        <f t="shared" si="6"/>
        <v>240</v>
      </c>
      <c r="G169">
        <f t="shared" si="7"/>
        <v>2400</v>
      </c>
      <c r="H169" t="str">
        <f t="shared" si="8"/>
        <v>24|240|2400</v>
      </c>
    </row>
    <row r="170" spans="5:8">
      <c r="E170" s="13">
        <v>32</v>
      </c>
      <c r="F170">
        <f t="shared" si="6"/>
        <v>320</v>
      </c>
      <c r="G170">
        <f t="shared" si="7"/>
        <v>3200</v>
      </c>
      <c r="H170" t="str">
        <f t="shared" si="8"/>
        <v>32|320|3200</v>
      </c>
    </row>
    <row r="171" spans="5:8">
      <c r="E171" s="13">
        <v>7</v>
      </c>
      <c r="F171">
        <f t="shared" si="6"/>
        <v>70</v>
      </c>
      <c r="G171">
        <f t="shared" si="7"/>
        <v>700</v>
      </c>
      <c r="H171" t="str">
        <f t="shared" si="8"/>
        <v>7|70|700</v>
      </c>
    </row>
    <row r="172" spans="5:8">
      <c r="E172" s="13">
        <v>21</v>
      </c>
      <c r="F172">
        <f t="shared" si="6"/>
        <v>210</v>
      </c>
      <c r="G172">
        <f t="shared" si="7"/>
        <v>2100</v>
      </c>
      <c r="H172" t="str">
        <f t="shared" si="8"/>
        <v>21|210|2100</v>
      </c>
    </row>
    <row r="173" spans="5:8">
      <c r="E173" s="13">
        <v>25</v>
      </c>
      <c r="F173">
        <f t="shared" si="6"/>
        <v>250</v>
      </c>
      <c r="G173">
        <f t="shared" si="7"/>
        <v>2500</v>
      </c>
      <c r="H173" t="str">
        <f t="shared" si="8"/>
        <v>25|250|2500</v>
      </c>
    </row>
    <row r="174" spans="5:8">
      <c r="E174" s="13">
        <v>21</v>
      </c>
      <c r="F174">
        <f t="shared" si="6"/>
        <v>210</v>
      </c>
      <c r="G174">
        <f t="shared" si="7"/>
        <v>2100</v>
      </c>
      <c r="H174" t="str">
        <f t="shared" si="8"/>
        <v>21|210|2100</v>
      </c>
    </row>
    <row r="175" spans="5:8">
      <c r="E175" s="13">
        <v>4</v>
      </c>
      <c r="F175">
        <f t="shared" si="6"/>
        <v>40</v>
      </c>
      <c r="G175">
        <f t="shared" si="7"/>
        <v>400</v>
      </c>
      <c r="H175" t="str">
        <f t="shared" si="8"/>
        <v>4|40|400</v>
      </c>
    </row>
    <row r="176" spans="5:8">
      <c r="E176" s="13">
        <v>34</v>
      </c>
      <c r="F176">
        <f t="shared" si="6"/>
        <v>340</v>
      </c>
      <c r="G176">
        <f t="shared" si="7"/>
        <v>3400</v>
      </c>
      <c r="H176" t="str">
        <f t="shared" si="8"/>
        <v>34|340|3400</v>
      </c>
    </row>
    <row r="177" spans="5:8">
      <c r="E177" s="13">
        <v>24</v>
      </c>
      <c r="F177">
        <f t="shared" si="6"/>
        <v>240</v>
      </c>
      <c r="G177">
        <f t="shared" si="7"/>
        <v>2400</v>
      </c>
      <c r="H177" t="str">
        <f t="shared" si="8"/>
        <v>24|240|2400</v>
      </c>
    </row>
    <row r="178" spans="5:8">
      <c r="E178" s="13">
        <v>9</v>
      </c>
      <c r="F178">
        <f t="shared" si="6"/>
        <v>90</v>
      </c>
      <c r="G178">
        <f t="shared" si="7"/>
        <v>900</v>
      </c>
      <c r="H178" t="str">
        <f t="shared" si="8"/>
        <v>9|90|900</v>
      </c>
    </row>
    <row r="179" spans="5:8">
      <c r="E179" s="13">
        <v>26</v>
      </c>
      <c r="F179">
        <f t="shared" si="6"/>
        <v>260</v>
      </c>
      <c r="G179">
        <f t="shared" si="7"/>
        <v>2600</v>
      </c>
      <c r="H179" t="str">
        <f t="shared" si="8"/>
        <v>26|260|2600</v>
      </c>
    </row>
    <row r="180" spans="5:8">
      <c r="E180" s="13">
        <v>9</v>
      </c>
      <c r="F180">
        <f t="shared" si="6"/>
        <v>90</v>
      </c>
      <c r="G180">
        <f t="shared" si="7"/>
        <v>900</v>
      </c>
      <c r="H180" t="str">
        <f t="shared" si="8"/>
        <v>9|90|900</v>
      </c>
    </row>
    <row r="181" spans="5:8">
      <c r="E181" s="13">
        <v>29</v>
      </c>
      <c r="F181">
        <f t="shared" si="6"/>
        <v>290</v>
      </c>
      <c r="G181">
        <f t="shared" si="7"/>
        <v>2900</v>
      </c>
      <c r="H181" t="str">
        <f t="shared" si="8"/>
        <v>29|290|2900</v>
      </c>
    </row>
    <row r="182" spans="5:8">
      <c r="E182" s="13">
        <v>37</v>
      </c>
      <c r="F182">
        <f t="shared" si="6"/>
        <v>370</v>
      </c>
      <c r="G182">
        <f t="shared" si="7"/>
        <v>3700</v>
      </c>
      <c r="H182" t="str">
        <f t="shared" si="8"/>
        <v>37|370|3700</v>
      </c>
    </row>
    <row r="183" spans="5:8">
      <c r="E183" s="13">
        <v>7</v>
      </c>
      <c r="F183">
        <f t="shared" si="6"/>
        <v>70</v>
      </c>
      <c r="G183">
        <f t="shared" si="7"/>
        <v>700</v>
      </c>
      <c r="H183" t="str">
        <f t="shared" si="8"/>
        <v>7|70|700</v>
      </c>
    </row>
    <row r="184" spans="5:8">
      <c r="E184" s="13">
        <v>24</v>
      </c>
      <c r="F184">
        <f t="shared" si="6"/>
        <v>240</v>
      </c>
      <c r="G184">
        <f t="shared" si="7"/>
        <v>2400</v>
      </c>
      <c r="H184" t="str">
        <f t="shared" si="8"/>
        <v>24|240|2400</v>
      </c>
    </row>
    <row r="185" spans="5:8">
      <c r="E185" s="13">
        <v>24</v>
      </c>
      <c r="F185">
        <f t="shared" si="6"/>
        <v>240</v>
      </c>
      <c r="G185">
        <f t="shared" si="7"/>
        <v>2400</v>
      </c>
      <c r="H185" t="str">
        <f t="shared" si="8"/>
        <v>24|240|2400</v>
      </c>
    </row>
    <row r="186" spans="5:8">
      <c r="E186" s="13">
        <v>4</v>
      </c>
      <c r="F186">
        <f t="shared" si="6"/>
        <v>40</v>
      </c>
      <c r="G186">
        <f t="shared" si="7"/>
        <v>400</v>
      </c>
      <c r="H186" t="str">
        <f t="shared" si="8"/>
        <v>4|40|400</v>
      </c>
    </row>
    <row r="187" spans="5:8">
      <c r="E187" s="13">
        <v>6</v>
      </c>
      <c r="F187">
        <f t="shared" si="6"/>
        <v>60</v>
      </c>
      <c r="G187">
        <f t="shared" si="7"/>
        <v>600</v>
      </c>
      <c r="H187" t="str">
        <f t="shared" si="8"/>
        <v>6|60|600</v>
      </c>
    </row>
    <row r="188" spans="5:8">
      <c r="E188" s="13">
        <v>28</v>
      </c>
      <c r="F188">
        <f t="shared" si="6"/>
        <v>280</v>
      </c>
      <c r="G188">
        <f t="shared" si="7"/>
        <v>2800</v>
      </c>
      <c r="H188" t="str">
        <f t="shared" si="8"/>
        <v>28|280|2800</v>
      </c>
    </row>
    <row r="189" spans="5:8">
      <c r="E189" s="13">
        <v>12</v>
      </c>
      <c r="F189">
        <f t="shared" si="6"/>
        <v>120</v>
      </c>
      <c r="G189">
        <f t="shared" si="7"/>
        <v>1200</v>
      </c>
      <c r="H189" t="str">
        <f t="shared" si="8"/>
        <v>12|120|1200</v>
      </c>
    </row>
    <row r="190" spans="5:8">
      <c r="E190" s="13">
        <v>24</v>
      </c>
      <c r="F190">
        <f t="shared" si="6"/>
        <v>240</v>
      </c>
      <c r="G190">
        <f t="shared" si="7"/>
        <v>2400</v>
      </c>
      <c r="H190" t="str">
        <f t="shared" si="8"/>
        <v>24|240|2400</v>
      </c>
    </row>
    <row r="191" spans="5:8">
      <c r="E191" s="13">
        <v>32</v>
      </c>
      <c r="F191">
        <f t="shared" si="6"/>
        <v>320</v>
      </c>
      <c r="G191">
        <f t="shared" si="7"/>
        <v>3200</v>
      </c>
      <c r="H191" t="str">
        <f t="shared" si="8"/>
        <v>32|320|3200</v>
      </c>
    </row>
    <row r="192" spans="5:8">
      <c r="E192" s="13">
        <v>7</v>
      </c>
      <c r="F192">
        <f t="shared" si="6"/>
        <v>70</v>
      </c>
      <c r="G192">
        <f t="shared" si="7"/>
        <v>700</v>
      </c>
      <c r="H192" t="str">
        <f t="shared" si="8"/>
        <v>7|70|700</v>
      </c>
    </row>
    <row r="193" spans="5:8">
      <c r="E193" s="13">
        <v>29</v>
      </c>
      <c r="F193">
        <f t="shared" si="6"/>
        <v>290</v>
      </c>
      <c r="G193">
        <f t="shared" si="7"/>
        <v>2900</v>
      </c>
      <c r="H193" t="str">
        <f t="shared" si="8"/>
        <v>29|290|2900</v>
      </c>
    </row>
    <row r="194" spans="5:8">
      <c r="E194" s="13">
        <v>22</v>
      </c>
      <c r="F194">
        <f t="shared" si="6"/>
        <v>220</v>
      </c>
      <c r="G194">
        <f t="shared" si="7"/>
        <v>2200</v>
      </c>
      <c r="H194" t="str">
        <f t="shared" si="8"/>
        <v>22|220|2200</v>
      </c>
    </row>
    <row r="195" spans="5:8">
      <c r="E195" s="13">
        <v>17</v>
      </c>
      <c r="F195">
        <f t="shared" si="6"/>
        <v>170</v>
      </c>
      <c r="G195">
        <f t="shared" si="7"/>
        <v>1700</v>
      </c>
      <c r="H195" t="str">
        <f t="shared" si="8"/>
        <v>17|170|1700</v>
      </c>
    </row>
    <row r="196" spans="5:8">
      <c r="E196" s="13">
        <v>23</v>
      </c>
      <c r="F196">
        <f t="shared" ref="F196:F259" si="9">E196*10</f>
        <v>230</v>
      </c>
      <c r="G196">
        <f t="shared" ref="G196:G259" si="10">E196*100</f>
        <v>2300</v>
      </c>
      <c r="H196" t="str">
        <f t="shared" ref="H196:H259" si="11">E196&amp;$H$2&amp;F196&amp;$H$2&amp;G196</f>
        <v>23|230|2300</v>
      </c>
    </row>
    <row r="197" spans="5:8">
      <c r="E197" s="13">
        <v>21</v>
      </c>
      <c r="F197">
        <f t="shared" si="9"/>
        <v>210</v>
      </c>
      <c r="G197">
        <f t="shared" si="10"/>
        <v>2100</v>
      </c>
      <c r="H197" t="str">
        <f t="shared" si="11"/>
        <v>21|210|2100</v>
      </c>
    </row>
    <row r="198" spans="5:8">
      <c r="E198" s="13">
        <v>4</v>
      </c>
      <c r="F198">
        <f t="shared" si="9"/>
        <v>40</v>
      </c>
      <c r="G198">
        <f t="shared" si="10"/>
        <v>400</v>
      </c>
      <c r="H198" t="str">
        <f t="shared" si="11"/>
        <v>4|40|400</v>
      </c>
    </row>
    <row r="199" spans="5:8">
      <c r="E199" s="13">
        <v>21</v>
      </c>
      <c r="F199">
        <f t="shared" si="9"/>
        <v>210</v>
      </c>
      <c r="G199">
        <f t="shared" si="10"/>
        <v>2100</v>
      </c>
      <c r="H199" t="str">
        <f t="shared" si="11"/>
        <v>21|210|2100</v>
      </c>
    </row>
    <row r="200" spans="5:8">
      <c r="E200" s="13">
        <v>14</v>
      </c>
      <c r="F200">
        <f t="shared" si="9"/>
        <v>140</v>
      </c>
      <c r="G200">
        <f t="shared" si="10"/>
        <v>1400</v>
      </c>
      <c r="H200" t="str">
        <f t="shared" si="11"/>
        <v>14|140|1400</v>
      </c>
    </row>
    <row r="201" spans="5:8">
      <c r="E201" s="13">
        <v>3</v>
      </c>
      <c r="F201">
        <f t="shared" si="9"/>
        <v>30</v>
      </c>
      <c r="G201">
        <f t="shared" si="10"/>
        <v>300</v>
      </c>
      <c r="H201" t="str">
        <f t="shared" si="11"/>
        <v>3|30|300</v>
      </c>
    </row>
    <row r="202" spans="5:8">
      <c r="E202" s="13">
        <v>16</v>
      </c>
      <c r="F202">
        <f t="shared" si="9"/>
        <v>160</v>
      </c>
      <c r="G202">
        <f t="shared" si="10"/>
        <v>1600</v>
      </c>
      <c r="H202" t="str">
        <f t="shared" si="11"/>
        <v>16|160|1600</v>
      </c>
    </row>
    <row r="203" spans="5:8">
      <c r="E203" s="16">
        <v>17</v>
      </c>
      <c r="F203">
        <f t="shared" si="9"/>
        <v>170</v>
      </c>
      <c r="G203">
        <f t="shared" si="10"/>
        <v>1700</v>
      </c>
      <c r="H203" t="str">
        <f t="shared" si="11"/>
        <v>17|170|1700</v>
      </c>
    </row>
    <row r="204" spans="5:8">
      <c r="E204" s="16">
        <v>11</v>
      </c>
      <c r="F204">
        <f t="shared" si="9"/>
        <v>110</v>
      </c>
      <c r="G204">
        <f t="shared" si="10"/>
        <v>1100</v>
      </c>
      <c r="H204" t="str">
        <f t="shared" si="11"/>
        <v>11|110|1100</v>
      </c>
    </row>
    <row r="205" spans="5:8">
      <c r="E205" s="16">
        <v>9</v>
      </c>
      <c r="F205">
        <f t="shared" si="9"/>
        <v>90</v>
      </c>
      <c r="G205">
        <f t="shared" si="10"/>
        <v>900</v>
      </c>
      <c r="H205" t="str">
        <f t="shared" si="11"/>
        <v>9|90|900</v>
      </c>
    </row>
    <row r="206" spans="5:8">
      <c r="E206" s="16">
        <v>7</v>
      </c>
      <c r="F206">
        <f t="shared" si="9"/>
        <v>70</v>
      </c>
      <c r="G206">
        <f t="shared" si="10"/>
        <v>700</v>
      </c>
      <c r="H206" t="str">
        <f t="shared" si="11"/>
        <v>7|70|700</v>
      </c>
    </row>
    <row r="207" spans="5:8">
      <c r="E207" s="16">
        <v>2</v>
      </c>
      <c r="F207">
        <f t="shared" si="9"/>
        <v>20</v>
      </c>
      <c r="G207">
        <f t="shared" si="10"/>
        <v>200</v>
      </c>
      <c r="H207" t="str">
        <f t="shared" si="11"/>
        <v>2|20|200</v>
      </c>
    </row>
    <row r="208" spans="5:8">
      <c r="E208" s="16">
        <v>3</v>
      </c>
      <c r="F208">
        <f t="shared" si="9"/>
        <v>30</v>
      </c>
      <c r="G208">
        <f t="shared" si="10"/>
        <v>300</v>
      </c>
      <c r="H208" t="str">
        <f t="shared" si="11"/>
        <v>3|30|300</v>
      </c>
    </row>
    <row r="209" spans="5:8">
      <c r="E209" s="16">
        <v>8</v>
      </c>
      <c r="F209">
        <f t="shared" si="9"/>
        <v>80</v>
      </c>
      <c r="G209">
        <f t="shared" si="10"/>
        <v>800</v>
      </c>
      <c r="H209" t="str">
        <f t="shared" si="11"/>
        <v>8|80|800</v>
      </c>
    </row>
    <row r="210" spans="5:8">
      <c r="E210" s="16">
        <v>17</v>
      </c>
      <c r="F210">
        <f t="shared" si="9"/>
        <v>170</v>
      </c>
      <c r="G210">
        <f t="shared" si="10"/>
        <v>1700</v>
      </c>
      <c r="H210" t="str">
        <f t="shared" si="11"/>
        <v>17|170|1700</v>
      </c>
    </row>
    <row r="211" spans="5:8">
      <c r="E211" s="16">
        <v>10</v>
      </c>
      <c r="F211">
        <f t="shared" si="9"/>
        <v>100</v>
      </c>
      <c r="G211">
        <f t="shared" si="10"/>
        <v>1000</v>
      </c>
      <c r="H211" t="str">
        <f t="shared" si="11"/>
        <v>10|100|1000</v>
      </c>
    </row>
    <row r="212" spans="5:8">
      <c r="E212" s="16">
        <v>2</v>
      </c>
      <c r="F212">
        <f t="shared" si="9"/>
        <v>20</v>
      </c>
      <c r="G212">
        <f t="shared" si="10"/>
        <v>200</v>
      </c>
      <c r="H212" t="str">
        <f t="shared" si="11"/>
        <v>2|20|200</v>
      </c>
    </row>
    <row r="213" spans="5:8">
      <c r="E213" s="16">
        <v>16</v>
      </c>
      <c r="F213">
        <f t="shared" si="9"/>
        <v>160</v>
      </c>
      <c r="G213">
        <f t="shared" si="10"/>
        <v>1600</v>
      </c>
      <c r="H213" t="str">
        <f t="shared" si="11"/>
        <v>16|160|1600</v>
      </c>
    </row>
    <row r="214" spans="5:8">
      <c r="E214" s="16">
        <v>13</v>
      </c>
      <c r="F214">
        <f t="shared" si="9"/>
        <v>130</v>
      </c>
      <c r="G214">
        <f t="shared" si="10"/>
        <v>1300</v>
      </c>
      <c r="H214" t="str">
        <f t="shared" si="11"/>
        <v>13|130|1300</v>
      </c>
    </row>
    <row r="215" spans="5:8">
      <c r="E215" s="16">
        <v>18</v>
      </c>
      <c r="F215">
        <f t="shared" si="9"/>
        <v>180</v>
      </c>
      <c r="G215">
        <f t="shared" si="10"/>
        <v>1800</v>
      </c>
      <c r="H215" t="str">
        <f t="shared" si="11"/>
        <v>18|180|1800</v>
      </c>
    </row>
    <row r="216" spans="5:8">
      <c r="E216" s="16">
        <v>11</v>
      </c>
      <c r="F216">
        <f t="shared" si="9"/>
        <v>110</v>
      </c>
      <c r="G216">
        <f t="shared" si="10"/>
        <v>1100</v>
      </c>
      <c r="H216" t="str">
        <f t="shared" si="11"/>
        <v>11|110|1100</v>
      </c>
    </row>
    <row r="217" spans="5:8">
      <c r="E217" s="16">
        <v>19</v>
      </c>
      <c r="F217">
        <f t="shared" si="9"/>
        <v>190</v>
      </c>
      <c r="G217">
        <f t="shared" si="10"/>
        <v>1900</v>
      </c>
      <c r="H217" t="str">
        <f t="shared" si="11"/>
        <v>19|190|1900</v>
      </c>
    </row>
    <row r="218" spans="5:8">
      <c r="E218" s="16">
        <v>17</v>
      </c>
      <c r="F218">
        <f t="shared" si="9"/>
        <v>170</v>
      </c>
      <c r="G218">
        <f t="shared" si="10"/>
        <v>1700</v>
      </c>
      <c r="H218" t="str">
        <f t="shared" si="11"/>
        <v>17|170|1700</v>
      </c>
    </row>
    <row r="219" spans="5:8">
      <c r="E219" s="16">
        <v>6</v>
      </c>
      <c r="F219">
        <f t="shared" si="9"/>
        <v>60</v>
      </c>
      <c r="G219">
        <f t="shared" si="10"/>
        <v>600</v>
      </c>
      <c r="H219" t="str">
        <f t="shared" si="11"/>
        <v>6|60|600</v>
      </c>
    </row>
    <row r="220" spans="5:8">
      <c r="E220" s="16">
        <v>13</v>
      </c>
      <c r="F220">
        <f t="shared" si="9"/>
        <v>130</v>
      </c>
      <c r="G220">
        <f t="shared" si="10"/>
        <v>1300</v>
      </c>
      <c r="H220" t="str">
        <f t="shared" si="11"/>
        <v>13|130|1300</v>
      </c>
    </row>
    <row r="221" spans="5:8">
      <c r="E221" s="16">
        <v>2</v>
      </c>
      <c r="F221">
        <f t="shared" si="9"/>
        <v>20</v>
      </c>
      <c r="G221">
        <f t="shared" si="10"/>
        <v>200</v>
      </c>
      <c r="H221" t="str">
        <f t="shared" si="11"/>
        <v>2|20|200</v>
      </c>
    </row>
    <row r="222" spans="5:8">
      <c r="E222" s="16">
        <v>9</v>
      </c>
      <c r="F222">
        <f t="shared" si="9"/>
        <v>90</v>
      </c>
      <c r="G222">
        <f t="shared" si="10"/>
        <v>900</v>
      </c>
      <c r="H222" t="str">
        <f t="shared" si="11"/>
        <v>9|90|900</v>
      </c>
    </row>
    <row r="223" spans="5:8">
      <c r="E223" s="16">
        <v>18</v>
      </c>
      <c r="F223">
        <f t="shared" si="9"/>
        <v>180</v>
      </c>
      <c r="G223">
        <f t="shared" si="10"/>
        <v>1800</v>
      </c>
      <c r="H223" t="str">
        <f t="shared" si="11"/>
        <v>18|180|1800</v>
      </c>
    </row>
    <row r="224" spans="5:8">
      <c r="E224" s="16">
        <v>13</v>
      </c>
      <c r="F224">
        <f t="shared" si="9"/>
        <v>130</v>
      </c>
      <c r="G224">
        <f t="shared" si="10"/>
        <v>1300</v>
      </c>
      <c r="H224" t="str">
        <f t="shared" si="11"/>
        <v>13|130|1300</v>
      </c>
    </row>
    <row r="225" spans="5:8">
      <c r="E225" s="16">
        <v>17</v>
      </c>
      <c r="F225">
        <f t="shared" si="9"/>
        <v>170</v>
      </c>
      <c r="G225">
        <f t="shared" si="10"/>
        <v>1700</v>
      </c>
      <c r="H225" t="str">
        <f t="shared" si="11"/>
        <v>17|170|1700</v>
      </c>
    </row>
    <row r="226" spans="5:8">
      <c r="E226" s="16">
        <v>13</v>
      </c>
      <c r="F226">
        <f t="shared" si="9"/>
        <v>130</v>
      </c>
      <c r="G226">
        <f t="shared" si="10"/>
        <v>1300</v>
      </c>
      <c r="H226" t="str">
        <f t="shared" si="11"/>
        <v>13|130|1300</v>
      </c>
    </row>
    <row r="227" spans="5:8">
      <c r="E227" s="16">
        <v>6</v>
      </c>
      <c r="F227">
        <f t="shared" si="9"/>
        <v>60</v>
      </c>
      <c r="G227">
        <f t="shared" si="10"/>
        <v>600</v>
      </c>
      <c r="H227" t="str">
        <f t="shared" si="11"/>
        <v>6|60|600</v>
      </c>
    </row>
    <row r="228" spans="5:8">
      <c r="E228" s="16">
        <v>12</v>
      </c>
      <c r="F228">
        <f t="shared" si="9"/>
        <v>120</v>
      </c>
      <c r="G228">
        <f t="shared" si="10"/>
        <v>1200</v>
      </c>
      <c r="H228" t="str">
        <f t="shared" si="11"/>
        <v>12|120|1200</v>
      </c>
    </row>
    <row r="229" spans="5:8">
      <c r="E229" s="16">
        <v>1</v>
      </c>
      <c r="F229">
        <f t="shared" si="9"/>
        <v>10</v>
      </c>
      <c r="G229">
        <f t="shared" si="10"/>
        <v>100</v>
      </c>
      <c r="H229" t="str">
        <f t="shared" si="11"/>
        <v>1|10|100</v>
      </c>
    </row>
    <row r="230" spans="5:8">
      <c r="E230" s="16">
        <v>10</v>
      </c>
      <c r="F230">
        <f t="shared" si="9"/>
        <v>100</v>
      </c>
      <c r="G230">
        <f t="shared" si="10"/>
        <v>1000</v>
      </c>
      <c r="H230" t="str">
        <f t="shared" si="11"/>
        <v>10|100|1000</v>
      </c>
    </row>
    <row r="231" spans="5:8">
      <c r="E231" s="16">
        <v>3</v>
      </c>
      <c r="F231">
        <f t="shared" si="9"/>
        <v>30</v>
      </c>
      <c r="G231">
        <f t="shared" si="10"/>
        <v>300</v>
      </c>
      <c r="H231" t="str">
        <f t="shared" si="11"/>
        <v>3|30|300</v>
      </c>
    </row>
    <row r="232" spans="5:8">
      <c r="E232" s="16">
        <v>15</v>
      </c>
      <c r="F232">
        <f t="shared" si="9"/>
        <v>150</v>
      </c>
      <c r="G232">
        <f t="shared" si="10"/>
        <v>1500</v>
      </c>
      <c r="H232" t="str">
        <f t="shared" si="11"/>
        <v>15|150|1500</v>
      </c>
    </row>
    <row r="233" spans="5:8">
      <c r="E233" s="16">
        <v>16</v>
      </c>
      <c r="F233">
        <f t="shared" si="9"/>
        <v>160</v>
      </c>
      <c r="G233">
        <f t="shared" si="10"/>
        <v>1600</v>
      </c>
      <c r="H233" t="str">
        <f t="shared" si="11"/>
        <v>16|160|1600</v>
      </c>
    </row>
    <row r="234" spans="5:8">
      <c r="E234" s="16">
        <v>11</v>
      </c>
      <c r="F234">
        <f t="shared" si="9"/>
        <v>110</v>
      </c>
      <c r="G234">
        <f t="shared" si="10"/>
        <v>1100</v>
      </c>
      <c r="H234" t="str">
        <f t="shared" si="11"/>
        <v>11|110|1100</v>
      </c>
    </row>
    <row r="235" spans="5:8">
      <c r="E235" s="16">
        <v>15</v>
      </c>
      <c r="F235">
        <f t="shared" si="9"/>
        <v>150</v>
      </c>
      <c r="G235">
        <f t="shared" si="10"/>
        <v>1500</v>
      </c>
      <c r="H235" t="str">
        <f t="shared" si="11"/>
        <v>15|150|1500</v>
      </c>
    </row>
    <row r="236" spans="5:8">
      <c r="E236" s="16">
        <v>12</v>
      </c>
      <c r="F236">
        <f t="shared" si="9"/>
        <v>120</v>
      </c>
      <c r="G236">
        <f t="shared" si="10"/>
        <v>1200</v>
      </c>
      <c r="H236" t="str">
        <f t="shared" si="11"/>
        <v>12|120|1200</v>
      </c>
    </row>
    <row r="237" spans="5:8">
      <c r="E237" s="16">
        <v>20</v>
      </c>
      <c r="F237">
        <f t="shared" si="9"/>
        <v>200</v>
      </c>
      <c r="G237">
        <f t="shared" si="10"/>
        <v>2000</v>
      </c>
      <c r="H237" t="str">
        <f t="shared" si="11"/>
        <v>20|200|2000</v>
      </c>
    </row>
    <row r="238" spans="5:8">
      <c r="E238" s="16">
        <v>17</v>
      </c>
      <c r="F238">
        <f t="shared" si="9"/>
        <v>170</v>
      </c>
      <c r="G238">
        <f t="shared" si="10"/>
        <v>1700</v>
      </c>
      <c r="H238" t="str">
        <f t="shared" si="11"/>
        <v>17|170|1700</v>
      </c>
    </row>
    <row r="239" spans="5:8">
      <c r="E239" s="16">
        <v>4</v>
      </c>
      <c r="F239">
        <f t="shared" si="9"/>
        <v>40</v>
      </c>
      <c r="G239">
        <f t="shared" si="10"/>
        <v>400</v>
      </c>
      <c r="H239" t="str">
        <f t="shared" si="11"/>
        <v>4|40|400</v>
      </c>
    </row>
    <row r="240" spans="5:8">
      <c r="E240" s="16">
        <v>17</v>
      </c>
      <c r="F240">
        <f t="shared" si="9"/>
        <v>170</v>
      </c>
      <c r="G240">
        <f t="shared" si="10"/>
        <v>1700</v>
      </c>
      <c r="H240" t="str">
        <f t="shared" si="11"/>
        <v>17|170|1700</v>
      </c>
    </row>
    <row r="241" spans="5:8">
      <c r="E241" s="16">
        <v>5</v>
      </c>
      <c r="F241">
        <f t="shared" si="9"/>
        <v>50</v>
      </c>
      <c r="G241">
        <f t="shared" si="10"/>
        <v>500</v>
      </c>
      <c r="H241" t="str">
        <f t="shared" si="11"/>
        <v>5|50|500</v>
      </c>
    </row>
    <row r="242" spans="5:8">
      <c r="E242" s="16">
        <v>4</v>
      </c>
      <c r="F242">
        <f t="shared" si="9"/>
        <v>40</v>
      </c>
      <c r="G242">
        <f t="shared" si="10"/>
        <v>400</v>
      </c>
      <c r="H242" t="str">
        <f t="shared" si="11"/>
        <v>4|40|400</v>
      </c>
    </row>
    <row r="243" spans="5:8">
      <c r="E243" s="16">
        <v>11</v>
      </c>
      <c r="F243">
        <f t="shared" si="9"/>
        <v>110</v>
      </c>
      <c r="G243">
        <f t="shared" si="10"/>
        <v>1100</v>
      </c>
      <c r="H243" t="str">
        <f t="shared" si="11"/>
        <v>11|110|1100</v>
      </c>
    </row>
    <row r="244" spans="5:8">
      <c r="E244" s="16">
        <v>18</v>
      </c>
      <c r="F244">
        <f t="shared" si="9"/>
        <v>180</v>
      </c>
      <c r="G244">
        <f t="shared" si="10"/>
        <v>1800</v>
      </c>
      <c r="H244" t="str">
        <f t="shared" si="11"/>
        <v>18|180|1800</v>
      </c>
    </row>
    <row r="245" spans="5:8">
      <c r="E245" s="16">
        <v>8</v>
      </c>
      <c r="F245">
        <f t="shared" si="9"/>
        <v>80</v>
      </c>
      <c r="G245">
        <f t="shared" si="10"/>
        <v>800</v>
      </c>
      <c r="H245" t="str">
        <f t="shared" si="11"/>
        <v>8|80|800</v>
      </c>
    </row>
    <row r="246" spans="5:8">
      <c r="E246" s="16">
        <v>5</v>
      </c>
      <c r="F246">
        <f t="shared" si="9"/>
        <v>50</v>
      </c>
      <c r="G246">
        <f t="shared" si="10"/>
        <v>500</v>
      </c>
      <c r="H246" t="str">
        <f t="shared" si="11"/>
        <v>5|50|500</v>
      </c>
    </row>
    <row r="247" spans="5:8">
      <c r="E247" s="16">
        <v>4</v>
      </c>
      <c r="F247">
        <f t="shared" si="9"/>
        <v>40</v>
      </c>
      <c r="G247">
        <f t="shared" si="10"/>
        <v>400</v>
      </c>
      <c r="H247" t="str">
        <f t="shared" si="11"/>
        <v>4|40|400</v>
      </c>
    </row>
    <row r="248" spans="5:8">
      <c r="E248" s="16">
        <v>7</v>
      </c>
      <c r="F248">
        <f t="shared" si="9"/>
        <v>70</v>
      </c>
      <c r="G248">
        <f t="shared" si="10"/>
        <v>700</v>
      </c>
      <c r="H248" t="str">
        <f t="shared" si="11"/>
        <v>7|70|700</v>
      </c>
    </row>
    <row r="249" spans="5:8">
      <c r="E249" s="16">
        <v>6</v>
      </c>
      <c r="F249">
        <f t="shared" si="9"/>
        <v>60</v>
      </c>
      <c r="G249">
        <f t="shared" si="10"/>
        <v>600</v>
      </c>
      <c r="H249" t="str">
        <f t="shared" si="11"/>
        <v>6|60|600</v>
      </c>
    </row>
    <row r="250" spans="5:8">
      <c r="E250" s="16">
        <v>7</v>
      </c>
      <c r="F250">
        <f t="shared" si="9"/>
        <v>70</v>
      </c>
      <c r="G250">
        <f t="shared" si="10"/>
        <v>700</v>
      </c>
      <c r="H250" t="str">
        <f t="shared" si="11"/>
        <v>7|70|700</v>
      </c>
    </row>
    <row r="251" spans="5:8">
      <c r="E251" s="16">
        <v>13</v>
      </c>
      <c r="F251">
        <f t="shared" si="9"/>
        <v>130</v>
      </c>
      <c r="G251">
        <f t="shared" si="10"/>
        <v>1300</v>
      </c>
      <c r="H251" t="str">
        <f t="shared" si="11"/>
        <v>13|130|1300</v>
      </c>
    </row>
    <row r="252" spans="5:8">
      <c r="E252" s="16">
        <v>0</v>
      </c>
      <c r="F252">
        <f t="shared" si="9"/>
        <v>0</v>
      </c>
      <c r="G252">
        <f t="shared" si="10"/>
        <v>0</v>
      </c>
      <c r="H252" t="str">
        <f t="shared" si="11"/>
        <v>0|0|0</v>
      </c>
    </row>
    <row r="253" spans="5:8">
      <c r="E253" s="16">
        <v>9</v>
      </c>
      <c r="F253">
        <f t="shared" si="9"/>
        <v>90</v>
      </c>
      <c r="G253">
        <f t="shared" si="10"/>
        <v>900</v>
      </c>
      <c r="H253" t="str">
        <f t="shared" si="11"/>
        <v>9|90|900</v>
      </c>
    </row>
    <row r="254" spans="5:8">
      <c r="E254" s="16">
        <v>19</v>
      </c>
      <c r="F254">
        <f t="shared" si="9"/>
        <v>190</v>
      </c>
      <c r="G254">
        <f t="shared" si="10"/>
        <v>1900</v>
      </c>
      <c r="H254" t="str">
        <f t="shared" si="11"/>
        <v>19|190|1900</v>
      </c>
    </row>
    <row r="255" spans="5:8">
      <c r="E255" s="16">
        <v>5</v>
      </c>
      <c r="F255">
        <f t="shared" si="9"/>
        <v>50</v>
      </c>
      <c r="G255">
        <f t="shared" si="10"/>
        <v>500</v>
      </c>
      <c r="H255" t="str">
        <f t="shared" si="11"/>
        <v>5|50|500</v>
      </c>
    </row>
    <row r="256" spans="5:8">
      <c r="E256" s="16">
        <v>9</v>
      </c>
      <c r="F256">
        <f t="shared" si="9"/>
        <v>90</v>
      </c>
      <c r="G256">
        <f t="shared" si="10"/>
        <v>900</v>
      </c>
      <c r="H256" t="str">
        <f t="shared" si="11"/>
        <v>9|90|900</v>
      </c>
    </row>
    <row r="257" spans="5:8">
      <c r="E257" s="16">
        <v>19</v>
      </c>
      <c r="F257">
        <f t="shared" si="9"/>
        <v>190</v>
      </c>
      <c r="G257">
        <f t="shared" si="10"/>
        <v>1900</v>
      </c>
      <c r="H257" t="str">
        <f t="shared" si="11"/>
        <v>19|190|1900</v>
      </c>
    </row>
    <row r="258" spans="5:8">
      <c r="E258" s="16">
        <v>9</v>
      </c>
      <c r="F258">
        <f t="shared" si="9"/>
        <v>90</v>
      </c>
      <c r="G258">
        <f t="shared" si="10"/>
        <v>900</v>
      </c>
      <c r="H258" t="str">
        <f t="shared" si="11"/>
        <v>9|90|900</v>
      </c>
    </row>
    <row r="259" spans="5:8">
      <c r="E259" s="16">
        <v>15</v>
      </c>
      <c r="F259">
        <f t="shared" si="9"/>
        <v>150</v>
      </c>
      <c r="G259">
        <f t="shared" si="10"/>
        <v>1500</v>
      </c>
      <c r="H259" t="str">
        <f t="shared" si="11"/>
        <v>15|150|1500</v>
      </c>
    </row>
    <row r="260" spans="5:8">
      <c r="E260" s="16">
        <v>14</v>
      </c>
      <c r="F260">
        <f t="shared" ref="F260:F323" si="12">E260*10</f>
        <v>140</v>
      </c>
      <c r="G260">
        <f t="shared" ref="G260:G323" si="13">E260*100</f>
        <v>1400</v>
      </c>
      <c r="H260" t="str">
        <f t="shared" ref="H260:H323" si="14">E260&amp;$H$2&amp;F260&amp;$H$2&amp;G260</f>
        <v>14|140|1400</v>
      </c>
    </row>
    <row r="261" spans="5:8">
      <c r="E261" s="16">
        <v>18</v>
      </c>
      <c r="F261">
        <f t="shared" si="12"/>
        <v>180</v>
      </c>
      <c r="G261">
        <f t="shared" si="13"/>
        <v>1800</v>
      </c>
      <c r="H261" t="str">
        <f t="shared" si="14"/>
        <v>18|180|1800</v>
      </c>
    </row>
    <row r="262" spans="5:8">
      <c r="E262" s="16">
        <v>3</v>
      </c>
      <c r="F262">
        <f t="shared" si="12"/>
        <v>30</v>
      </c>
      <c r="G262">
        <f t="shared" si="13"/>
        <v>300</v>
      </c>
      <c r="H262" t="str">
        <f t="shared" si="14"/>
        <v>3|30|300</v>
      </c>
    </row>
    <row r="263" spans="5:8">
      <c r="E263" s="16">
        <v>18</v>
      </c>
      <c r="F263">
        <f t="shared" si="12"/>
        <v>180</v>
      </c>
      <c r="G263">
        <f t="shared" si="13"/>
        <v>1800</v>
      </c>
      <c r="H263" t="str">
        <f t="shared" si="14"/>
        <v>18|180|1800</v>
      </c>
    </row>
    <row r="264" spans="5:8">
      <c r="E264" s="16">
        <v>4</v>
      </c>
      <c r="F264">
        <f t="shared" si="12"/>
        <v>40</v>
      </c>
      <c r="G264">
        <f t="shared" si="13"/>
        <v>400</v>
      </c>
      <c r="H264" t="str">
        <f t="shared" si="14"/>
        <v>4|40|400</v>
      </c>
    </row>
    <row r="265" spans="5:8">
      <c r="E265" s="16">
        <v>12</v>
      </c>
      <c r="F265">
        <f t="shared" si="12"/>
        <v>120</v>
      </c>
      <c r="G265">
        <f t="shared" si="13"/>
        <v>1200</v>
      </c>
      <c r="H265" t="str">
        <f t="shared" si="14"/>
        <v>12|120|1200</v>
      </c>
    </row>
    <row r="266" spans="5:8">
      <c r="E266" s="16">
        <v>4</v>
      </c>
      <c r="F266">
        <f t="shared" si="12"/>
        <v>40</v>
      </c>
      <c r="G266">
        <f t="shared" si="13"/>
        <v>400</v>
      </c>
      <c r="H266" t="str">
        <f t="shared" si="14"/>
        <v>4|40|400</v>
      </c>
    </row>
    <row r="267" spans="5:8">
      <c r="E267" s="16">
        <v>1</v>
      </c>
      <c r="F267">
        <f t="shared" si="12"/>
        <v>10</v>
      </c>
      <c r="G267">
        <f t="shared" si="13"/>
        <v>100</v>
      </c>
      <c r="H267" t="str">
        <f t="shared" si="14"/>
        <v>1|10|100</v>
      </c>
    </row>
    <row r="268" spans="5:8">
      <c r="E268" s="16">
        <v>15</v>
      </c>
      <c r="F268">
        <f t="shared" si="12"/>
        <v>150</v>
      </c>
      <c r="G268">
        <f t="shared" si="13"/>
        <v>1500</v>
      </c>
      <c r="H268" t="str">
        <f t="shared" si="14"/>
        <v>15|150|1500</v>
      </c>
    </row>
    <row r="269" spans="5:8">
      <c r="E269" s="16">
        <v>19</v>
      </c>
      <c r="F269">
        <f t="shared" si="12"/>
        <v>190</v>
      </c>
      <c r="G269">
        <f t="shared" si="13"/>
        <v>1900</v>
      </c>
      <c r="H269" t="str">
        <f t="shared" si="14"/>
        <v>19|190|1900</v>
      </c>
    </row>
    <row r="270" spans="5:8">
      <c r="E270" s="16">
        <v>7</v>
      </c>
      <c r="F270">
        <f t="shared" si="12"/>
        <v>70</v>
      </c>
      <c r="G270">
        <f t="shared" si="13"/>
        <v>700</v>
      </c>
      <c r="H270" t="str">
        <f t="shared" si="14"/>
        <v>7|70|700</v>
      </c>
    </row>
    <row r="271" spans="5:8">
      <c r="E271" s="16">
        <v>9</v>
      </c>
      <c r="F271">
        <f t="shared" si="12"/>
        <v>90</v>
      </c>
      <c r="G271">
        <f t="shared" si="13"/>
        <v>900</v>
      </c>
      <c r="H271" t="str">
        <f t="shared" si="14"/>
        <v>9|90|900</v>
      </c>
    </row>
    <row r="272" spans="5:8">
      <c r="E272" s="16">
        <v>17</v>
      </c>
      <c r="F272">
        <f t="shared" si="12"/>
        <v>170</v>
      </c>
      <c r="G272">
        <f t="shared" si="13"/>
        <v>1700</v>
      </c>
      <c r="H272" t="str">
        <f t="shared" si="14"/>
        <v>17|170|1700</v>
      </c>
    </row>
    <row r="273" spans="5:8">
      <c r="E273" s="16">
        <v>16</v>
      </c>
      <c r="F273">
        <f t="shared" si="12"/>
        <v>160</v>
      </c>
      <c r="G273">
        <f t="shared" si="13"/>
        <v>1600</v>
      </c>
      <c r="H273" t="str">
        <f t="shared" si="14"/>
        <v>16|160|1600</v>
      </c>
    </row>
    <row r="274" spans="5:8">
      <c r="E274" s="16">
        <v>19</v>
      </c>
      <c r="F274">
        <f t="shared" si="12"/>
        <v>190</v>
      </c>
      <c r="G274">
        <f t="shared" si="13"/>
        <v>1900</v>
      </c>
      <c r="H274" t="str">
        <f t="shared" si="14"/>
        <v>19|190|1900</v>
      </c>
    </row>
    <row r="275" spans="5:8">
      <c r="E275" s="16">
        <v>6</v>
      </c>
      <c r="F275">
        <f t="shared" si="12"/>
        <v>60</v>
      </c>
      <c r="G275">
        <f t="shared" si="13"/>
        <v>600</v>
      </c>
      <c r="H275" t="str">
        <f t="shared" si="14"/>
        <v>6|60|600</v>
      </c>
    </row>
    <row r="276" spans="5:8">
      <c r="E276" s="16">
        <v>1</v>
      </c>
      <c r="F276">
        <f t="shared" si="12"/>
        <v>10</v>
      </c>
      <c r="G276">
        <f t="shared" si="13"/>
        <v>100</v>
      </c>
      <c r="H276" t="str">
        <f t="shared" si="14"/>
        <v>1|10|100</v>
      </c>
    </row>
    <row r="277" spans="5:8">
      <c r="E277" s="16">
        <v>2</v>
      </c>
      <c r="F277">
        <f t="shared" si="12"/>
        <v>20</v>
      </c>
      <c r="G277">
        <f t="shared" si="13"/>
        <v>200</v>
      </c>
      <c r="H277" t="str">
        <f t="shared" si="14"/>
        <v>2|20|200</v>
      </c>
    </row>
    <row r="278" spans="5:8">
      <c r="E278" s="16">
        <v>6</v>
      </c>
      <c r="F278">
        <f t="shared" si="12"/>
        <v>60</v>
      </c>
      <c r="G278">
        <f t="shared" si="13"/>
        <v>600</v>
      </c>
      <c r="H278" t="str">
        <f t="shared" si="14"/>
        <v>6|60|600</v>
      </c>
    </row>
    <row r="279" spans="5:8">
      <c r="E279" s="16">
        <v>9</v>
      </c>
      <c r="F279">
        <f t="shared" si="12"/>
        <v>90</v>
      </c>
      <c r="G279">
        <f t="shared" si="13"/>
        <v>900</v>
      </c>
      <c r="H279" t="str">
        <f t="shared" si="14"/>
        <v>9|90|900</v>
      </c>
    </row>
    <row r="280" spans="5:8">
      <c r="E280" s="16">
        <v>10</v>
      </c>
      <c r="F280">
        <f t="shared" si="12"/>
        <v>100</v>
      </c>
      <c r="G280">
        <f t="shared" si="13"/>
        <v>1000</v>
      </c>
      <c r="H280" t="str">
        <f t="shared" si="14"/>
        <v>10|100|1000</v>
      </c>
    </row>
    <row r="281" spans="5:8">
      <c r="E281" s="16">
        <v>3</v>
      </c>
      <c r="F281">
        <f t="shared" si="12"/>
        <v>30</v>
      </c>
      <c r="G281">
        <f t="shared" si="13"/>
        <v>300</v>
      </c>
      <c r="H281" t="str">
        <f t="shared" si="14"/>
        <v>3|30|300</v>
      </c>
    </row>
    <row r="282" spans="5:8">
      <c r="E282" s="16">
        <v>8</v>
      </c>
      <c r="F282">
        <f t="shared" si="12"/>
        <v>80</v>
      </c>
      <c r="G282">
        <f t="shared" si="13"/>
        <v>800</v>
      </c>
      <c r="H282" t="str">
        <f t="shared" si="14"/>
        <v>8|80|800</v>
      </c>
    </row>
    <row r="283" spans="5:8">
      <c r="E283" s="16">
        <v>13</v>
      </c>
      <c r="F283">
        <f t="shared" si="12"/>
        <v>130</v>
      </c>
      <c r="G283">
        <f t="shared" si="13"/>
        <v>1300</v>
      </c>
      <c r="H283" t="str">
        <f t="shared" si="14"/>
        <v>13|130|1300</v>
      </c>
    </row>
    <row r="284" spans="5:8">
      <c r="E284" s="16">
        <v>6</v>
      </c>
      <c r="F284">
        <f t="shared" si="12"/>
        <v>60</v>
      </c>
      <c r="G284">
        <f t="shared" si="13"/>
        <v>600</v>
      </c>
      <c r="H284" t="str">
        <f t="shared" si="14"/>
        <v>6|60|600</v>
      </c>
    </row>
    <row r="285" spans="5:8">
      <c r="E285" s="16">
        <v>4</v>
      </c>
      <c r="F285">
        <f t="shared" si="12"/>
        <v>40</v>
      </c>
      <c r="G285">
        <f t="shared" si="13"/>
        <v>400</v>
      </c>
      <c r="H285" t="str">
        <f t="shared" si="14"/>
        <v>4|40|400</v>
      </c>
    </row>
    <row r="286" spans="5:8">
      <c r="E286" s="16">
        <v>17</v>
      </c>
      <c r="F286">
        <f t="shared" si="12"/>
        <v>170</v>
      </c>
      <c r="G286">
        <f t="shared" si="13"/>
        <v>1700</v>
      </c>
      <c r="H286" t="str">
        <f t="shared" si="14"/>
        <v>17|170|1700</v>
      </c>
    </row>
    <row r="287" spans="5:8">
      <c r="E287" s="16">
        <v>9</v>
      </c>
      <c r="F287">
        <f t="shared" si="12"/>
        <v>90</v>
      </c>
      <c r="G287">
        <f t="shared" si="13"/>
        <v>900</v>
      </c>
      <c r="H287" t="str">
        <f t="shared" si="14"/>
        <v>9|90|900</v>
      </c>
    </row>
    <row r="288" spans="5:8">
      <c r="E288" s="16">
        <v>17</v>
      </c>
      <c r="F288">
        <f t="shared" si="12"/>
        <v>170</v>
      </c>
      <c r="G288">
        <f t="shared" si="13"/>
        <v>1700</v>
      </c>
      <c r="H288" t="str">
        <f t="shared" si="14"/>
        <v>17|170|1700</v>
      </c>
    </row>
    <row r="289" spans="5:8">
      <c r="E289" s="16">
        <v>13</v>
      </c>
      <c r="F289">
        <f t="shared" si="12"/>
        <v>130</v>
      </c>
      <c r="G289">
        <f t="shared" si="13"/>
        <v>1300</v>
      </c>
      <c r="H289" t="str">
        <f t="shared" si="14"/>
        <v>13|130|1300</v>
      </c>
    </row>
    <row r="290" spans="5:8">
      <c r="E290" s="16">
        <v>9</v>
      </c>
      <c r="F290">
        <f t="shared" si="12"/>
        <v>90</v>
      </c>
      <c r="G290">
        <f t="shared" si="13"/>
        <v>900</v>
      </c>
      <c r="H290" t="str">
        <f t="shared" si="14"/>
        <v>9|90|900</v>
      </c>
    </row>
    <row r="291" spans="5:8">
      <c r="E291" s="16">
        <v>3</v>
      </c>
      <c r="F291">
        <f t="shared" si="12"/>
        <v>30</v>
      </c>
      <c r="G291">
        <f t="shared" si="13"/>
        <v>300</v>
      </c>
      <c r="H291" t="str">
        <f t="shared" si="14"/>
        <v>3|30|300</v>
      </c>
    </row>
    <row r="292" spans="5:8">
      <c r="E292" s="16">
        <v>6</v>
      </c>
      <c r="F292">
        <f t="shared" si="12"/>
        <v>60</v>
      </c>
      <c r="G292">
        <f t="shared" si="13"/>
        <v>600</v>
      </c>
      <c r="H292" t="str">
        <f t="shared" si="14"/>
        <v>6|60|600</v>
      </c>
    </row>
    <row r="293" spans="5:8">
      <c r="E293" s="16">
        <v>11</v>
      </c>
      <c r="F293">
        <f t="shared" si="12"/>
        <v>110</v>
      </c>
      <c r="G293">
        <f t="shared" si="13"/>
        <v>1100</v>
      </c>
      <c r="H293" t="str">
        <f t="shared" si="14"/>
        <v>11|110|1100</v>
      </c>
    </row>
    <row r="294" spans="5:8">
      <c r="E294" s="16">
        <v>12</v>
      </c>
      <c r="F294">
        <f t="shared" si="12"/>
        <v>120</v>
      </c>
      <c r="G294">
        <f t="shared" si="13"/>
        <v>1200</v>
      </c>
      <c r="H294" t="str">
        <f t="shared" si="14"/>
        <v>12|120|1200</v>
      </c>
    </row>
    <row r="295" spans="5:8">
      <c r="E295" s="16">
        <v>10</v>
      </c>
      <c r="F295">
        <f t="shared" si="12"/>
        <v>100</v>
      </c>
      <c r="G295">
        <f t="shared" si="13"/>
        <v>1000</v>
      </c>
      <c r="H295" t="str">
        <f t="shared" si="14"/>
        <v>10|100|1000</v>
      </c>
    </row>
    <row r="296" spans="5:8">
      <c r="E296" s="16">
        <v>9</v>
      </c>
      <c r="F296">
        <f t="shared" si="12"/>
        <v>90</v>
      </c>
      <c r="G296">
        <f t="shared" si="13"/>
        <v>900</v>
      </c>
      <c r="H296" t="str">
        <f t="shared" si="14"/>
        <v>9|90|900</v>
      </c>
    </row>
    <row r="297" spans="5:8">
      <c r="E297" s="16">
        <v>10</v>
      </c>
      <c r="F297">
        <f t="shared" si="12"/>
        <v>100</v>
      </c>
      <c r="G297">
        <f t="shared" si="13"/>
        <v>1000</v>
      </c>
      <c r="H297" t="str">
        <f t="shared" si="14"/>
        <v>10|100|1000</v>
      </c>
    </row>
    <row r="298" spans="5:8">
      <c r="E298" s="16">
        <v>2</v>
      </c>
      <c r="F298">
        <f t="shared" si="12"/>
        <v>20</v>
      </c>
      <c r="G298">
        <f t="shared" si="13"/>
        <v>200</v>
      </c>
      <c r="H298" t="str">
        <f t="shared" si="14"/>
        <v>2|20|200</v>
      </c>
    </row>
    <row r="299" spans="5:8">
      <c r="E299" s="16">
        <v>4</v>
      </c>
      <c r="F299">
        <f t="shared" si="12"/>
        <v>40</v>
      </c>
      <c r="G299">
        <f t="shared" si="13"/>
        <v>400</v>
      </c>
      <c r="H299" t="str">
        <f t="shared" si="14"/>
        <v>4|40|400</v>
      </c>
    </row>
    <row r="300" spans="5:8">
      <c r="E300" s="16">
        <v>1</v>
      </c>
      <c r="F300">
        <f t="shared" si="12"/>
        <v>10</v>
      </c>
      <c r="G300">
        <f t="shared" si="13"/>
        <v>100</v>
      </c>
      <c r="H300" t="str">
        <f t="shared" si="14"/>
        <v>1|10|100</v>
      </c>
    </row>
    <row r="301" spans="5:8">
      <c r="E301" s="16">
        <v>7</v>
      </c>
      <c r="F301">
        <f t="shared" si="12"/>
        <v>70</v>
      </c>
      <c r="G301">
        <f t="shared" si="13"/>
        <v>700</v>
      </c>
      <c r="H301" t="str">
        <f t="shared" si="14"/>
        <v>7|70|700</v>
      </c>
    </row>
    <row r="302" spans="5:8">
      <c r="E302" s="16">
        <v>20</v>
      </c>
      <c r="F302">
        <f t="shared" si="12"/>
        <v>200</v>
      </c>
      <c r="G302">
        <f t="shared" si="13"/>
        <v>2000</v>
      </c>
      <c r="H302" t="str">
        <f t="shared" si="14"/>
        <v>20|200|2000</v>
      </c>
    </row>
    <row r="303" spans="5:8">
      <c r="E303" s="19">
        <v>14</v>
      </c>
      <c r="F303">
        <f t="shared" si="12"/>
        <v>140</v>
      </c>
      <c r="G303">
        <f t="shared" si="13"/>
        <v>1400</v>
      </c>
      <c r="H303" t="str">
        <f t="shared" si="14"/>
        <v>14|140|1400</v>
      </c>
    </row>
    <row r="304" spans="5:8">
      <c r="E304" s="19">
        <v>33</v>
      </c>
      <c r="F304">
        <f t="shared" si="12"/>
        <v>330</v>
      </c>
      <c r="G304">
        <f t="shared" si="13"/>
        <v>3300</v>
      </c>
      <c r="H304" t="str">
        <f t="shared" si="14"/>
        <v>33|330|3300</v>
      </c>
    </row>
    <row r="305" spans="5:8">
      <c r="E305" s="19">
        <v>28</v>
      </c>
      <c r="F305">
        <f t="shared" si="12"/>
        <v>280</v>
      </c>
      <c r="G305">
        <f t="shared" si="13"/>
        <v>2800</v>
      </c>
      <c r="H305" t="str">
        <f t="shared" si="14"/>
        <v>28|280|2800</v>
      </c>
    </row>
    <row r="306" spans="5:8">
      <c r="E306" s="19">
        <v>2</v>
      </c>
      <c r="F306">
        <f t="shared" si="12"/>
        <v>20</v>
      </c>
      <c r="G306">
        <f t="shared" si="13"/>
        <v>200</v>
      </c>
      <c r="H306" t="str">
        <f t="shared" si="14"/>
        <v>2|20|200</v>
      </c>
    </row>
    <row r="307" spans="5:8">
      <c r="E307" s="19">
        <v>18</v>
      </c>
      <c r="F307">
        <f t="shared" si="12"/>
        <v>180</v>
      </c>
      <c r="G307">
        <f t="shared" si="13"/>
        <v>1800</v>
      </c>
      <c r="H307" t="str">
        <f t="shared" si="14"/>
        <v>18|180|1800</v>
      </c>
    </row>
    <row r="308" spans="5:8">
      <c r="E308" s="19">
        <v>20</v>
      </c>
      <c r="F308">
        <f t="shared" si="12"/>
        <v>200</v>
      </c>
      <c r="G308">
        <f t="shared" si="13"/>
        <v>2000</v>
      </c>
      <c r="H308" t="str">
        <f t="shared" si="14"/>
        <v>20|200|2000</v>
      </c>
    </row>
    <row r="309" spans="5:8">
      <c r="E309" s="19">
        <v>15</v>
      </c>
      <c r="F309">
        <f t="shared" si="12"/>
        <v>150</v>
      </c>
      <c r="G309">
        <f t="shared" si="13"/>
        <v>1500</v>
      </c>
      <c r="H309" t="str">
        <f t="shared" si="14"/>
        <v>15|150|1500</v>
      </c>
    </row>
    <row r="310" spans="5:8">
      <c r="E310" s="19">
        <v>17</v>
      </c>
      <c r="F310">
        <f t="shared" si="12"/>
        <v>170</v>
      </c>
      <c r="G310">
        <f t="shared" si="13"/>
        <v>1700</v>
      </c>
      <c r="H310" t="str">
        <f t="shared" si="14"/>
        <v>17|170|1700</v>
      </c>
    </row>
    <row r="311" spans="5:8">
      <c r="E311" s="19">
        <v>7</v>
      </c>
      <c r="F311">
        <f t="shared" si="12"/>
        <v>70</v>
      </c>
      <c r="G311">
        <f t="shared" si="13"/>
        <v>700</v>
      </c>
      <c r="H311" t="str">
        <f t="shared" si="14"/>
        <v>7|70|700</v>
      </c>
    </row>
    <row r="312" spans="5:8">
      <c r="E312" s="19">
        <v>34</v>
      </c>
      <c r="F312">
        <f t="shared" si="12"/>
        <v>340</v>
      </c>
      <c r="G312">
        <f t="shared" si="13"/>
        <v>3400</v>
      </c>
      <c r="H312" t="str">
        <f t="shared" si="14"/>
        <v>34|340|3400</v>
      </c>
    </row>
    <row r="313" spans="5:8">
      <c r="E313" s="19">
        <v>7</v>
      </c>
      <c r="F313">
        <f t="shared" si="12"/>
        <v>70</v>
      </c>
      <c r="G313">
        <f t="shared" si="13"/>
        <v>700</v>
      </c>
      <c r="H313" t="str">
        <f t="shared" si="14"/>
        <v>7|70|700</v>
      </c>
    </row>
    <row r="314" spans="5:8">
      <c r="E314" s="19">
        <v>4</v>
      </c>
      <c r="F314">
        <f t="shared" si="12"/>
        <v>40</v>
      </c>
      <c r="G314">
        <f t="shared" si="13"/>
        <v>400</v>
      </c>
      <c r="H314" t="str">
        <f t="shared" si="14"/>
        <v>4|40|400</v>
      </c>
    </row>
    <row r="315" spans="5:8">
      <c r="E315" s="19">
        <v>19</v>
      </c>
      <c r="F315">
        <f t="shared" si="12"/>
        <v>190</v>
      </c>
      <c r="G315">
        <f t="shared" si="13"/>
        <v>1900</v>
      </c>
      <c r="H315" t="str">
        <f t="shared" si="14"/>
        <v>19|190|1900</v>
      </c>
    </row>
    <row r="316" spans="5:8">
      <c r="E316" s="19">
        <v>10</v>
      </c>
      <c r="F316">
        <f t="shared" si="12"/>
        <v>100</v>
      </c>
      <c r="G316">
        <f t="shared" si="13"/>
        <v>1000</v>
      </c>
      <c r="H316" t="str">
        <f t="shared" si="14"/>
        <v>10|100|1000</v>
      </c>
    </row>
    <row r="317" spans="5:8">
      <c r="E317" s="19">
        <v>31</v>
      </c>
      <c r="F317">
        <f t="shared" si="12"/>
        <v>310</v>
      </c>
      <c r="G317">
        <f t="shared" si="13"/>
        <v>3100</v>
      </c>
      <c r="H317" t="str">
        <f t="shared" si="14"/>
        <v>31|310|3100</v>
      </c>
    </row>
    <row r="318" spans="5:8">
      <c r="E318" s="19">
        <v>33</v>
      </c>
      <c r="F318">
        <f t="shared" si="12"/>
        <v>330</v>
      </c>
      <c r="G318">
        <f t="shared" si="13"/>
        <v>3300</v>
      </c>
      <c r="H318" t="str">
        <f t="shared" si="14"/>
        <v>33|330|3300</v>
      </c>
    </row>
    <row r="319" spans="5:8">
      <c r="E319" s="19">
        <v>5</v>
      </c>
      <c r="F319">
        <f t="shared" si="12"/>
        <v>50</v>
      </c>
      <c r="G319">
        <f t="shared" si="13"/>
        <v>500</v>
      </c>
      <c r="H319" t="str">
        <f t="shared" si="14"/>
        <v>5|50|500</v>
      </c>
    </row>
    <row r="320" spans="5:8">
      <c r="E320" s="19">
        <v>27</v>
      </c>
      <c r="F320">
        <f t="shared" si="12"/>
        <v>270</v>
      </c>
      <c r="G320">
        <f t="shared" si="13"/>
        <v>2700</v>
      </c>
      <c r="H320" t="str">
        <f t="shared" si="14"/>
        <v>27|270|2700</v>
      </c>
    </row>
    <row r="321" spans="5:8">
      <c r="E321" s="19">
        <v>17</v>
      </c>
      <c r="F321">
        <f t="shared" si="12"/>
        <v>170</v>
      </c>
      <c r="G321">
        <f t="shared" si="13"/>
        <v>1700</v>
      </c>
      <c r="H321" t="str">
        <f t="shared" si="14"/>
        <v>17|170|1700</v>
      </c>
    </row>
    <row r="322" spans="5:8">
      <c r="E322" s="19">
        <v>12</v>
      </c>
      <c r="F322">
        <f t="shared" si="12"/>
        <v>120</v>
      </c>
      <c r="G322">
        <f t="shared" si="13"/>
        <v>1200</v>
      </c>
      <c r="H322" t="str">
        <f t="shared" si="14"/>
        <v>12|120|1200</v>
      </c>
    </row>
    <row r="323" spans="5:8">
      <c r="E323" s="19">
        <v>17</v>
      </c>
      <c r="F323">
        <f t="shared" si="12"/>
        <v>170</v>
      </c>
      <c r="G323">
        <f t="shared" si="13"/>
        <v>1700</v>
      </c>
      <c r="H323" t="str">
        <f t="shared" si="14"/>
        <v>17|170|1700</v>
      </c>
    </row>
    <row r="324" spans="5:8">
      <c r="E324" s="19">
        <v>33</v>
      </c>
      <c r="F324">
        <f t="shared" ref="F324:F387" si="15">E324*10</f>
        <v>330</v>
      </c>
      <c r="G324">
        <f t="shared" ref="G324:G387" si="16">E324*100</f>
        <v>3300</v>
      </c>
      <c r="H324" t="str">
        <f t="shared" ref="H324:H387" si="17">E324&amp;$H$2&amp;F324&amp;$H$2&amp;G324</f>
        <v>33|330|3300</v>
      </c>
    </row>
    <row r="325" spans="5:8">
      <c r="E325" s="19">
        <v>32</v>
      </c>
      <c r="F325">
        <f t="shared" si="15"/>
        <v>320</v>
      </c>
      <c r="G325">
        <f t="shared" si="16"/>
        <v>3200</v>
      </c>
      <c r="H325" t="str">
        <f t="shared" si="17"/>
        <v>32|320|3200</v>
      </c>
    </row>
    <row r="326" spans="5:8">
      <c r="E326" s="19">
        <v>7</v>
      </c>
      <c r="F326">
        <f t="shared" si="15"/>
        <v>70</v>
      </c>
      <c r="G326">
        <f t="shared" si="16"/>
        <v>700</v>
      </c>
      <c r="H326" t="str">
        <f t="shared" si="17"/>
        <v>7|70|700</v>
      </c>
    </row>
    <row r="327" spans="5:8">
      <c r="E327" s="19">
        <v>4</v>
      </c>
      <c r="F327">
        <f t="shared" si="15"/>
        <v>40</v>
      </c>
      <c r="G327">
        <f t="shared" si="16"/>
        <v>400</v>
      </c>
      <c r="H327" t="str">
        <f t="shared" si="17"/>
        <v>4|40|400</v>
      </c>
    </row>
    <row r="328" spans="5:8">
      <c r="E328" s="19">
        <v>8</v>
      </c>
      <c r="F328">
        <f t="shared" si="15"/>
        <v>80</v>
      </c>
      <c r="G328">
        <f t="shared" si="16"/>
        <v>800</v>
      </c>
      <c r="H328" t="str">
        <f t="shared" si="17"/>
        <v>8|80|800</v>
      </c>
    </row>
    <row r="329" spans="5:8">
      <c r="E329" s="19">
        <v>28</v>
      </c>
      <c r="F329">
        <f t="shared" si="15"/>
        <v>280</v>
      </c>
      <c r="G329">
        <f t="shared" si="16"/>
        <v>2800</v>
      </c>
      <c r="H329" t="str">
        <f t="shared" si="17"/>
        <v>28|280|2800</v>
      </c>
    </row>
    <row r="330" spans="5:8">
      <c r="E330" s="19">
        <v>30</v>
      </c>
      <c r="F330">
        <f t="shared" si="15"/>
        <v>300</v>
      </c>
      <c r="G330">
        <f t="shared" si="16"/>
        <v>3000</v>
      </c>
      <c r="H330" t="str">
        <f t="shared" si="17"/>
        <v>30|300|3000</v>
      </c>
    </row>
    <row r="331" spans="5:8">
      <c r="E331" s="19">
        <v>23</v>
      </c>
      <c r="F331">
        <f t="shared" si="15"/>
        <v>230</v>
      </c>
      <c r="G331">
        <f t="shared" si="16"/>
        <v>2300</v>
      </c>
      <c r="H331" t="str">
        <f t="shared" si="17"/>
        <v>23|230|2300</v>
      </c>
    </row>
    <row r="332" spans="5:8">
      <c r="E332" s="19">
        <v>25</v>
      </c>
      <c r="F332">
        <f t="shared" si="15"/>
        <v>250</v>
      </c>
      <c r="G332">
        <f t="shared" si="16"/>
        <v>2500</v>
      </c>
      <c r="H332" t="str">
        <f t="shared" si="17"/>
        <v>25|250|2500</v>
      </c>
    </row>
    <row r="333" spans="5:8">
      <c r="E333" s="19">
        <v>17</v>
      </c>
      <c r="F333">
        <f t="shared" si="15"/>
        <v>170</v>
      </c>
      <c r="G333">
        <f t="shared" si="16"/>
        <v>1700</v>
      </c>
      <c r="H333" t="str">
        <f t="shared" si="17"/>
        <v>17|170|1700</v>
      </c>
    </row>
    <row r="334" spans="5:8">
      <c r="E334" s="19">
        <v>1</v>
      </c>
      <c r="F334">
        <f t="shared" si="15"/>
        <v>10</v>
      </c>
      <c r="G334">
        <f t="shared" si="16"/>
        <v>100</v>
      </c>
      <c r="H334" t="str">
        <f t="shared" si="17"/>
        <v>1|10|100</v>
      </c>
    </row>
    <row r="335" spans="5:8">
      <c r="E335" s="19">
        <v>39</v>
      </c>
      <c r="F335">
        <f t="shared" si="15"/>
        <v>390</v>
      </c>
      <c r="G335">
        <f t="shared" si="16"/>
        <v>3900</v>
      </c>
      <c r="H335" t="str">
        <f t="shared" si="17"/>
        <v>39|390|3900</v>
      </c>
    </row>
    <row r="336" spans="5:8">
      <c r="E336" s="19">
        <v>22</v>
      </c>
      <c r="F336">
        <f t="shared" si="15"/>
        <v>220</v>
      </c>
      <c r="G336">
        <f t="shared" si="16"/>
        <v>2200</v>
      </c>
      <c r="H336" t="str">
        <f t="shared" si="17"/>
        <v>22|220|2200</v>
      </c>
    </row>
    <row r="337" spans="5:8">
      <c r="E337" s="19">
        <v>16</v>
      </c>
      <c r="F337">
        <f t="shared" si="15"/>
        <v>160</v>
      </c>
      <c r="G337">
        <f t="shared" si="16"/>
        <v>1600</v>
      </c>
      <c r="H337" t="str">
        <f t="shared" si="17"/>
        <v>16|160|1600</v>
      </c>
    </row>
    <row r="338" spans="5:8">
      <c r="E338" s="19">
        <v>26</v>
      </c>
      <c r="F338">
        <f t="shared" si="15"/>
        <v>260</v>
      </c>
      <c r="G338">
        <f t="shared" si="16"/>
        <v>2600</v>
      </c>
      <c r="H338" t="str">
        <f t="shared" si="17"/>
        <v>26|260|2600</v>
      </c>
    </row>
    <row r="339" spans="5:8">
      <c r="E339" s="19">
        <v>15</v>
      </c>
      <c r="F339">
        <f t="shared" si="15"/>
        <v>150</v>
      </c>
      <c r="G339">
        <f t="shared" si="16"/>
        <v>1500</v>
      </c>
      <c r="H339" t="str">
        <f t="shared" si="17"/>
        <v>15|150|1500</v>
      </c>
    </row>
    <row r="340" spans="5:8">
      <c r="E340" s="19">
        <v>30</v>
      </c>
      <c r="F340">
        <f t="shared" si="15"/>
        <v>300</v>
      </c>
      <c r="G340">
        <f t="shared" si="16"/>
        <v>3000</v>
      </c>
      <c r="H340" t="str">
        <f t="shared" si="17"/>
        <v>30|300|3000</v>
      </c>
    </row>
    <row r="341" spans="5:8">
      <c r="E341" s="19">
        <v>25</v>
      </c>
      <c r="F341">
        <f t="shared" si="15"/>
        <v>250</v>
      </c>
      <c r="G341">
        <f t="shared" si="16"/>
        <v>2500</v>
      </c>
      <c r="H341" t="str">
        <f t="shared" si="17"/>
        <v>25|250|2500</v>
      </c>
    </row>
    <row r="342" spans="5:8">
      <c r="E342" s="19">
        <v>17</v>
      </c>
      <c r="F342">
        <f t="shared" si="15"/>
        <v>170</v>
      </c>
      <c r="G342">
        <f t="shared" si="16"/>
        <v>1700</v>
      </c>
      <c r="H342" t="str">
        <f t="shared" si="17"/>
        <v>17|170|1700</v>
      </c>
    </row>
    <row r="343" spans="5:8">
      <c r="E343" s="19">
        <v>34</v>
      </c>
      <c r="F343">
        <f t="shared" si="15"/>
        <v>340</v>
      </c>
      <c r="G343">
        <f t="shared" si="16"/>
        <v>3400</v>
      </c>
      <c r="H343" t="str">
        <f t="shared" si="17"/>
        <v>34|340|3400</v>
      </c>
    </row>
    <row r="344" spans="5:8">
      <c r="E344" s="19">
        <v>11</v>
      </c>
      <c r="F344">
        <f t="shared" si="15"/>
        <v>110</v>
      </c>
      <c r="G344">
        <f t="shared" si="16"/>
        <v>1100</v>
      </c>
      <c r="H344" t="str">
        <f t="shared" si="17"/>
        <v>11|110|1100</v>
      </c>
    </row>
    <row r="345" spans="5:8">
      <c r="E345" s="19">
        <v>17</v>
      </c>
      <c r="F345">
        <f t="shared" si="15"/>
        <v>170</v>
      </c>
      <c r="G345">
        <f t="shared" si="16"/>
        <v>1700</v>
      </c>
      <c r="H345" t="str">
        <f t="shared" si="17"/>
        <v>17|170|1700</v>
      </c>
    </row>
    <row r="346" spans="5:8">
      <c r="E346" s="19">
        <v>20</v>
      </c>
      <c r="F346">
        <f t="shared" si="15"/>
        <v>200</v>
      </c>
      <c r="G346">
        <f t="shared" si="16"/>
        <v>2000</v>
      </c>
      <c r="H346" t="str">
        <f t="shared" si="17"/>
        <v>20|200|2000</v>
      </c>
    </row>
    <row r="347" spans="5:8">
      <c r="E347" s="19">
        <v>22</v>
      </c>
      <c r="F347">
        <f t="shared" si="15"/>
        <v>220</v>
      </c>
      <c r="G347">
        <f t="shared" si="16"/>
        <v>2200</v>
      </c>
      <c r="H347" t="str">
        <f t="shared" si="17"/>
        <v>22|220|2200</v>
      </c>
    </row>
    <row r="348" spans="5:8">
      <c r="E348" s="19">
        <v>5</v>
      </c>
      <c r="F348">
        <f t="shared" si="15"/>
        <v>50</v>
      </c>
      <c r="G348">
        <f t="shared" si="16"/>
        <v>500</v>
      </c>
      <c r="H348" t="str">
        <f t="shared" si="17"/>
        <v>5|50|500</v>
      </c>
    </row>
    <row r="349" spans="5:8">
      <c r="E349" s="19">
        <v>27</v>
      </c>
      <c r="F349">
        <f t="shared" si="15"/>
        <v>270</v>
      </c>
      <c r="G349">
        <f t="shared" si="16"/>
        <v>2700</v>
      </c>
      <c r="H349" t="str">
        <f t="shared" si="17"/>
        <v>27|270|2700</v>
      </c>
    </row>
    <row r="350" spans="5:8">
      <c r="E350" s="19">
        <v>1</v>
      </c>
      <c r="F350">
        <f t="shared" si="15"/>
        <v>10</v>
      </c>
      <c r="G350">
        <f t="shared" si="16"/>
        <v>100</v>
      </c>
      <c r="H350" t="str">
        <f t="shared" si="17"/>
        <v>1|10|100</v>
      </c>
    </row>
    <row r="351" spans="5:8">
      <c r="E351" s="19">
        <v>2</v>
      </c>
      <c r="F351">
        <f t="shared" si="15"/>
        <v>20</v>
      </c>
      <c r="G351">
        <f t="shared" si="16"/>
        <v>200</v>
      </c>
      <c r="H351" t="str">
        <f t="shared" si="17"/>
        <v>2|20|200</v>
      </c>
    </row>
    <row r="352" spans="5:8">
      <c r="E352" s="19">
        <v>8</v>
      </c>
      <c r="F352">
        <f t="shared" si="15"/>
        <v>80</v>
      </c>
      <c r="G352">
        <f t="shared" si="16"/>
        <v>800</v>
      </c>
      <c r="H352" t="str">
        <f t="shared" si="17"/>
        <v>8|80|800</v>
      </c>
    </row>
    <row r="353" spans="5:8">
      <c r="E353" s="19">
        <v>1</v>
      </c>
      <c r="F353">
        <f t="shared" si="15"/>
        <v>10</v>
      </c>
      <c r="G353">
        <f t="shared" si="16"/>
        <v>100</v>
      </c>
      <c r="H353" t="str">
        <f t="shared" si="17"/>
        <v>1|10|100</v>
      </c>
    </row>
    <row r="354" spans="5:8">
      <c r="E354" s="19">
        <v>27</v>
      </c>
      <c r="F354">
        <f t="shared" si="15"/>
        <v>270</v>
      </c>
      <c r="G354">
        <f t="shared" si="16"/>
        <v>2700</v>
      </c>
      <c r="H354" t="str">
        <f t="shared" si="17"/>
        <v>27|270|2700</v>
      </c>
    </row>
    <row r="355" spans="5:8">
      <c r="E355" s="19">
        <v>18</v>
      </c>
      <c r="F355">
        <f t="shared" si="15"/>
        <v>180</v>
      </c>
      <c r="G355">
        <f t="shared" si="16"/>
        <v>1800</v>
      </c>
      <c r="H355" t="str">
        <f t="shared" si="17"/>
        <v>18|180|1800</v>
      </c>
    </row>
    <row r="356" spans="5:8">
      <c r="E356" s="19">
        <v>27</v>
      </c>
      <c r="F356">
        <f t="shared" si="15"/>
        <v>270</v>
      </c>
      <c r="G356">
        <f t="shared" si="16"/>
        <v>2700</v>
      </c>
      <c r="H356" t="str">
        <f t="shared" si="17"/>
        <v>27|270|2700</v>
      </c>
    </row>
    <row r="357" spans="5:8">
      <c r="E357" s="19">
        <v>11</v>
      </c>
      <c r="F357">
        <f t="shared" si="15"/>
        <v>110</v>
      </c>
      <c r="G357">
        <f t="shared" si="16"/>
        <v>1100</v>
      </c>
      <c r="H357" t="str">
        <f t="shared" si="17"/>
        <v>11|110|1100</v>
      </c>
    </row>
    <row r="358" spans="5:8">
      <c r="E358" s="19">
        <v>26</v>
      </c>
      <c r="F358">
        <f t="shared" si="15"/>
        <v>260</v>
      </c>
      <c r="G358">
        <f t="shared" si="16"/>
        <v>2600</v>
      </c>
      <c r="H358" t="str">
        <f t="shared" si="17"/>
        <v>26|260|2600</v>
      </c>
    </row>
    <row r="359" spans="5:8">
      <c r="E359" s="19">
        <v>9</v>
      </c>
      <c r="F359">
        <f t="shared" si="15"/>
        <v>90</v>
      </c>
      <c r="G359">
        <f t="shared" si="16"/>
        <v>900</v>
      </c>
      <c r="H359" t="str">
        <f t="shared" si="17"/>
        <v>9|90|900</v>
      </c>
    </row>
    <row r="360" spans="5:8">
      <c r="E360" s="19">
        <v>38</v>
      </c>
      <c r="F360">
        <f t="shared" si="15"/>
        <v>380</v>
      </c>
      <c r="G360">
        <f t="shared" si="16"/>
        <v>3800</v>
      </c>
      <c r="H360" t="str">
        <f t="shared" si="17"/>
        <v>38|380|3800</v>
      </c>
    </row>
    <row r="361" spans="5:8">
      <c r="E361" s="19">
        <v>10</v>
      </c>
      <c r="F361">
        <f t="shared" si="15"/>
        <v>100</v>
      </c>
      <c r="G361">
        <f t="shared" si="16"/>
        <v>1000</v>
      </c>
      <c r="H361" t="str">
        <f t="shared" si="17"/>
        <v>10|100|1000</v>
      </c>
    </row>
    <row r="362" spans="5:8">
      <c r="E362" s="19">
        <v>5</v>
      </c>
      <c r="F362">
        <f t="shared" si="15"/>
        <v>50</v>
      </c>
      <c r="G362">
        <f t="shared" si="16"/>
        <v>500</v>
      </c>
      <c r="H362" t="str">
        <f t="shared" si="17"/>
        <v>5|50|500</v>
      </c>
    </row>
    <row r="363" spans="5:8">
      <c r="E363" s="19">
        <v>28</v>
      </c>
      <c r="F363">
        <f t="shared" si="15"/>
        <v>280</v>
      </c>
      <c r="G363">
        <f t="shared" si="16"/>
        <v>2800</v>
      </c>
      <c r="H363" t="str">
        <f t="shared" si="17"/>
        <v>28|280|2800</v>
      </c>
    </row>
    <row r="364" spans="5:8">
      <c r="E364" s="19">
        <v>3</v>
      </c>
      <c r="F364">
        <f t="shared" si="15"/>
        <v>30</v>
      </c>
      <c r="G364">
        <f t="shared" si="16"/>
        <v>300</v>
      </c>
      <c r="H364" t="str">
        <f t="shared" si="17"/>
        <v>3|30|300</v>
      </c>
    </row>
    <row r="365" spans="5:8">
      <c r="E365" s="19">
        <v>25</v>
      </c>
      <c r="F365">
        <f t="shared" si="15"/>
        <v>250</v>
      </c>
      <c r="G365">
        <f t="shared" si="16"/>
        <v>2500</v>
      </c>
      <c r="H365" t="str">
        <f t="shared" si="17"/>
        <v>25|250|2500</v>
      </c>
    </row>
    <row r="366" spans="5:8">
      <c r="E366" s="19">
        <v>20</v>
      </c>
      <c r="F366">
        <f t="shared" si="15"/>
        <v>200</v>
      </c>
      <c r="G366">
        <f t="shared" si="16"/>
        <v>2000</v>
      </c>
      <c r="H366" t="str">
        <f t="shared" si="17"/>
        <v>20|200|2000</v>
      </c>
    </row>
    <row r="367" spans="5:8">
      <c r="E367" s="19">
        <v>30</v>
      </c>
      <c r="F367">
        <f t="shared" si="15"/>
        <v>300</v>
      </c>
      <c r="G367">
        <f t="shared" si="16"/>
        <v>3000</v>
      </c>
      <c r="H367" t="str">
        <f t="shared" si="17"/>
        <v>30|300|3000</v>
      </c>
    </row>
    <row r="368" spans="5:8">
      <c r="E368" s="19">
        <v>25</v>
      </c>
      <c r="F368">
        <f t="shared" si="15"/>
        <v>250</v>
      </c>
      <c r="G368">
        <f t="shared" si="16"/>
        <v>2500</v>
      </c>
      <c r="H368" t="str">
        <f t="shared" si="17"/>
        <v>25|250|2500</v>
      </c>
    </row>
    <row r="369" spans="5:8">
      <c r="E369" s="19">
        <v>21</v>
      </c>
      <c r="F369">
        <f t="shared" si="15"/>
        <v>210</v>
      </c>
      <c r="G369">
        <f t="shared" si="16"/>
        <v>2100</v>
      </c>
      <c r="H369" t="str">
        <f t="shared" si="17"/>
        <v>21|210|2100</v>
      </c>
    </row>
    <row r="370" spans="5:8">
      <c r="E370" s="19">
        <v>29</v>
      </c>
      <c r="F370">
        <f t="shared" si="15"/>
        <v>290</v>
      </c>
      <c r="G370">
        <f t="shared" si="16"/>
        <v>2900</v>
      </c>
      <c r="H370" t="str">
        <f t="shared" si="17"/>
        <v>29|290|2900</v>
      </c>
    </row>
    <row r="371" spans="5:8">
      <c r="E371" s="19">
        <v>22</v>
      </c>
      <c r="F371">
        <f t="shared" si="15"/>
        <v>220</v>
      </c>
      <c r="G371">
        <f t="shared" si="16"/>
        <v>2200</v>
      </c>
      <c r="H371" t="str">
        <f t="shared" si="17"/>
        <v>22|220|2200</v>
      </c>
    </row>
    <row r="372" spans="5:8">
      <c r="E372" s="19">
        <v>24</v>
      </c>
      <c r="F372">
        <f t="shared" si="15"/>
        <v>240</v>
      </c>
      <c r="G372">
        <f t="shared" si="16"/>
        <v>2400</v>
      </c>
      <c r="H372" t="str">
        <f t="shared" si="17"/>
        <v>24|240|2400</v>
      </c>
    </row>
    <row r="373" spans="5:8">
      <c r="E373" s="19">
        <v>39</v>
      </c>
      <c r="F373">
        <f t="shared" si="15"/>
        <v>390</v>
      </c>
      <c r="G373">
        <f t="shared" si="16"/>
        <v>3900</v>
      </c>
      <c r="H373" t="str">
        <f t="shared" si="17"/>
        <v>39|390|3900</v>
      </c>
    </row>
    <row r="374" spans="5:8">
      <c r="E374" s="19">
        <v>21</v>
      </c>
      <c r="F374">
        <f t="shared" si="15"/>
        <v>210</v>
      </c>
      <c r="G374">
        <f t="shared" si="16"/>
        <v>2100</v>
      </c>
      <c r="H374" t="str">
        <f t="shared" si="17"/>
        <v>21|210|2100</v>
      </c>
    </row>
    <row r="375" spans="5:8">
      <c r="E375" s="19">
        <v>25</v>
      </c>
      <c r="F375">
        <f t="shared" si="15"/>
        <v>250</v>
      </c>
      <c r="G375">
        <f t="shared" si="16"/>
        <v>2500</v>
      </c>
      <c r="H375" t="str">
        <f t="shared" si="17"/>
        <v>25|250|2500</v>
      </c>
    </row>
    <row r="376" spans="5:8">
      <c r="E376" s="19">
        <v>32</v>
      </c>
      <c r="F376">
        <f t="shared" si="15"/>
        <v>320</v>
      </c>
      <c r="G376">
        <f t="shared" si="16"/>
        <v>3200</v>
      </c>
      <c r="H376" t="str">
        <f t="shared" si="17"/>
        <v>32|320|3200</v>
      </c>
    </row>
    <row r="377" spans="5:8">
      <c r="E377" s="19">
        <v>21</v>
      </c>
      <c r="F377">
        <f t="shared" si="15"/>
        <v>210</v>
      </c>
      <c r="G377">
        <f t="shared" si="16"/>
        <v>2100</v>
      </c>
      <c r="H377" t="str">
        <f t="shared" si="17"/>
        <v>21|210|2100</v>
      </c>
    </row>
    <row r="378" spans="5:8">
      <c r="E378" s="19">
        <v>25</v>
      </c>
      <c r="F378">
        <f t="shared" si="15"/>
        <v>250</v>
      </c>
      <c r="G378">
        <f t="shared" si="16"/>
        <v>2500</v>
      </c>
      <c r="H378" t="str">
        <f t="shared" si="17"/>
        <v>25|250|2500</v>
      </c>
    </row>
    <row r="379" spans="5:8">
      <c r="E379" s="19">
        <v>17</v>
      </c>
      <c r="F379">
        <f t="shared" si="15"/>
        <v>170</v>
      </c>
      <c r="G379">
        <f t="shared" si="16"/>
        <v>1700</v>
      </c>
      <c r="H379" t="str">
        <f t="shared" si="17"/>
        <v>17|170|1700</v>
      </c>
    </row>
    <row r="380" spans="5:8">
      <c r="E380" s="19">
        <v>3</v>
      </c>
      <c r="F380">
        <f t="shared" si="15"/>
        <v>30</v>
      </c>
      <c r="G380">
        <f t="shared" si="16"/>
        <v>300</v>
      </c>
      <c r="H380" t="str">
        <f t="shared" si="17"/>
        <v>3|30|300</v>
      </c>
    </row>
    <row r="381" spans="5:8">
      <c r="E381" s="19">
        <v>30</v>
      </c>
      <c r="F381">
        <f t="shared" si="15"/>
        <v>300</v>
      </c>
      <c r="G381">
        <f t="shared" si="16"/>
        <v>3000</v>
      </c>
      <c r="H381" t="str">
        <f t="shared" si="17"/>
        <v>30|300|3000</v>
      </c>
    </row>
    <row r="382" spans="5:8">
      <c r="E382" s="19">
        <v>28</v>
      </c>
      <c r="F382">
        <f t="shared" si="15"/>
        <v>280</v>
      </c>
      <c r="G382">
        <f t="shared" si="16"/>
        <v>2800</v>
      </c>
      <c r="H382" t="str">
        <f t="shared" si="17"/>
        <v>28|280|2800</v>
      </c>
    </row>
    <row r="383" spans="5:8">
      <c r="E383" s="19">
        <v>36</v>
      </c>
      <c r="F383">
        <f t="shared" si="15"/>
        <v>360</v>
      </c>
      <c r="G383">
        <f t="shared" si="16"/>
        <v>3600</v>
      </c>
      <c r="H383" t="str">
        <f t="shared" si="17"/>
        <v>36|360|3600</v>
      </c>
    </row>
    <row r="384" spans="5:8">
      <c r="E384" s="19">
        <v>3</v>
      </c>
      <c r="F384">
        <f t="shared" si="15"/>
        <v>30</v>
      </c>
      <c r="G384">
        <f t="shared" si="16"/>
        <v>300</v>
      </c>
      <c r="H384" t="str">
        <f t="shared" si="17"/>
        <v>3|30|300</v>
      </c>
    </row>
    <row r="385" spans="5:8">
      <c r="E385" s="19">
        <v>27</v>
      </c>
      <c r="F385">
        <f t="shared" si="15"/>
        <v>270</v>
      </c>
      <c r="G385">
        <f t="shared" si="16"/>
        <v>2700</v>
      </c>
      <c r="H385" t="str">
        <f t="shared" si="17"/>
        <v>27|270|2700</v>
      </c>
    </row>
    <row r="386" spans="5:8">
      <c r="E386" s="19">
        <v>28</v>
      </c>
      <c r="F386">
        <f t="shared" si="15"/>
        <v>280</v>
      </c>
      <c r="G386">
        <f t="shared" si="16"/>
        <v>2800</v>
      </c>
      <c r="H386" t="str">
        <f t="shared" si="17"/>
        <v>28|280|2800</v>
      </c>
    </row>
    <row r="387" spans="5:8">
      <c r="E387" s="19">
        <v>24</v>
      </c>
      <c r="F387">
        <f t="shared" si="15"/>
        <v>240</v>
      </c>
      <c r="G387">
        <f t="shared" si="16"/>
        <v>2400</v>
      </c>
      <c r="H387" t="str">
        <f t="shared" si="17"/>
        <v>24|240|2400</v>
      </c>
    </row>
    <row r="388" spans="5:8">
      <c r="E388" s="19">
        <v>23</v>
      </c>
      <c r="F388">
        <f t="shared" ref="F388:F451" si="18">E388*10</f>
        <v>230</v>
      </c>
      <c r="G388">
        <f t="shared" ref="G388:G451" si="19">E388*100</f>
        <v>2300</v>
      </c>
      <c r="H388" t="str">
        <f t="shared" ref="H388:H451" si="20">E388&amp;$H$2&amp;F388&amp;$H$2&amp;G388</f>
        <v>23|230|2300</v>
      </c>
    </row>
    <row r="389" spans="5:8">
      <c r="E389" s="19">
        <v>5</v>
      </c>
      <c r="F389">
        <f t="shared" si="18"/>
        <v>50</v>
      </c>
      <c r="G389">
        <f t="shared" si="19"/>
        <v>500</v>
      </c>
      <c r="H389" t="str">
        <f t="shared" si="20"/>
        <v>5|50|500</v>
      </c>
    </row>
    <row r="390" spans="5:8">
      <c r="E390" s="19">
        <v>5</v>
      </c>
      <c r="F390">
        <f t="shared" si="18"/>
        <v>50</v>
      </c>
      <c r="G390">
        <f t="shared" si="19"/>
        <v>500</v>
      </c>
      <c r="H390" t="str">
        <f t="shared" si="20"/>
        <v>5|50|500</v>
      </c>
    </row>
    <row r="391" spans="5:8">
      <c r="E391" s="19">
        <v>40</v>
      </c>
      <c r="F391">
        <f t="shared" si="18"/>
        <v>400</v>
      </c>
      <c r="G391">
        <f t="shared" si="19"/>
        <v>4000</v>
      </c>
      <c r="H391" t="str">
        <f t="shared" si="20"/>
        <v>40|400|4000</v>
      </c>
    </row>
    <row r="392" spans="5:8">
      <c r="E392" s="19">
        <v>11</v>
      </c>
      <c r="F392">
        <f t="shared" si="18"/>
        <v>110</v>
      </c>
      <c r="G392">
        <f t="shared" si="19"/>
        <v>1100</v>
      </c>
      <c r="H392" t="str">
        <f t="shared" si="20"/>
        <v>11|110|1100</v>
      </c>
    </row>
    <row r="393" spans="5:8">
      <c r="E393" s="19">
        <v>31</v>
      </c>
      <c r="F393">
        <f t="shared" si="18"/>
        <v>310</v>
      </c>
      <c r="G393">
        <f t="shared" si="19"/>
        <v>3100</v>
      </c>
      <c r="H393" t="str">
        <f t="shared" si="20"/>
        <v>31|310|3100</v>
      </c>
    </row>
    <row r="394" spans="5:8">
      <c r="E394" s="19">
        <v>39</v>
      </c>
      <c r="F394">
        <f t="shared" si="18"/>
        <v>390</v>
      </c>
      <c r="G394">
        <f t="shared" si="19"/>
        <v>3900</v>
      </c>
      <c r="H394" t="str">
        <f t="shared" si="20"/>
        <v>39|390|3900</v>
      </c>
    </row>
    <row r="395" spans="5:8">
      <c r="E395" s="19">
        <v>38</v>
      </c>
      <c r="F395">
        <f t="shared" si="18"/>
        <v>380</v>
      </c>
      <c r="G395">
        <f t="shared" si="19"/>
        <v>3800</v>
      </c>
      <c r="H395" t="str">
        <f t="shared" si="20"/>
        <v>38|380|3800</v>
      </c>
    </row>
    <row r="396" spans="5:8">
      <c r="E396" s="19">
        <v>30</v>
      </c>
      <c r="F396">
        <f t="shared" si="18"/>
        <v>300</v>
      </c>
      <c r="G396">
        <f t="shared" si="19"/>
        <v>3000</v>
      </c>
      <c r="H396" t="str">
        <f t="shared" si="20"/>
        <v>30|300|3000</v>
      </c>
    </row>
    <row r="397" spans="5:8">
      <c r="E397" s="19">
        <v>19</v>
      </c>
      <c r="F397">
        <f t="shared" si="18"/>
        <v>190</v>
      </c>
      <c r="G397">
        <f t="shared" si="19"/>
        <v>1900</v>
      </c>
      <c r="H397" t="str">
        <f t="shared" si="20"/>
        <v>19|190|1900</v>
      </c>
    </row>
    <row r="398" spans="5:8">
      <c r="E398" s="19">
        <v>14</v>
      </c>
      <c r="F398">
        <f t="shared" si="18"/>
        <v>140</v>
      </c>
      <c r="G398">
        <f t="shared" si="19"/>
        <v>1400</v>
      </c>
      <c r="H398" t="str">
        <f t="shared" si="20"/>
        <v>14|140|1400</v>
      </c>
    </row>
    <row r="399" spans="5:8">
      <c r="E399" s="19">
        <v>29</v>
      </c>
      <c r="F399">
        <f t="shared" si="18"/>
        <v>290</v>
      </c>
      <c r="G399">
        <f t="shared" si="19"/>
        <v>2900</v>
      </c>
      <c r="H399" t="str">
        <f t="shared" si="20"/>
        <v>29|290|2900</v>
      </c>
    </row>
    <row r="400" spans="5:8">
      <c r="E400" s="19">
        <v>16</v>
      </c>
      <c r="F400">
        <f t="shared" si="18"/>
        <v>160</v>
      </c>
      <c r="G400">
        <f t="shared" si="19"/>
        <v>1600</v>
      </c>
      <c r="H400" t="str">
        <f t="shared" si="20"/>
        <v>16|160|1600</v>
      </c>
    </row>
    <row r="401" spans="5:8">
      <c r="E401" s="19">
        <v>20</v>
      </c>
      <c r="F401">
        <f t="shared" si="18"/>
        <v>200</v>
      </c>
      <c r="G401">
        <f t="shared" si="19"/>
        <v>2000</v>
      </c>
      <c r="H401" t="str">
        <f t="shared" si="20"/>
        <v>20|200|2000</v>
      </c>
    </row>
    <row r="402" spans="5:8">
      <c r="E402" s="19">
        <v>9</v>
      </c>
      <c r="F402">
        <f t="shared" si="18"/>
        <v>90</v>
      </c>
      <c r="G402">
        <f t="shared" si="19"/>
        <v>900</v>
      </c>
      <c r="H402" t="str">
        <f t="shared" si="20"/>
        <v>9|90|900</v>
      </c>
    </row>
    <row r="403" spans="5:8">
      <c r="E403" s="22">
        <v>17</v>
      </c>
      <c r="F403">
        <f t="shared" si="18"/>
        <v>170</v>
      </c>
      <c r="G403">
        <f t="shared" si="19"/>
        <v>1700</v>
      </c>
      <c r="H403" t="str">
        <f t="shared" si="20"/>
        <v>17|170|1700</v>
      </c>
    </row>
    <row r="404" spans="5:8">
      <c r="E404" s="22">
        <v>9</v>
      </c>
      <c r="F404">
        <f t="shared" si="18"/>
        <v>90</v>
      </c>
      <c r="G404">
        <f t="shared" si="19"/>
        <v>900</v>
      </c>
      <c r="H404" t="str">
        <f t="shared" si="20"/>
        <v>9|90|900</v>
      </c>
    </row>
    <row r="405" spans="5:8">
      <c r="E405" s="22">
        <v>28</v>
      </c>
      <c r="F405">
        <f t="shared" si="18"/>
        <v>280</v>
      </c>
      <c r="G405">
        <f t="shared" si="19"/>
        <v>2800</v>
      </c>
      <c r="H405" t="str">
        <f t="shared" si="20"/>
        <v>28|280|2800</v>
      </c>
    </row>
    <row r="406" spans="5:8">
      <c r="E406" s="22">
        <v>40</v>
      </c>
      <c r="F406">
        <f t="shared" si="18"/>
        <v>400</v>
      </c>
      <c r="G406">
        <f t="shared" si="19"/>
        <v>4000</v>
      </c>
      <c r="H406" t="str">
        <f t="shared" si="20"/>
        <v>40|400|4000</v>
      </c>
    </row>
    <row r="407" spans="5:8">
      <c r="E407" s="22">
        <v>40</v>
      </c>
      <c r="F407">
        <f t="shared" si="18"/>
        <v>400</v>
      </c>
      <c r="G407">
        <f t="shared" si="19"/>
        <v>4000</v>
      </c>
      <c r="H407" t="str">
        <f t="shared" si="20"/>
        <v>40|400|4000</v>
      </c>
    </row>
    <row r="408" spans="5:8">
      <c r="E408" s="22">
        <v>30</v>
      </c>
      <c r="F408">
        <f t="shared" si="18"/>
        <v>300</v>
      </c>
      <c r="G408">
        <f t="shared" si="19"/>
        <v>3000</v>
      </c>
      <c r="H408" t="str">
        <f t="shared" si="20"/>
        <v>30|300|3000</v>
      </c>
    </row>
    <row r="409" spans="5:8">
      <c r="E409" s="22">
        <v>2</v>
      </c>
      <c r="F409">
        <f t="shared" si="18"/>
        <v>20</v>
      </c>
      <c r="G409">
        <f t="shared" si="19"/>
        <v>200</v>
      </c>
      <c r="H409" t="str">
        <f t="shared" si="20"/>
        <v>2|20|200</v>
      </c>
    </row>
    <row r="410" spans="5:8">
      <c r="E410" s="22">
        <v>36</v>
      </c>
      <c r="F410">
        <f t="shared" si="18"/>
        <v>360</v>
      </c>
      <c r="G410">
        <f t="shared" si="19"/>
        <v>3600</v>
      </c>
      <c r="H410" t="str">
        <f t="shared" si="20"/>
        <v>36|360|3600</v>
      </c>
    </row>
    <row r="411" spans="5:8">
      <c r="E411" s="22">
        <v>50</v>
      </c>
      <c r="F411">
        <f t="shared" si="18"/>
        <v>500</v>
      </c>
      <c r="G411">
        <f t="shared" si="19"/>
        <v>5000</v>
      </c>
      <c r="H411" t="str">
        <f t="shared" si="20"/>
        <v>50|500|5000</v>
      </c>
    </row>
    <row r="412" spans="5:8">
      <c r="E412" s="22">
        <v>9</v>
      </c>
      <c r="F412">
        <f t="shared" si="18"/>
        <v>90</v>
      </c>
      <c r="G412">
        <f t="shared" si="19"/>
        <v>900</v>
      </c>
      <c r="H412" t="str">
        <f t="shared" si="20"/>
        <v>9|90|900</v>
      </c>
    </row>
    <row r="413" spans="5:8">
      <c r="E413" s="22">
        <v>18</v>
      </c>
      <c r="F413">
        <f t="shared" si="18"/>
        <v>180</v>
      </c>
      <c r="G413">
        <f t="shared" si="19"/>
        <v>1800</v>
      </c>
      <c r="H413" t="str">
        <f t="shared" si="20"/>
        <v>18|180|1800</v>
      </c>
    </row>
    <row r="414" spans="5:8">
      <c r="E414" s="22">
        <v>12</v>
      </c>
      <c r="F414">
        <f t="shared" si="18"/>
        <v>120</v>
      </c>
      <c r="G414">
        <f t="shared" si="19"/>
        <v>1200</v>
      </c>
      <c r="H414" t="str">
        <f t="shared" si="20"/>
        <v>12|120|1200</v>
      </c>
    </row>
    <row r="415" spans="5:8">
      <c r="E415" s="22">
        <v>29</v>
      </c>
      <c r="F415">
        <f t="shared" si="18"/>
        <v>290</v>
      </c>
      <c r="G415">
        <f t="shared" si="19"/>
        <v>2900</v>
      </c>
      <c r="H415" t="str">
        <f t="shared" si="20"/>
        <v>29|290|2900</v>
      </c>
    </row>
    <row r="416" spans="5:8">
      <c r="E416" s="22">
        <v>18</v>
      </c>
      <c r="F416">
        <f t="shared" si="18"/>
        <v>180</v>
      </c>
      <c r="G416">
        <f t="shared" si="19"/>
        <v>1800</v>
      </c>
      <c r="H416" t="str">
        <f t="shared" si="20"/>
        <v>18|180|1800</v>
      </c>
    </row>
    <row r="417" spans="5:8">
      <c r="E417" s="22">
        <v>54</v>
      </c>
      <c r="F417">
        <f t="shared" si="18"/>
        <v>540</v>
      </c>
      <c r="G417">
        <f t="shared" si="19"/>
        <v>5400</v>
      </c>
      <c r="H417" t="str">
        <f t="shared" si="20"/>
        <v>54|540|5400</v>
      </c>
    </row>
    <row r="418" spans="5:8">
      <c r="E418" s="22">
        <v>59</v>
      </c>
      <c r="F418">
        <f t="shared" si="18"/>
        <v>590</v>
      </c>
      <c r="G418">
        <f t="shared" si="19"/>
        <v>5900</v>
      </c>
      <c r="H418" t="str">
        <f t="shared" si="20"/>
        <v>59|590|5900</v>
      </c>
    </row>
    <row r="419" spans="5:8">
      <c r="E419" s="22">
        <v>14</v>
      </c>
      <c r="F419">
        <f t="shared" si="18"/>
        <v>140</v>
      </c>
      <c r="G419">
        <f t="shared" si="19"/>
        <v>1400</v>
      </c>
      <c r="H419" t="str">
        <f t="shared" si="20"/>
        <v>14|140|1400</v>
      </c>
    </row>
    <row r="420" spans="5:8">
      <c r="E420" s="22">
        <v>0</v>
      </c>
      <c r="F420">
        <f t="shared" si="18"/>
        <v>0</v>
      </c>
      <c r="G420">
        <f t="shared" si="19"/>
        <v>0</v>
      </c>
      <c r="H420" t="str">
        <f t="shared" si="20"/>
        <v>0|0|0</v>
      </c>
    </row>
    <row r="421" spans="5:8">
      <c r="E421" s="22">
        <v>40</v>
      </c>
      <c r="F421">
        <f t="shared" si="18"/>
        <v>400</v>
      </c>
      <c r="G421">
        <f t="shared" si="19"/>
        <v>4000</v>
      </c>
      <c r="H421" t="str">
        <f t="shared" si="20"/>
        <v>40|400|4000</v>
      </c>
    </row>
    <row r="422" spans="5:8">
      <c r="E422" s="22">
        <v>47</v>
      </c>
      <c r="F422">
        <f t="shared" si="18"/>
        <v>470</v>
      </c>
      <c r="G422">
        <f t="shared" si="19"/>
        <v>4700</v>
      </c>
      <c r="H422" t="str">
        <f t="shared" si="20"/>
        <v>47|470|4700</v>
      </c>
    </row>
    <row r="423" spans="5:8">
      <c r="E423" s="22">
        <v>1</v>
      </c>
      <c r="F423">
        <f t="shared" si="18"/>
        <v>10</v>
      </c>
      <c r="G423">
        <f t="shared" si="19"/>
        <v>100</v>
      </c>
      <c r="H423" t="str">
        <f t="shared" si="20"/>
        <v>1|10|100</v>
      </c>
    </row>
    <row r="424" spans="5:8">
      <c r="E424" s="22">
        <v>35</v>
      </c>
      <c r="F424">
        <f t="shared" si="18"/>
        <v>350</v>
      </c>
      <c r="G424">
        <f t="shared" si="19"/>
        <v>3500</v>
      </c>
      <c r="H424" t="str">
        <f t="shared" si="20"/>
        <v>35|350|3500</v>
      </c>
    </row>
    <row r="425" spans="5:8">
      <c r="E425" s="22">
        <v>43</v>
      </c>
      <c r="F425">
        <f t="shared" si="18"/>
        <v>430</v>
      </c>
      <c r="G425">
        <f t="shared" si="19"/>
        <v>4300</v>
      </c>
      <c r="H425" t="str">
        <f t="shared" si="20"/>
        <v>43|430|4300</v>
      </c>
    </row>
    <row r="426" spans="5:8">
      <c r="E426" s="22">
        <v>40</v>
      </c>
      <c r="F426">
        <f t="shared" si="18"/>
        <v>400</v>
      </c>
      <c r="G426">
        <f t="shared" si="19"/>
        <v>4000</v>
      </c>
      <c r="H426" t="str">
        <f t="shared" si="20"/>
        <v>40|400|4000</v>
      </c>
    </row>
    <row r="427" spans="5:8">
      <c r="E427" s="22">
        <v>40</v>
      </c>
      <c r="F427">
        <f t="shared" si="18"/>
        <v>400</v>
      </c>
      <c r="G427">
        <f t="shared" si="19"/>
        <v>4000</v>
      </c>
      <c r="H427" t="str">
        <f t="shared" si="20"/>
        <v>40|400|4000</v>
      </c>
    </row>
    <row r="428" spans="5:8">
      <c r="E428" s="22">
        <v>4</v>
      </c>
      <c r="F428">
        <f t="shared" si="18"/>
        <v>40</v>
      </c>
      <c r="G428">
        <f t="shared" si="19"/>
        <v>400</v>
      </c>
      <c r="H428" t="str">
        <f t="shared" si="20"/>
        <v>4|40|400</v>
      </c>
    </row>
    <row r="429" spans="5:8">
      <c r="E429" s="22">
        <v>8</v>
      </c>
      <c r="F429">
        <f t="shared" si="18"/>
        <v>80</v>
      </c>
      <c r="G429">
        <f t="shared" si="19"/>
        <v>800</v>
      </c>
      <c r="H429" t="str">
        <f t="shared" si="20"/>
        <v>8|80|800</v>
      </c>
    </row>
    <row r="430" spans="5:8">
      <c r="E430" s="22">
        <v>21</v>
      </c>
      <c r="F430">
        <f t="shared" si="18"/>
        <v>210</v>
      </c>
      <c r="G430">
        <f t="shared" si="19"/>
        <v>2100</v>
      </c>
      <c r="H430" t="str">
        <f t="shared" si="20"/>
        <v>21|210|2100</v>
      </c>
    </row>
    <row r="431" spans="5:8">
      <c r="E431" s="22">
        <v>50</v>
      </c>
      <c r="F431">
        <f t="shared" si="18"/>
        <v>500</v>
      </c>
      <c r="G431">
        <f t="shared" si="19"/>
        <v>5000</v>
      </c>
      <c r="H431" t="str">
        <f t="shared" si="20"/>
        <v>50|500|5000</v>
      </c>
    </row>
    <row r="432" spans="5:8">
      <c r="E432" s="22">
        <v>35</v>
      </c>
      <c r="F432">
        <f t="shared" si="18"/>
        <v>350</v>
      </c>
      <c r="G432">
        <f t="shared" si="19"/>
        <v>3500</v>
      </c>
      <c r="H432" t="str">
        <f t="shared" si="20"/>
        <v>35|350|3500</v>
      </c>
    </row>
    <row r="433" spans="5:8">
      <c r="E433" s="22">
        <v>32</v>
      </c>
      <c r="F433">
        <f t="shared" si="18"/>
        <v>320</v>
      </c>
      <c r="G433">
        <f t="shared" si="19"/>
        <v>3200</v>
      </c>
      <c r="H433" t="str">
        <f t="shared" si="20"/>
        <v>32|320|3200</v>
      </c>
    </row>
    <row r="434" spans="5:8">
      <c r="E434" s="22">
        <v>11</v>
      </c>
      <c r="F434">
        <f t="shared" si="18"/>
        <v>110</v>
      </c>
      <c r="G434">
        <f t="shared" si="19"/>
        <v>1100</v>
      </c>
      <c r="H434" t="str">
        <f t="shared" si="20"/>
        <v>11|110|1100</v>
      </c>
    </row>
    <row r="435" spans="5:8">
      <c r="E435" s="22">
        <v>54</v>
      </c>
      <c r="F435">
        <f t="shared" si="18"/>
        <v>540</v>
      </c>
      <c r="G435">
        <f t="shared" si="19"/>
        <v>5400</v>
      </c>
      <c r="H435" t="str">
        <f t="shared" si="20"/>
        <v>54|540|5400</v>
      </c>
    </row>
    <row r="436" spans="5:8">
      <c r="E436" s="22">
        <v>56</v>
      </c>
      <c r="F436">
        <f t="shared" si="18"/>
        <v>560</v>
      </c>
      <c r="G436">
        <f t="shared" si="19"/>
        <v>5600</v>
      </c>
      <c r="H436" t="str">
        <f t="shared" si="20"/>
        <v>56|560|5600</v>
      </c>
    </row>
    <row r="437" spans="5:8">
      <c r="E437" s="22">
        <v>7</v>
      </c>
      <c r="F437">
        <f t="shared" si="18"/>
        <v>70</v>
      </c>
      <c r="G437">
        <f t="shared" si="19"/>
        <v>700</v>
      </c>
      <c r="H437" t="str">
        <f t="shared" si="20"/>
        <v>7|70|700</v>
      </c>
    </row>
    <row r="438" spans="5:8">
      <c r="E438" s="22">
        <v>57</v>
      </c>
      <c r="F438">
        <f t="shared" si="18"/>
        <v>570</v>
      </c>
      <c r="G438">
        <f t="shared" si="19"/>
        <v>5700</v>
      </c>
      <c r="H438" t="str">
        <f t="shared" si="20"/>
        <v>57|570|5700</v>
      </c>
    </row>
    <row r="439" spans="5:8">
      <c r="E439" s="22">
        <v>12</v>
      </c>
      <c r="F439">
        <f t="shared" si="18"/>
        <v>120</v>
      </c>
      <c r="G439">
        <f t="shared" si="19"/>
        <v>1200</v>
      </c>
      <c r="H439" t="str">
        <f t="shared" si="20"/>
        <v>12|120|1200</v>
      </c>
    </row>
    <row r="440" spans="5:8">
      <c r="E440" s="22">
        <v>14</v>
      </c>
      <c r="F440">
        <f t="shared" si="18"/>
        <v>140</v>
      </c>
      <c r="G440">
        <f t="shared" si="19"/>
        <v>1400</v>
      </c>
      <c r="H440" t="str">
        <f t="shared" si="20"/>
        <v>14|140|1400</v>
      </c>
    </row>
    <row r="441" spans="5:8">
      <c r="E441" s="22">
        <v>6</v>
      </c>
      <c r="F441">
        <f t="shared" si="18"/>
        <v>60</v>
      </c>
      <c r="G441">
        <f t="shared" si="19"/>
        <v>600</v>
      </c>
      <c r="H441" t="str">
        <f t="shared" si="20"/>
        <v>6|60|600</v>
      </c>
    </row>
    <row r="442" spans="5:8">
      <c r="E442" s="22">
        <v>49</v>
      </c>
      <c r="F442">
        <f t="shared" si="18"/>
        <v>490</v>
      </c>
      <c r="G442">
        <f t="shared" si="19"/>
        <v>4900</v>
      </c>
      <c r="H442" t="str">
        <f t="shared" si="20"/>
        <v>49|490|4900</v>
      </c>
    </row>
    <row r="443" spans="5:8">
      <c r="E443" s="22">
        <v>5</v>
      </c>
      <c r="F443">
        <f t="shared" si="18"/>
        <v>50</v>
      </c>
      <c r="G443">
        <f t="shared" si="19"/>
        <v>500</v>
      </c>
      <c r="H443" t="str">
        <f t="shared" si="20"/>
        <v>5|50|500</v>
      </c>
    </row>
    <row r="444" spans="5:8">
      <c r="E444" s="22">
        <v>47</v>
      </c>
      <c r="F444">
        <f t="shared" si="18"/>
        <v>470</v>
      </c>
      <c r="G444">
        <f t="shared" si="19"/>
        <v>4700</v>
      </c>
      <c r="H444" t="str">
        <f t="shared" si="20"/>
        <v>47|470|4700</v>
      </c>
    </row>
    <row r="445" spans="5:8">
      <c r="E445" s="22">
        <v>50</v>
      </c>
      <c r="F445">
        <f t="shared" si="18"/>
        <v>500</v>
      </c>
      <c r="G445">
        <f t="shared" si="19"/>
        <v>5000</v>
      </c>
      <c r="H445" t="str">
        <f t="shared" si="20"/>
        <v>50|500|5000</v>
      </c>
    </row>
    <row r="446" spans="5:8">
      <c r="E446" s="22">
        <v>32</v>
      </c>
      <c r="F446">
        <f t="shared" si="18"/>
        <v>320</v>
      </c>
      <c r="G446">
        <f t="shared" si="19"/>
        <v>3200</v>
      </c>
      <c r="H446" t="str">
        <f t="shared" si="20"/>
        <v>32|320|3200</v>
      </c>
    </row>
    <row r="447" spans="5:8">
      <c r="E447" s="22">
        <v>16</v>
      </c>
      <c r="F447">
        <f t="shared" si="18"/>
        <v>160</v>
      </c>
      <c r="G447">
        <f t="shared" si="19"/>
        <v>1600</v>
      </c>
      <c r="H447" t="str">
        <f t="shared" si="20"/>
        <v>16|160|1600</v>
      </c>
    </row>
    <row r="448" spans="5:8">
      <c r="E448" s="22">
        <v>30</v>
      </c>
      <c r="F448">
        <f t="shared" si="18"/>
        <v>300</v>
      </c>
      <c r="G448">
        <f t="shared" si="19"/>
        <v>3000</v>
      </c>
      <c r="H448" t="str">
        <f t="shared" si="20"/>
        <v>30|300|3000</v>
      </c>
    </row>
    <row r="449" spans="5:8">
      <c r="E449" s="22">
        <v>17</v>
      </c>
      <c r="F449">
        <f t="shared" si="18"/>
        <v>170</v>
      </c>
      <c r="G449">
        <f t="shared" si="19"/>
        <v>1700</v>
      </c>
      <c r="H449" t="str">
        <f t="shared" si="20"/>
        <v>17|170|1700</v>
      </c>
    </row>
    <row r="450" spans="5:8">
      <c r="E450" s="22">
        <v>36</v>
      </c>
      <c r="F450">
        <f t="shared" si="18"/>
        <v>360</v>
      </c>
      <c r="G450">
        <f t="shared" si="19"/>
        <v>3600</v>
      </c>
      <c r="H450" t="str">
        <f t="shared" si="20"/>
        <v>36|360|3600</v>
      </c>
    </row>
    <row r="451" spans="5:8">
      <c r="E451" s="22">
        <v>51</v>
      </c>
      <c r="F451">
        <f t="shared" si="18"/>
        <v>510</v>
      </c>
      <c r="G451">
        <f t="shared" si="19"/>
        <v>5100</v>
      </c>
      <c r="H451" t="str">
        <f t="shared" si="20"/>
        <v>51|510|5100</v>
      </c>
    </row>
    <row r="452" spans="5:8">
      <c r="E452" s="22">
        <v>45</v>
      </c>
      <c r="F452">
        <f t="shared" ref="F452:F515" si="21">E452*10</f>
        <v>450</v>
      </c>
      <c r="G452">
        <f t="shared" ref="G452:G515" si="22">E452*100</f>
        <v>4500</v>
      </c>
      <c r="H452" t="str">
        <f t="shared" ref="H452:H515" si="23">E452&amp;$H$2&amp;F452&amp;$H$2&amp;G452</f>
        <v>45|450|4500</v>
      </c>
    </row>
    <row r="453" spans="5:8">
      <c r="E453" s="22">
        <v>6</v>
      </c>
      <c r="F453">
        <f t="shared" si="21"/>
        <v>60</v>
      </c>
      <c r="G453">
        <f t="shared" si="22"/>
        <v>600</v>
      </c>
      <c r="H453" t="str">
        <f t="shared" si="23"/>
        <v>6|60|600</v>
      </c>
    </row>
    <row r="454" spans="5:8">
      <c r="E454" s="22">
        <v>11</v>
      </c>
      <c r="F454">
        <f t="shared" si="21"/>
        <v>110</v>
      </c>
      <c r="G454">
        <f t="shared" si="22"/>
        <v>1100</v>
      </c>
      <c r="H454" t="str">
        <f t="shared" si="23"/>
        <v>11|110|1100</v>
      </c>
    </row>
    <row r="455" spans="5:8">
      <c r="E455" s="22">
        <v>52</v>
      </c>
      <c r="F455">
        <f t="shared" si="21"/>
        <v>520</v>
      </c>
      <c r="G455">
        <f t="shared" si="22"/>
        <v>5200</v>
      </c>
      <c r="H455" t="str">
        <f t="shared" si="23"/>
        <v>52|520|5200</v>
      </c>
    </row>
    <row r="456" spans="5:8">
      <c r="E456" s="22">
        <v>56</v>
      </c>
      <c r="F456">
        <f t="shared" si="21"/>
        <v>560</v>
      </c>
      <c r="G456">
        <f t="shared" si="22"/>
        <v>5600</v>
      </c>
      <c r="H456" t="str">
        <f t="shared" si="23"/>
        <v>56|560|5600</v>
      </c>
    </row>
    <row r="457" spans="5:8">
      <c r="E457" s="22">
        <v>21</v>
      </c>
      <c r="F457">
        <f t="shared" si="21"/>
        <v>210</v>
      </c>
      <c r="G457">
        <f t="shared" si="22"/>
        <v>2100</v>
      </c>
      <c r="H457" t="str">
        <f t="shared" si="23"/>
        <v>21|210|2100</v>
      </c>
    </row>
    <row r="458" spans="5:8">
      <c r="E458" s="22">
        <v>2</v>
      </c>
      <c r="F458">
        <f t="shared" si="21"/>
        <v>20</v>
      </c>
      <c r="G458">
        <f t="shared" si="22"/>
        <v>200</v>
      </c>
      <c r="H458" t="str">
        <f t="shared" si="23"/>
        <v>2|20|200</v>
      </c>
    </row>
    <row r="459" spans="5:8">
      <c r="E459" s="22">
        <v>22</v>
      </c>
      <c r="F459">
        <f t="shared" si="21"/>
        <v>220</v>
      </c>
      <c r="G459">
        <f t="shared" si="22"/>
        <v>2200</v>
      </c>
      <c r="H459" t="str">
        <f t="shared" si="23"/>
        <v>22|220|2200</v>
      </c>
    </row>
    <row r="460" spans="5:8">
      <c r="E460" s="22">
        <v>16</v>
      </c>
      <c r="F460">
        <f t="shared" si="21"/>
        <v>160</v>
      </c>
      <c r="G460">
        <f t="shared" si="22"/>
        <v>1600</v>
      </c>
      <c r="H460" t="str">
        <f t="shared" si="23"/>
        <v>16|160|1600</v>
      </c>
    </row>
    <row r="461" spans="5:8">
      <c r="E461" s="22">
        <v>44</v>
      </c>
      <c r="F461">
        <f t="shared" si="21"/>
        <v>440</v>
      </c>
      <c r="G461">
        <f t="shared" si="22"/>
        <v>4400</v>
      </c>
      <c r="H461" t="str">
        <f t="shared" si="23"/>
        <v>44|440|4400</v>
      </c>
    </row>
    <row r="462" spans="5:8">
      <c r="E462" s="22">
        <v>1</v>
      </c>
      <c r="F462">
        <f t="shared" si="21"/>
        <v>10</v>
      </c>
      <c r="G462">
        <f t="shared" si="22"/>
        <v>100</v>
      </c>
      <c r="H462" t="str">
        <f t="shared" si="23"/>
        <v>1|10|100</v>
      </c>
    </row>
    <row r="463" spans="5:8">
      <c r="E463" s="22">
        <v>51</v>
      </c>
      <c r="F463">
        <f t="shared" si="21"/>
        <v>510</v>
      </c>
      <c r="G463">
        <f t="shared" si="22"/>
        <v>5100</v>
      </c>
      <c r="H463" t="str">
        <f t="shared" si="23"/>
        <v>51|510|5100</v>
      </c>
    </row>
    <row r="464" spans="5:8">
      <c r="E464" s="22">
        <v>53</v>
      </c>
      <c r="F464">
        <f t="shared" si="21"/>
        <v>530</v>
      </c>
      <c r="G464">
        <f t="shared" si="22"/>
        <v>5300</v>
      </c>
      <c r="H464" t="str">
        <f t="shared" si="23"/>
        <v>53|530|5300</v>
      </c>
    </row>
    <row r="465" spans="5:8">
      <c r="E465" s="22">
        <v>31</v>
      </c>
      <c r="F465">
        <f t="shared" si="21"/>
        <v>310</v>
      </c>
      <c r="G465">
        <f t="shared" si="22"/>
        <v>3100</v>
      </c>
      <c r="H465" t="str">
        <f t="shared" si="23"/>
        <v>31|310|3100</v>
      </c>
    </row>
    <row r="466" spans="5:8">
      <c r="E466" s="22">
        <v>25</v>
      </c>
      <c r="F466">
        <f t="shared" si="21"/>
        <v>250</v>
      </c>
      <c r="G466">
        <f t="shared" si="22"/>
        <v>2500</v>
      </c>
      <c r="H466" t="str">
        <f t="shared" si="23"/>
        <v>25|250|2500</v>
      </c>
    </row>
    <row r="467" spans="5:8">
      <c r="E467" s="22">
        <v>20</v>
      </c>
      <c r="F467">
        <f t="shared" si="21"/>
        <v>200</v>
      </c>
      <c r="G467">
        <f t="shared" si="22"/>
        <v>2000</v>
      </c>
      <c r="H467" t="str">
        <f t="shared" si="23"/>
        <v>20|200|2000</v>
      </c>
    </row>
    <row r="468" spans="5:8">
      <c r="E468" s="22">
        <v>37</v>
      </c>
      <c r="F468">
        <f t="shared" si="21"/>
        <v>370</v>
      </c>
      <c r="G468">
        <f t="shared" si="22"/>
        <v>3700</v>
      </c>
      <c r="H468" t="str">
        <f t="shared" si="23"/>
        <v>37|370|3700</v>
      </c>
    </row>
    <row r="469" spans="5:8">
      <c r="E469" s="22">
        <v>5</v>
      </c>
      <c r="F469">
        <f t="shared" si="21"/>
        <v>50</v>
      </c>
      <c r="G469">
        <f t="shared" si="22"/>
        <v>500</v>
      </c>
      <c r="H469" t="str">
        <f t="shared" si="23"/>
        <v>5|50|500</v>
      </c>
    </row>
    <row r="470" spans="5:8">
      <c r="E470" s="22">
        <v>28</v>
      </c>
      <c r="F470">
        <f t="shared" si="21"/>
        <v>280</v>
      </c>
      <c r="G470">
        <f t="shared" si="22"/>
        <v>2800</v>
      </c>
      <c r="H470" t="str">
        <f t="shared" si="23"/>
        <v>28|280|2800</v>
      </c>
    </row>
    <row r="471" spans="5:8">
      <c r="E471" s="22">
        <v>53</v>
      </c>
      <c r="F471">
        <f t="shared" si="21"/>
        <v>530</v>
      </c>
      <c r="G471">
        <f t="shared" si="22"/>
        <v>5300</v>
      </c>
      <c r="H471" t="str">
        <f t="shared" si="23"/>
        <v>53|530|5300</v>
      </c>
    </row>
    <row r="472" spans="5:8">
      <c r="E472" s="22">
        <v>51</v>
      </c>
      <c r="F472">
        <f t="shared" si="21"/>
        <v>510</v>
      </c>
      <c r="G472">
        <f t="shared" si="22"/>
        <v>5100</v>
      </c>
      <c r="H472" t="str">
        <f t="shared" si="23"/>
        <v>51|510|5100</v>
      </c>
    </row>
    <row r="473" spans="5:8">
      <c r="E473" s="22">
        <v>35</v>
      </c>
      <c r="F473">
        <f t="shared" si="21"/>
        <v>350</v>
      </c>
      <c r="G473">
        <f t="shared" si="22"/>
        <v>3500</v>
      </c>
      <c r="H473" t="str">
        <f t="shared" si="23"/>
        <v>35|350|3500</v>
      </c>
    </row>
    <row r="474" spans="5:8">
      <c r="E474" s="22">
        <v>4</v>
      </c>
      <c r="F474">
        <f t="shared" si="21"/>
        <v>40</v>
      </c>
      <c r="G474">
        <f t="shared" si="22"/>
        <v>400</v>
      </c>
      <c r="H474" t="str">
        <f t="shared" si="23"/>
        <v>4|40|400</v>
      </c>
    </row>
    <row r="475" spans="5:8">
      <c r="E475" s="22">
        <v>30</v>
      </c>
      <c r="F475">
        <f t="shared" si="21"/>
        <v>300</v>
      </c>
      <c r="G475">
        <f t="shared" si="22"/>
        <v>3000</v>
      </c>
      <c r="H475" t="str">
        <f t="shared" si="23"/>
        <v>30|300|3000</v>
      </c>
    </row>
    <row r="476" spans="5:8">
      <c r="E476" s="22">
        <v>15</v>
      </c>
      <c r="F476">
        <f t="shared" si="21"/>
        <v>150</v>
      </c>
      <c r="G476">
        <f t="shared" si="22"/>
        <v>1500</v>
      </c>
      <c r="H476" t="str">
        <f t="shared" si="23"/>
        <v>15|150|1500</v>
      </c>
    </row>
    <row r="477" spans="5:8">
      <c r="E477" s="22">
        <v>37</v>
      </c>
      <c r="F477">
        <f t="shared" si="21"/>
        <v>370</v>
      </c>
      <c r="G477">
        <f t="shared" si="22"/>
        <v>3700</v>
      </c>
      <c r="H477" t="str">
        <f t="shared" si="23"/>
        <v>37|370|3700</v>
      </c>
    </row>
    <row r="478" spans="5:8">
      <c r="E478" s="22">
        <v>2</v>
      </c>
      <c r="F478">
        <f t="shared" si="21"/>
        <v>20</v>
      </c>
      <c r="G478">
        <f t="shared" si="22"/>
        <v>200</v>
      </c>
      <c r="H478" t="str">
        <f t="shared" si="23"/>
        <v>2|20|200</v>
      </c>
    </row>
    <row r="479" spans="5:8">
      <c r="E479" s="22">
        <v>23</v>
      </c>
      <c r="F479">
        <f t="shared" si="21"/>
        <v>230</v>
      </c>
      <c r="G479">
        <f t="shared" si="22"/>
        <v>2300</v>
      </c>
      <c r="H479" t="str">
        <f t="shared" si="23"/>
        <v>23|230|2300</v>
      </c>
    </row>
    <row r="480" spans="5:8">
      <c r="E480" s="22">
        <v>13</v>
      </c>
      <c r="F480">
        <f t="shared" si="21"/>
        <v>130</v>
      </c>
      <c r="G480">
        <f t="shared" si="22"/>
        <v>1300</v>
      </c>
      <c r="H480" t="str">
        <f t="shared" si="23"/>
        <v>13|130|1300</v>
      </c>
    </row>
    <row r="481" spans="5:8">
      <c r="E481" s="22">
        <v>52</v>
      </c>
      <c r="F481">
        <f t="shared" si="21"/>
        <v>520</v>
      </c>
      <c r="G481">
        <f t="shared" si="22"/>
        <v>5200</v>
      </c>
      <c r="H481" t="str">
        <f t="shared" si="23"/>
        <v>52|520|5200</v>
      </c>
    </row>
    <row r="482" spans="5:8">
      <c r="E482" s="22">
        <v>45</v>
      </c>
      <c r="F482">
        <f t="shared" si="21"/>
        <v>450</v>
      </c>
      <c r="G482">
        <f t="shared" si="22"/>
        <v>4500</v>
      </c>
      <c r="H482" t="str">
        <f t="shared" si="23"/>
        <v>45|450|4500</v>
      </c>
    </row>
    <row r="483" spans="5:8">
      <c r="E483" s="22">
        <v>53</v>
      </c>
      <c r="F483">
        <f t="shared" si="21"/>
        <v>530</v>
      </c>
      <c r="G483">
        <f t="shared" si="22"/>
        <v>5300</v>
      </c>
      <c r="H483" t="str">
        <f t="shared" si="23"/>
        <v>53|530|5300</v>
      </c>
    </row>
    <row r="484" spans="5:8">
      <c r="E484" s="22">
        <v>45</v>
      </c>
      <c r="F484">
        <f t="shared" si="21"/>
        <v>450</v>
      </c>
      <c r="G484">
        <f t="shared" si="22"/>
        <v>4500</v>
      </c>
      <c r="H484" t="str">
        <f t="shared" si="23"/>
        <v>45|450|4500</v>
      </c>
    </row>
    <row r="485" spans="5:8">
      <c r="E485" s="22">
        <v>29</v>
      </c>
      <c r="F485">
        <f t="shared" si="21"/>
        <v>290</v>
      </c>
      <c r="G485">
        <f t="shared" si="22"/>
        <v>2900</v>
      </c>
      <c r="H485" t="str">
        <f t="shared" si="23"/>
        <v>29|290|2900</v>
      </c>
    </row>
    <row r="486" spans="5:8">
      <c r="E486" s="22">
        <v>48</v>
      </c>
      <c r="F486">
        <f t="shared" si="21"/>
        <v>480</v>
      </c>
      <c r="G486">
        <f t="shared" si="22"/>
        <v>4800</v>
      </c>
      <c r="H486" t="str">
        <f t="shared" si="23"/>
        <v>48|480|4800</v>
      </c>
    </row>
    <row r="487" spans="5:8">
      <c r="E487" s="22">
        <v>37</v>
      </c>
      <c r="F487">
        <f t="shared" si="21"/>
        <v>370</v>
      </c>
      <c r="G487">
        <f t="shared" si="22"/>
        <v>3700</v>
      </c>
      <c r="H487" t="str">
        <f t="shared" si="23"/>
        <v>37|370|3700</v>
      </c>
    </row>
    <row r="488" spans="5:8">
      <c r="E488" s="22">
        <v>0</v>
      </c>
      <c r="F488">
        <f t="shared" si="21"/>
        <v>0</v>
      </c>
      <c r="G488">
        <f t="shared" si="22"/>
        <v>0</v>
      </c>
      <c r="H488" t="str">
        <f t="shared" si="23"/>
        <v>0|0|0</v>
      </c>
    </row>
    <row r="489" spans="5:8">
      <c r="E489" s="22">
        <v>29</v>
      </c>
      <c r="F489">
        <f t="shared" si="21"/>
        <v>290</v>
      </c>
      <c r="G489">
        <f t="shared" si="22"/>
        <v>2900</v>
      </c>
      <c r="H489" t="str">
        <f t="shared" si="23"/>
        <v>29|290|2900</v>
      </c>
    </row>
    <row r="490" spans="5:8">
      <c r="E490" s="22">
        <v>36</v>
      </c>
      <c r="F490">
        <f t="shared" si="21"/>
        <v>360</v>
      </c>
      <c r="G490">
        <f t="shared" si="22"/>
        <v>3600</v>
      </c>
      <c r="H490" t="str">
        <f t="shared" si="23"/>
        <v>36|360|3600</v>
      </c>
    </row>
    <row r="491" spans="5:8">
      <c r="E491" s="22">
        <v>23</v>
      </c>
      <c r="F491">
        <f t="shared" si="21"/>
        <v>230</v>
      </c>
      <c r="G491">
        <f t="shared" si="22"/>
        <v>2300</v>
      </c>
      <c r="H491" t="str">
        <f t="shared" si="23"/>
        <v>23|230|2300</v>
      </c>
    </row>
    <row r="492" spans="5:8">
      <c r="E492" s="22">
        <v>53</v>
      </c>
      <c r="F492">
        <f t="shared" si="21"/>
        <v>530</v>
      </c>
      <c r="G492">
        <f t="shared" si="22"/>
        <v>5300</v>
      </c>
      <c r="H492" t="str">
        <f t="shared" si="23"/>
        <v>53|530|5300</v>
      </c>
    </row>
    <row r="493" spans="5:8">
      <c r="E493" s="22">
        <v>20</v>
      </c>
      <c r="F493">
        <f t="shared" si="21"/>
        <v>200</v>
      </c>
      <c r="G493">
        <f t="shared" si="22"/>
        <v>2000</v>
      </c>
      <c r="H493" t="str">
        <f t="shared" si="23"/>
        <v>20|200|2000</v>
      </c>
    </row>
    <row r="494" spans="5:8">
      <c r="E494" s="22">
        <v>28</v>
      </c>
      <c r="F494">
        <f t="shared" si="21"/>
        <v>280</v>
      </c>
      <c r="G494">
        <f t="shared" si="22"/>
        <v>2800</v>
      </c>
      <c r="H494" t="str">
        <f t="shared" si="23"/>
        <v>28|280|2800</v>
      </c>
    </row>
    <row r="495" spans="5:8">
      <c r="E495" s="22">
        <v>35</v>
      </c>
      <c r="F495">
        <f t="shared" si="21"/>
        <v>350</v>
      </c>
      <c r="G495">
        <f t="shared" si="22"/>
        <v>3500</v>
      </c>
      <c r="H495" t="str">
        <f t="shared" si="23"/>
        <v>35|350|3500</v>
      </c>
    </row>
    <row r="496" spans="5:8">
      <c r="E496" s="22">
        <v>57</v>
      </c>
      <c r="F496">
        <f t="shared" si="21"/>
        <v>570</v>
      </c>
      <c r="G496">
        <f t="shared" si="22"/>
        <v>5700</v>
      </c>
      <c r="H496" t="str">
        <f t="shared" si="23"/>
        <v>57|570|5700</v>
      </c>
    </row>
    <row r="497" spans="5:8">
      <c r="E497" s="22">
        <v>50</v>
      </c>
      <c r="F497">
        <f t="shared" si="21"/>
        <v>500</v>
      </c>
      <c r="G497">
        <f t="shared" si="22"/>
        <v>5000</v>
      </c>
      <c r="H497" t="str">
        <f t="shared" si="23"/>
        <v>50|500|5000</v>
      </c>
    </row>
    <row r="498" spans="5:8">
      <c r="E498" s="22">
        <v>32</v>
      </c>
      <c r="F498">
        <f t="shared" si="21"/>
        <v>320</v>
      </c>
      <c r="G498">
        <f t="shared" si="22"/>
        <v>3200</v>
      </c>
      <c r="H498" t="str">
        <f t="shared" si="23"/>
        <v>32|320|3200</v>
      </c>
    </row>
    <row r="499" spans="5:8">
      <c r="E499" s="22">
        <v>29</v>
      </c>
      <c r="F499">
        <f t="shared" si="21"/>
        <v>290</v>
      </c>
      <c r="G499">
        <f t="shared" si="22"/>
        <v>2900</v>
      </c>
      <c r="H499" t="str">
        <f t="shared" si="23"/>
        <v>29|290|2900</v>
      </c>
    </row>
    <row r="500" spans="5:8">
      <c r="E500" s="22">
        <v>32</v>
      </c>
      <c r="F500">
        <f t="shared" si="21"/>
        <v>320</v>
      </c>
      <c r="G500">
        <f t="shared" si="22"/>
        <v>3200</v>
      </c>
      <c r="H500" t="str">
        <f t="shared" si="23"/>
        <v>32|320|3200</v>
      </c>
    </row>
    <row r="501" spans="5:8">
      <c r="E501" s="22">
        <v>32</v>
      </c>
      <c r="F501">
        <f t="shared" si="21"/>
        <v>320</v>
      </c>
      <c r="G501">
        <f t="shared" si="22"/>
        <v>3200</v>
      </c>
      <c r="H501" t="str">
        <f t="shared" si="23"/>
        <v>32|320|3200</v>
      </c>
    </row>
    <row r="502" spans="5:8">
      <c r="E502" s="22">
        <v>28</v>
      </c>
      <c r="F502">
        <f t="shared" si="21"/>
        <v>280</v>
      </c>
      <c r="G502">
        <f t="shared" si="22"/>
        <v>2800</v>
      </c>
      <c r="H502" t="str">
        <f t="shared" si="23"/>
        <v>28|280|2800</v>
      </c>
    </row>
    <row r="503" spans="5:8">
      <c r="E503" s="25">
        <v>9</v>
      </c>
      <c r="F503">
        <f t="shared" si="21"/>
        <v>90</v>
      </c>
      <c r="G503">
        <f t="shared" si="22"/>
        <v>900</v>
      </c>
      <c r="H503" t="str">
        <f t="shared" si="23"/>
        <v>9|90|900</v>
      </c>
    </row>
    <row r="504" spans="5:8">
      <c r="E504" s="25">
        <v>22</v>
      </c>
      <c r="F504">
        <f t="shared" si="21"/>
        <v>220</v>
      </c>
      <c r="G504">
        <f t="shared" si="22"/>
        <v>2200</v>
      </c>
      <c r="H504" t="str">
        <f t="shared" si="23"/>
        <v>22|220|2200</v>
      </c>
    </row>
    <row r="505" spans="5:8">
      <c r="E505" s="25">
        <v>28</v>
      </c>
      <c r="F505">
        <f t="shared" si="21"/>
        <v>280</v>
      </c>
      <c r="G505">
        <f t="shared" si="22"/>
        <v>2800</v>
      </c>
      <c r="H505" t="str">
        <f t="shared" si="23"/>
        <v>28|280|2800</v>
      </c>
    </row>
    <row r="506" spans="5:8">
      <c r="E506" s="25">
        <v>26</v>
      </c>
      <c r="F506">
        <f t="shared" si="21"/>
        <v>260</v>
      </c>
      <c r="G506">
        <f t="shared" si="22"/>
        <v>2600</v>
      </c>
      <c r="H506" t="str">
        <f t="shared" si="23"/>
        <v>26|260|2600</v>
      </c>
    </row>
    <row r="507" spans="5:8">
      <c r="E507" s="25">
        <v>8</v>
      </c>
      <c r="F507">
        <f t="shared" si="21"/>
        <v>80</v>
      </c>
      <c r="G507">
        <f t="shared" si="22"/>
        <v>800</v>
      </c>
      <c r="H507" t="str">
        <f t="shared" si="23"/>
        <v>8|80|800</v>
      </c>
    </row>
    <row r="508" spans="5:8">
      <c r="E508" s="25">
        <v>39</v>
      </c>
      <c r="F508">
        <f t="shared" si="21"/>
        <v>390</v>
      </c>
      <c r="G508">
        <f t="shared" si="22"/>
        <v>3900</v>
      </c>
      <c r="H508" t="str">
        <f t="shared" si="23"/>
        <v>39|390|3900</v>
      </c>
    </row>
    <row r="509" spans="5:8">
      <c r="E509" s="25">
        <v>59</v>
      </c>
      <c r="F509">
        <f t="shared" si="21"/>
        <v>590</v>
      </c>
      <c r="G509">
        <f t="shared" si="22"/>
        <v>5900</v>
      </c>
      <c r="H509" t="str">
        <f t="shared" si="23"/>
        <v>59|590|5900</v>
      </c>
    </row>
    <row r="510" spans="5:8">
      <c r="E510" s="25">
        <v>32</v>
      </c>
      <c r="F510">
        <f t="shared" si="21"/>
        <v>320</v>
      </c>
      <c r="G510">
        <f t="shared" si="22"/>
        <v>3200</v>
      </c>
      <c r="H510" t="str">
        <f t="shared" si="23"/>
        <v>32|320|3200</v>
      </c>
    </row>
    <row r="511" spans="5:8">
      <c r="E511" s="25">
        <v>43</v>
      </c>
      <c r="F511">
        <f t="shared" si="21"/>
        <v>430</v>
      </c>
      <c r="G511">
        <f t="shared" si="22"/>
        <v>4300</v>
      </c>
      <c r="H511" t="str">
        <f t="shared" si="23"/>
        <v>43|430|4300</v>
      </c>
    </row>
    <row r="512" spans="5:8">
      <c r="E512" s="25">
        <v>46</v>
      </c>
      <c r="F512">
        <f t="shared" si="21"/>
        <v>460</v>
      </c>
      <c r="G512">
        <f t="shared" si="22"/>
        <v>4600</v>
      </c>
      <c r="H512" t="str">
        <f t="shared" si="23"/>
        <v>46|460|4600</v>
      </c>
    </row>
    <row r="513" spans="5:8">
      <c r="E513" s="25">
        <v>32</v>
      </c>
      <c r="F513">
        <f t="shared" si="21"/>
        <v>320</v>
      </c>
      <c r="G513">
        <f t="shared" si="22"/>
        <v>3200</v>
      </c>
      <c r="H513" t="str">
        <f t="shared" si="23"/>
        <v>32|320|3200</v>
      </c>
    </row>
    <row r="514" spans="5:8">
      <c r="E514" s="25">
        <v>49</v>
      </c>
      <c r="F514">
        <f t="shared" si="21"/>
        <v>490</v>
      </c>
      <c r="G514">
        <f t="shared" si="22"/>
        <v>4900</v>
      </c>
      <c r="H514" t="str">
        <f t="shared" si="23"/>
        <v>49|490|4900</v>
      </c>
    </row>
    <row r="515" spans="5:8">
      <c r="E515" s="25">
        <v>60</v>
      </c>
      <c r="F515">
        <f t="shared" si="21"/>
        <v>600</v>
      </c>
      <c r="G515">
        <f t="shared" si="22"/>
        <v>6000</v>
      </c>
      <c r="H515" t="str">
        <f t="shared" si="23"/>
        <v>60|600|6000</v>
      </c>
    </row>
    <row r="516" spans="5:8">
      <c r="E516" s="25">
        <v>2</v>
      </c>
      <c r="F516">
        <f t="shared" ref="F516:F579" si="24">E516*10</f>
        <v>20</v>
      </c>
      <c r="G516">
        <f t="shared" ref="G516:G579" si="25">E516*100</f>
        <v>200</v>
      </c>
      <c r="H516" t="str">
        <f t="shared" ref="H516:H579" si="26">E516&amp;$H$2&amp;F516&amp;$H$2&amp;G516</f>
        <v>2|20|200</v>
      </c>
    </row>
    <row r="517" spans="5:8">
      <c r="E517" s="25">
        <v>21</v>
      </c>
      <c r="F517">
        <f t="shared" si="24"/>
        <v>210</v>
      </c>
      <c r="G517">
        <f t="shared" si="25"/>
        <v>2100</v>
      </c>
      <c r="H517" t="str">
        <f t="shared" si="26"/>
        <v>21|210|2100</v>
      </c>
    </row>
    <row r="518" spans="5:8">
      <c r="E518" s="25">
        <v>57</v>
      </c>
      <c r="F518">
        <f t="shared" si="24"/>
        <v>570</v>
      </c>
      <c r="G518">
        <f t="shared" si="25"/>
        <v>5700</v>
      </c>
      <c r="H518" t="str">
        <f t="shared" si="26"/>
        <v>57|570|5700</v>
      </c>
    </row>
    <row r="519" spans="5:8">
      <c r="E519" s="25">
        <v>8</v>
      </c>
      <c r="F519">
        <f t="shared" si="24"/>
        <v>80</v>
      </c>
      <c r="G519">
        <f t="shared" si="25"/>
        <v>800</v>
      </c>
      <c r="H519" t="str">
        <f t="shared" si="26"/>
        <v>8|80|800</v>
      </c>
    </row>
    <row r="520" spans="5:8">
      <c r="E520" s="25">
        <v>4</v>
      </c>
      <c r="F520">
        <f t="shared" si="24"/>
        <v>40</v>
      </c>
      <c r="G520">
        <f t="shared" si="25"/>
        <v>400</v>
      </c>
      <c r="H520" t="str">
        <f t="shared" si="26"/>
        <v>4|40|400</v>
      </c>
    </row>
    <row r="521" spans="5:8">
      <c r="E521" s="25">
        <v>19</v>
      </c>
      <c r="F521">
        <f t="shared" si="24"/>
        <v>190</v>
      </c>
      <c r="G521">
        <f t="shared" si="25"/>
        <v>1900</v>
      </c>
      <c r="H521" t="str">
        <f t="shared" si="26"/>
        <v>19|190|1900</v>
      </c>
    </row>
    <row r="522" spans="5:8">
      <c r="E522" s="25">
        <v>21</v>
      </c>
      <c r="F522">
        <f t="shared" si="24"/>
        <v>210</v>
      </c>
      <c r="G522">
        <f t="shared" si="25"/>
        <v>2100</v>
      </c>
      <c r="H522" t="str">
        <f t="shared" si="26"/>
        <v>21|210|2100</v>
      </c>
    </row>
    <row r="523" spans="5:8">
      <c r="E523" s="25">
        <v>6</v>
      </c>
      <c r="F523">
        <f t="shared" si="24"/>
        <v>60</v>
      </c>
      <c r="G523">
        <f t="shared" si="25"/>
        <v>600</v>
      </c>
      <c r="H523" t="str">
        <f t="shared" si="26"/>
        <v>6|60|600</v>
      </c>
    </row>
    <row r="524" spans="5:8">
      <c r="E524" s="25">
        <v>11</v>
      </c>
      <c r="F524">
        <f t="shared" si="24"/>
        <v>110</v>
      </c>
      <c r="G524">
        <f t="shared" si="25"/>
        <v>1100</v>
      </c>
      <c r="H524" t="str">
        <f t="shared" si="26"/>
        <v>11|110|1100</v>
      </c>
    </row>
    <row r="525" spans="5:8">
      <c r="E525" s="25">
        <v>12</v>
      </c>
      <c r="F525">
        <f t="shared" si="24"/>
        <v>120</v>
      </c>
      <c r="G525">
        <f t="shared" si="25"/>
        <v>1200</v>
      </c>
      <c r="H525" t="str">
        <f t="shared" si="26"/>
        <v>12|120|1200</v>
      </c>
    </row>
    <row r="526" spans="5:8">
      <c r="E526" s="25">
        <v>33</v>
      </c>
      <c r="F526">
        <f t="shared" si="24"/>
        <v>330</v>
      </c>
      <c r="G526">
        <f t="shared" si="25"/>
        <v>3300</v>
      </c>
      <c r="H526" t="str">
        <f t="shared" si="26"/>
        <v>33|330|3300</v>
      </c>
    </row>
    <row r="527" spans="5:8">
      <c r="E527" s="25">
        <v>32</v>
      </c>
      <c r="F527">
        <f t="shared" si="24"/>
        <v>320</v>
      </c>
      <c r="G527">
        <f t="shared" si="25"/>
        <v>3200</v>
      </c>
      <c r="H527" t="str">
        <f t="shared" si="26"/>
        <v>32|320|3200</v>
      </c>
    </row>
    <row r="528" spans="5:8">
      <c r="E528" s="25">
        <v>57</v>
      </c>
      <c r="F528">
        <f t="shared" si="24"/>
        <v>570</v>
      </c>
      <c r="G528">
        <f t="shared" si="25"/>
        <v>5700</v>
      </c>
      <c r="H528" t="str">
        <f t="shared" si="26"/>
        <v>57|570|5700</v>
      </c>
    </row>
    <row r="529" spans="5:8">
      <c r="E529" s="25">
        <v>34</v>
      </c>
      <c r="F529">
        <f t="shared" si="24"/>
        <v>340</v>
      </c>
      <c r="G529">
        <f t="shared" si="25"/>
        <v>3400</v>
      </c>
      <c r="H529" t="str">
        <f t="shared" si="26"/>
        <v>34|340|3400</v>
      </c>
    </row>
    <row r="530" spans="5:8">
      <c r="E530" s="25">
        <v>46</v>
      </c>
      <c r="F530">
        <f t="shared" si="24"/>
        <v>460</v>
      </c>
      <c r="G530">
        <f t="shared" si="25"/>
        <v>4600</v>
      </c>
      <c r="H530" t="str">
        <f t="shared" si="26"/>
        <v>46|460|4600</v>
      </c>
    </row>
    <row r="531" spans="5:8">
      <c r="E531" s="25">
        <v>19</v>
      </c>
      <c r="F531">
        <f t="shared" si="24"/>
        <v>190</v>
      </c>
      <c r="G531">
        <f t="shared" si="25"/>
        <v>1900</v>
      </c>
      <c r="H531" t="str">
        <f t="shared" si="26"/>
        <v>19|190|1900</v>
      </c>
    </row>
    <row r="532" spans="5:8">
      <c r="E532" s="25">
        <v>8</v>
      </c>
      <c r="F532">
        <f t="shared" si="24"/>
        <v>80</v>
      </c>
      <c r="G532">
        <f t="shared" si="25"/>
        <v>800</v>
      </c>
      <c r="H532" t="str">
        <f t="shared" si="26"/>
        <v>8|80|800</v>
      </c>
    </row>
    <row r="533" spans="5:8">
      <c r="E533" s="25">
        <v>57</v>
      </c>
      <c r="F533">
        <f t="shared" si="24"/>
        <v>570</v>
      </c>
      <c r="G533">
        <f t="shared" si="25"/>
        <v>5700</v>
      </c>
      <c r="H533" t="str">
        <f t="shared" si="26"/>
        <v>57|570|5700</v>
      </c>
    </row>
    <row r="534" spans="5:8">
      <c r="E534" s="25">
        <v>34</v>
      </c>
      <c r="F534">
        <f t="shared" si="24"/>
        <v>340</v>
      </c>
      <c r="G534">
        <f t="shared" si="25"/>
        <v>3400</v>
      </c>
      <c r="H534" t="str">
        <f t="shared" si="26"/>
        <v>34|340|3400</v>
      </c>
    </row>
    <row r="535" spans="5:8">
      <c r="E535" s="25">
        <v>21</v>
      </c>
      <c r="F535">
        <f t="shared" si="24"/>
        <v>210</v>
      </c>
      <c r="G535">
        <f t="shared" si="25"/>
        <v>2100</v>
      </c>
      <c r="H535" t="str">
        <f t="shared" si="26"/>
        <v>21|210|2100</v>
      </c>
    </row>
    <row r="536" spans="5:8">
      <c r="E536" s="25">
        <v>2</v>
      </c>
      <c r="F536">
        <f t="shared" si="24"/>
        <v>20</v>
      </c>
      <c r="G536">
        <f t="shared" si="25"/>
        <v>200</v>
      </c>
      <c r="H536" t="str">
        <f t="shared" si="26"/>
        <v>2|20|200</v>
      </c>
    </row>
    <row r="537" spans="5:8">
      <c r="E537" s="25">
        <v>7</v>
      </c>
      <c r="F537">
        <f t="shared" si="24"/>
        <v>70</v>
      </c>
      <c r="G537">
        <f t="shared" si="25"/>
        <v>700</v>
      </c>
      <c r="H537" t="str">
        <f t="shared" si="26"/>
        <v>7|70|700</v>
      </c>
    </row>
    <row r="538" spans="5:8">
      <c r="E538" s="25">
        <v>41</v>
      </c>
      <c r="F538">
        <f t="shared" si="24"/>
        <v>410</v>
      </c>
      <c r="G538">
        <f t="shared" si="25"/>
        <v>4100</v>
      </c>
      <c r="H538" t="str">
        <f t="shared" si="26"/>
        <v>41|410|4100</v>
      </c>
    </row>
    <row r="539" spans="5:8">
      <c r="E539" s="25">
        <v>56</v>
      </c>
      <c r="F539">
        <f t="shared" si="24"/>
        <v>560</v>
      </c>
      <c r="G539">
        <f t="shared" si="25"/>
        <v>5600</v>
      </c>
      <c r="H539" t="str">
        <f t="shared" si="26"/>
        <v>56|560|5600</v>
      </c>
    </row>
    <row r="540" spans="5:8">
      <c r="E540" s="25">
        <v>49</v>
      </c>
      <c r="F540">
        <f t="shared" si="24"/>
        <v>490</v>
      </c>
      <c r="G540">
        <f t="shared" si="25"/>
        <v>4900</v>
      </c>
      <c r="H540" t="str">
        <f t="shared" si="26"/>
        <v>49|490|4900</v>
      </c>
    </row>
    <row r="541" spans="5:8">
      <c r="E541" s="25">
        <v>3</v>
      </c>
      <c r="F541">
        <f t="shared" si="24"/>
        <v>30</v>
      </c>
      <c r="G541">
        <f t="shared" si="25"/>
        <v>300</v>
      </c>
      <c r="H541" t="str">
        <f t="shared" si="26"/>
        <v>3|30|300</v>
      </c>
    </row>
    <row r="542" spans="5:8">
      <c r="E542" s="25">
        <v>30</v>
      </c>
      <c r="F542">
        <f t="shared" si="24"/>
        <v>300</v>
      </c>
      <c r="G542">
        <f t="shared" si="25"/>
        <v>3000</v>
      </c>
      <c r="H542" t="str">
        <f t="shared" si="26"/>
        <v>30|300|3000</v>
      </c>
    </row>
    <row r="543" spans="5:8">
      <c r="E543" s="25">
        <v>45</v>
      </c>
      <c r="F543">
        <f t="shared" si="24"/>
        <v>450</v>
      </c>
      <c r="G543">
        <f t="shared" si="25"/>
        <v>4500</v>
      </c>
      <c r="H543" t="str">
        <f t="shared" si="26"/>
        <v>45|450|4500</v>
      </c>
    </row>
    <row r="544" spans="5:8">
      <c r="E544" s="25">
        <v>42</v>
      </c>
      <c r="F544">
        <f t="shared" si="24"/>
        <v>420</v>
      </c>
      <c r="G544">
        <f t="shared" si="25"/>
        <v>4200</v>
      </c>
      <c r="H544" t="str">
        <f t="shared" si="26"/>
        <v>42|420|4200</v>
      </c>
    </row>
    <row r="545" spans="5:8">
      <c r="E545" s="25">
        <v>56</v>
      </c>
      <c r="F545">
        <f t="shared" si="24"/>
        <v>560</v>
      </c>
      <c r="G545">
        <f t="shared" si="25"/>
        <v>5600</v>
      </c>
      <c r="H545" t="str">
        <f t="shared" si="26"/>
        <v>56|560|5600</v>
      </c>
    </row>
    <row r="546" spans="5:8">
      <c r="E546" s="25">
        <v>4</v>
      </c>
      <c r="F546">
        <f t="shared" si="24"/>
        <v>40</v>
      </c>
      <c r="G546">
        <f t="shared" si="25"/>
        <v>400</v>
      </c>
      <c r="H546" t="str">
        <f t="shared" si="26"/>
        <v>4|40|400</v>
      </c>
    </row>
    <row r="547" spans="5:8">
      <c r="E547" s="25">
        <v>23</v>
      </c>
      <c r="F547">
        <f t="shared" si="24"/>
        <v>230</v>
      </c>
      <c r="G547">
        <f t="shared" si="25"/>
        <v>2300</v>
      </c>
      <c r="H547" t="str">
        <f t="shared" si="26"/>
        <v>23|230|2300</v>
      </c>
    </row>
    <row r="548" spans="5:8">
      <c r="E548" s="25">
        <v>44</v>
      </c>
      <c r="F548">
        <f t="shared" si="24"/>
        <v>440</v>
      </c>
      <c r="G548">
        <f t="shared" si="25"/>
        <v>4400</v>
      </c>
      <c r="H548" t="str">
        <f t="shared" si="26"/>
        <v>44|440|4400</v>
      </c>
    </row>
    <row r="549" spans="5:8">
      <c r="E549" s="25">
        <v>26</v>
      </c>
      <c r="F549">
        <f t="shared" si="24"/>
        <v>260</v>
      </c>
      <c r="G549">
        <f t="shared" si="25"/>
        <v>2600</v>
      </c>
      <c r="H549" t="str">
        <f t="shared" si="26"/>
        <v>26|260|2600</v>
      </c>
    </row>
    <row r="550" spans="5:8">
      <c r="E550" s="25">
        <v>41</v>
      </c>
      <c r="F550">
        <f t="shared" si="24"/>
        <v>410</v>
      </c>
      <c r="G550">
        <f t="shared" si="25"/>
        <v>4100</v>
      </c>
      <c r="H550" t="str">
        <f t="shared" si="26"/>
        <v>41|410|4100</v>
      </c>
    </row>
    <row r="551" spans="5:8">
      <c r="E551" s="25">
        <v>34</v>
      </c>
      <c r="F551">
        <f t="shared" si="24"/>
        <v>340</v>
      </c>
      <c r="G551">
        <f t="shared" si="25"/>
        <v>3400</v>
      </c>
      <c r="H551" t="str">
        <f t="shared" si="26"/>
        <v>34|340|3400</v>
      </c>
    </row>
    <row r="552" spans="5:8">
      <c r="E552" s="25">
        <v>3</v>
      </c>
      <c r="F552">
        <f t="shared" si="24"/>
        <v>30</v>
      </c>
      <c r="G552">
        <f t="shared" si="25"/>
        <v>300</v>
      </c>
      <c r="H552" t="str">
        <f t="shared" si="26"/>
        <v>3|30|300</v>
      </c>
    </row>
    <row r="553" spans="5:8">
      <c r="E553" s="25">
        <v>57</v>
      </c>
      <c r="F553">
        <f t="shared" si="24"/>
        <v>570</v>
      </c>
      <c r="G553">
        <f t="shared" si="25"/>
        <v>5700</v>
      </c>
      <c r="H553" t="str">
        <f t="shared" si="26"/>
        <v>57|570|5700</v>
      </c>
    </row>
    <row r="554" spans="5:8">
      <c r="E554" s="25">
        <v>6</v>
      </c>
      <c r="F554">
        <f t="shared" si="24"/>
        <v>60</v>
      </c>
      <c r="G554">
        <f t="shared" si="25"/>
        <v>600</v>
      </c>
      <c r="H554" t="str">
        <f t="shared" si="26"/>
        <v>6|60|600</v>
      </c>
    </row>
    <row r="555" spans="5:8">
      <c r="E555" s="25">
        <v>44</v>
      </c>
      <c r="F555">
        <f t="shared" si="24"/>
        <v>440</v>
      </c>
      <c r="G555">
        <f t="shared" si="25"/>
        <v>4400</v>
      </c>
      <c r="H555" t="str">
        <f t="shared" si="26"/>
        <v>44|440|4400</v>
      </c>
    </row>
    <row r="556" spans="5:8">
      <c r="E556" s="25">
        <v>7</v>
      </c>
      <c r="F556">
        <f t="shared" si="24"/>
        <v>70</v>
      </c>
      <c r="G556">
        <f t="shared" si="25"/>
        <v>700</v>
      </c>
      <c r="H556" t="str">
        <f t="shared" si="26"/>
        <v>7|70|700</v>
      </c>
    </row>
    <row r="557" spans="5:8">
      <c r="E557" s="25">
        <v>4</v>
      </c>
      <c r="F557">
        <f t="shared" si="24"/>
        <v>40</v>
      </c>
      <c r="G557">
        <f t="shared" si="25"/>
        <v>400</v>
      </c>
      <c r="H557" t="str">
        <f t="shared" si="26"/>
        <v>4|40|400</v>
      </c>
    </row>
    <row r="558" spans="5:8">
      <c r="E558" s="25">
        <v>45</v>
      </c>
      <c r="F558">
        <f t="shared" si="24"/>
        <v>450</v>
      </c>
      <c r="G558">
        <f t="shared" si="25"/>
        <v>4500</v>
      </c>
      <c r="H558" t="str">
        <f t="shared" si="26"/>
        <v>45|450|4500</v>
      </c>
    </row>
    <row r="559" spans="5:8">
      <c r="E559" s="25">
        <v>11</v>
      </c>
      <c r="F559">
        <f t="shared" si="24"/>
        <v>110</v>
      </c>
      <c r="G559">
        <f t="shared" si="25"/>
        <v>1100</v>
      </c>
      <c r="H559" t="str">
        <f t="shared" si="26"/>
        <v>11|110|1100</v>
      </c>
    </row>
    <row r="560" spans="5:8">
      <c r="E560" s="25">
        <v>15</v>
      </c>
      <c r="F560">
        <f t="shared" si="24"/>
        <v>150</v>
      </c>
      <c r="G560">
        <f t="shared" si="25"/>
        <v>1500</v>
      </c>
      <c r="H560" t="str">
        <f t="shared" si="26"/>
        <v>15|150|1500</v>
      </c>
    </row>
    <row r="561" spans="5:8">
      <c r="E561" s="25">
        <v>33</v>
      </c>
      <c r="F561">
        <f t="shared" si="24"/>
        <v>330</v>
      </c>
      <c r="G561">
        <f t="shared" si="25"/>
        <v>3300</v>
      </c>
      <c r="H561" t="str">
        <f t="shared" si="26"/>
        <v>33|330|3300</v>
      </c>
    </row>
    <row r="562" spans="5:8">
      <c r="E562" s="25">
        <v>18</v>
      </c>
      <c r="F562">
        <f t="shared" si="24"/>
        <v>180</v>
      </c>
      <c r="G562">
        <f t="shared" si="25"/>
        <v>1800</v>
      </c>
      <c r="H562" t="str">
        <f t="shared" si="26"/>
        <v>18|180|1800</v>
      </c>
    </row>
    <row r="563" spans="5:8">
      <c r="E563" s="25">
        <v>41</v>
      </c>
      <c r="F563">
        <f t="shared" si="24"/>
        <v>410</v>
      </c>
      <c r="G563">
        <f t="shared" si="25"/>
        <v>4100</v>
      </c>
      <c r="H563" t="str">
        <f t="shared" si="26"/>
        <v>41|410|4100</v>
      </c>
    </row>
    <row r="564" spans="5:8">
      <c r="E564" s="25">
        <v>5</v>
      </c>
      <c r="F564">
        <f t="shared" si="24"/>
        <v>50</v>
      </c>
      <c r="G564">
        <f t="shared" si="25"/>
        <v>500</v>
      </c>
      <c r="H564" t="str">
        <f t="shared" si="26"/>
        <v>5|50|500</v>
      </c>
    </row>
    <row r="565" spans="5:8">
      <c r="E565" s="25">
        <v>14</v>
      </c>
      <c r="F565">
        <f t="shared" si="24"/>
        <v>140</v>
      </c>
      <c r="G565">
        <f t="shared" si="25"/>
        <v>1400</v>
      </c>
      <c r="H565" t="str">
        <f t="shared" si="26"/>
        <v>14|140|1400</v>
      </c>
    </row>
    <row r="566" spans="5:8">
      <c r="E566" s="25">
        <v>48</v>
      </c>
      <c r="F566">
        <f t="shared" si="24"/>
        <v>480</v>
      </c>
      <c r="G566">
        <f t="shared" si="25"/>
        <v>4800</v>
      </c>
      <c r="H566" t="str">
        <f t="shared" si="26"/>
        <v>48|480|4800</v>
      </c>
    </row>
    <row r="567" spans="5:8">
      <c r="E567" s="25">
        <v>11</v>
      </c>
      <c r="F567">
        <f t="shared" si="24"/>
        <v>110</v>
      </c>
      <c r="G567">
        <f t="shared" si="25"/>
        <v>1100</v>
      </c>
      <c r="H567" t="str">
        <f t="shared" si="26"/>
        <v>11|110|1100</v>
      </c>
    </row>
    <row r="568" spans="5:8">
      <c r="E568" s="25">
        <v>12</v>
      </c>
      <c r="F568">
        <f t="shared" si="24"/>
        <v>120</v>
      </c>
      <c r="G568">
        <f t="shared" si="25"/>
        <v>1200</v>
      </c>
      <c r="H568" t="str">
        <f t="shared" si="26"/>
        <v>12|120|1200</v>
      </c>
    </row>
    <row r="569" spans="5:8">
      <c r="E569" s="25">
        <v>35</v>
      </c>
      <c r="F569">
        <f t="shared" si="24"/>
        <v>350</v>
      </c>
      <c r="G569">
        <f t="shared" si="25"/>
        <v>3500</v>
      </c>
      <c r="H569" t="str">
        <f t="shared" si="26"/>
        <v>35|350|3500</v>
      </c>
    </row>
    <row r="570" spans="5:8">
      <c r="E570" s="25">
        <v>44</v>
      </c>
      <c r="F570">
        <f t="shared" si="24"/>
        <v>440</v>
      </c>
      <c r="G570">
        <f t="shared" si="25"/>
        <v>4400</v>
      </c>
      <c r="H570" t="str">
        <f t="shared" si="26"/>
        <v>44|440|4400</v>
      </c>
    </row>
    <row r="571" spans="5:8">
      <c r="E571" s="25">
        <v>44</v>
      </c>
      <c r="F571">
        <f t="shared" si="24"/>
        <v>440</v>
      </c>
      <c r="G571">
        <f t="shared" si="25"/>
        <v>4400</v>
      </c>
      <c r="H571" t="str">
        <f t="shared" si="26"/>
        <v>44|440|4400</v>
      </c>
    </row>
    <row r="572" spans="5:8">
      <c r="E572" s="25">
        <v>17</v>
      </c>
      <c r="F572">
        <f t="shared" si="24"/>
        <v>170</v>
      </c>
      <c r="G572">
        <f t="shared" si="25"/>
        <v>1700</v>
      </c>
      <c r="H572" t="str">
        <f t="shared" si="26"/>
        <v>17|170|1700</v>
      </c>
    </row>
    <row r="573" spans="5:8">
      <c r="E573" s="25">
        <v>36</v>
      </c>
      <c r="F573">
        <f t="shared" si="24"/>
        <v>360</v>
      </c>
      <c r="G573">
        <f t="shared" si="25"/>
        <v>3600</v>
      </c>
      <c r="H573" t="str">
        <f t="shared" si="26"/>
        <v>36|360|3600</v>
      </c>
    </row>
    <row r="574" spans="5:8">
      <c r="E574" s="25">
        <v>15</v>
      </c>
      <c r="F574">
        <f t="shared" si="24"/>
        <v>150</v>
      </c>
      <c r="G574">
        <f t="shared" si="25"/>
        <v>1500</v>
      </c>
      <c r="H574" t="str">
        <f t="shared" si="26"/>
        <v>15|150|1500</v>
      </c>
    </row>
    <row r="575" spans="5:8">
      <c r="E575" s="25">
        <v>52</v>
      </c>
      <c r="F575">
        <f t="shared" si="24"/>
        <v>520</v>
      </c>
      <c r="G575">
        <f t="shared" si="25"/>
        <v>5200</v>
      </c>
      <c r="H575" t="str">
        <f t="shared" si="26"/>
        <v>52|520|5200</v>
      </c>
    </row>
    <row r="576" spans="5:8">
      <c r="E576" s="25">
        <v>41</v>
      </c>
      <c r="F576">
        <f t="shared" si="24"/>
        <v>410</v>
      </c>
      <c r="G576">
        <f t="shared" si="25"/>
        <v>4100</v>
      </c>
      <c r="H576" t="str">
        <f t="shared" si="26"/>
        <v>41|410|4100</v>
      </c>
    </row>
    <row r="577" spans="5:8">
      <c r="E577" s="25">
        <v>44</v>
      </c>
      <c r="F577">
        <f t="shared" si="24"/>
        <v>440</v>
      </c>
      <c r="G577">
        <f t="shared" si="25"/>
        <v>4400</v>
      </c>
      <c r="H577" t="str">
        <f t="shared" si="26"/>
        <v>44|440|4400</v>
      </c>
    </row>
    <row r="578" spans="5:8">
      <c r="E578" s="25">
        <v>38</v>
      </c>
      <c r="F578">
        <f t="shared" si="24"/>
        <v>380</v>
      </c>
      <c r="G578">
        <f t="shared" si="25"/>
        <v>3800</v>
      </c>
      <c r="H578" t="str">
        <f t="shared" si="26"/>
        <v>38|380|3800</v>
      </c>
    </row>
    <row r="579" spans="5:8">
      <c r="E579" s="25">
        <v>55</v>
      </c>
      <c r="F579">
        <f t="shared" si="24"/>
        <v>550</v>
      </c>
      <c r="G579">
        <f t="shared" si="25"/>
        <v>5500</v>
      </c>
      <c r="H579" t="str">
        <f t="shared" si="26"/>
        <v>55|550|5500</v>
      </c>
    </row>
    <row r="580" spans="5:8">
      <c r="E580" s="25">
        <v>11</v>
      </c>
      <c r="F580">
        <f t="shared" ref="F580:F643" si="27">E580*10</f>
        <v>110</v>
      </c>
      <c r="G580">
        <f t="shared" ref="G580:G643" si="28">E580*100</f>
        <v>1100</v>
      </c>
      <c r="H580" t="str">
        <f t="shared" ref="H580:H643" si="29">E580&amp;$H$2&amp;F580&amp;$H$2&amp;G580</f>
        <v>11|110|1100</v>
      </c>
    </row>
    <row r="581" spans="5:8">
      <c r="E581" s="25">
        <v>24</v>
      </c>
      <c r="F581">
        <f t="shared" si="27"/>
        <v>240</v>
      </c>
      <c r="G581">
        <f t="shared" si="28"/>
        <v>2400</v>
      </c>
      <c r="H581" t="str">
        <f t="shared" si="29"/>
        <v>24|240|2400</v>
      </c>
    </row>
    <row r="582" spans="5:8">
      <c r="E582" s="25">
        <v>14</v>
      </c>
      <c r="F582">
        <f t="shared" si="27"/>
        <v>140</v>
      </c>
      <c r="G582">
        <f t="shared" si="28"/>
        <v>1400</v>
      </c>
      <c r="H582" t="str">
        <f t="shared" si="29"/>
        <v>14|140|1400</v>
      </c>
    </row>
    <row r="583" spans="5:8">
      <c r="E583" s="25">
        <v>58</v>
      </c>
      <c r="F583">
        <f t="shared" si="27"/>
        <v>580</v>
      </c>
      <c r="G583">
        <f t="shared" si="28"/>
        <v>5800</v>
      </c>
      <c r="H583" t="str">
        <f t="shared" si="29"/>
        <v>58|580|5800</v>
      </c>
    </row>
    <row r="584" spans="5:8">
      <c r="E584" s="25">
        <v>46</v>
      </c>
      <c r="F584">
        <f t="shared" si="27"/>
        <v>460</v>
      </c>
      <c r="G584">
        <f t="shared" si="28"/>
        <v>4600</v>
      </c>
      <c r="H584" t="str">
        <f t="shared" si="29"/>
        <v>46|460|4600</v>
      </c>
    </row>
    <row r="585" spans="5:8">
      <c r="E585" s="25">
        <v>8</v>
      </c>
      <c r="F585">
        <f t="shared" si="27"/>
        <v>80</v>
      </c>
      <c r="G585">
        <f t="shared" si="28"/>
        <v>800</v>
      </c>
      <c r="H585" t="str">
        <f t="shared" si="29"/>
        <v>8|80|800</v>
      </c>
    </row>
    <row r="586" spans="5:8">
      <c r="E586" s="25">
        <v>53</v>
      </c>
      <c r="F586">
        <f t="shared" si="27"/>
        <v>530</v>
      </c>
      <c r="G586">
        <f t="shared" si="28"/>
        <v>5300</v>
      </c>
      <c r="H586" t="str">
        <f t="shared" si="29"/>
        <v>53|530|5300</v>
      </c>
    </row>
    <row r="587" spans="5:8">
      <c r="E587" s="25">
        <v>54</v>
      </c>
      <c r="F587">
        <f t="shared" si="27"/>
        <v>540</v>
      </c>
      <c r="G587">
        <f t="shared" si="28"/>
        <v>5400</v>
      </c>
      <c r="H587" t="str">
        <f t="shared" si="29"/>
        <v>54|540|5400</v>
      </c>
    </row>
    <row r="588" spans="5:8">
      <c r="E588" s="25">
        <v>29</v>
      </c>
      <c r="F588">
        <f t="shared" si="27"/>
        <v>290</v>
      </c>
      <c r="G588">
        <f t="shared" si="28"/>
        <v>2900</v>
      </c>
      <c r="H588" t="str">
        <f t="shared" si="29"/>
        <v>29|290|2900</v>
      </c>
    </row>
    <row r="589" spans="5:8">
      <c r="E589" s="25">
        <v>25</v>
      </c>
      <c r="F589">
        <f t="shared" si="27"/>
        <v>250</v>
      </c>
      <c r="G589">
        <f t="shared" si="28"/>
        <v>2500</v>
      </c>
      <c r="H589" t="str">
        <f t="shared" si="29"/>
        <v>25|250|2500</v>
      </c>
    </row>
    <row r="590" spans="5:8">
      <c r="E590" s="25">
        <v>27</v>
      </c>
      <c r="F590">
        <f t="shared" si="27"/>
        <v>270</v>
      </c>
      <c r="G590">
        <f t="shared" si="28"/>
        <v>2700</v>
      </c>
      <c r="H590" t="str">
        <f t="shared" si="29"/>
        <v>27|270|2700</v>
      </c>
    </row>
    <row r="591" spans="5:8">
      <c r="E591" s="25">
        <v>29</v>
      </c>
      <c r="F591">
        <f t="shared" si="27"/>
        <v>290</v>
      </c>
      <c r="G591">
        <f t="shared" si="28"/>
        <v>2900</v>
      </c>
      <c r="H591" t="str">
        <f t="shared" si="29"/>
        <v>29|290|2900</v>
      </c>
    </row>
    <row r="592" spans="5:8">
      <c r="E592" s="25">
        <v>60</v>
      </c>
      <c r="F592">
        <f t="shared" si="27"/>
        <v>600</v>
      </c>
      <c r="G592">
        <f t="shared" si="28"/>
        <v>6000</v>
      </c>
      <c r="H592" t="str">
        <f t="shared" si="29"/>
        <v>60|600|6000</v>
      </c>
    </row>
    <row r="593" spans="5:8">
      <c r="E593" s="25">
        <v>51</v>
      </c>
      <c r="F593">
        <f t="shared" si="27"/>
        <v>510</v>
      </c>
      <c r="G593">
        <f t="shared" si="28"/>
        <v>5100</v>
      </c>
      <c r="H593" t="str">
        <f t="shared" si="29"/>
        <v>51|510|5100</v>
      </c>
    </row>
    <row r="594" spans="5:8">
      <c r="E594" s="25">
        <v>16</v>
      </c>
      <c r="F594">
        <f t="shared" si="27"/>
        <v>160</v>
      </c>
      <c r="G594">
        <f t="shared" si="28"/>
        <v>1600</v>
      </c>
      <c r="H594" t="str">
        <f t="shared" si="29"/>
        <v>16|160|1600</v>
      </c>
    </row>
    <row r="595" spans="5:8">
      <c r="E595" s="25">
        <v>39</v>
      </c>
      <c r="F595">
        <f t="shared" si="27"/>
        <v>390</v>
      </c>
      <c r="G595">
        <f t="shared" si="28"/>
        <v>3900</v>
      </c>
      <c r="H595" t="str">
        <f t="shared" si="29"/>
        <v>39|390|3900</v>
      </c>
    </row>
    <row r="596" spans="5:8">
      <c r="E596" s="25">
        <v>21</v>
      </c>
      <c r="F596">
        <f t="shared" si="27"/>
        <v>210</v>
      </c>
      <c r="G596">
        <f t="shared" si="28"/>
        <v>2100</v>
      </c>
      <c r="H596" t="str">
        <f t="shared" si="29"/>
        <v>21|210|2100</v>
      </c>
    </row>
    <row r="597" spans="5:8">
      <c r="E597" s="25">
        <v>13</v>
      </c>
      <c r="F597">
        <f t="shared" si="27"/>
        <v>130</v>
      </c>
      <c r="G597">
        <f t="shared" si="28"/>
        <v>1300</v>
      </c>
      <c r="H597" t="str">
        <f t="shared" si="29"/>
        <v>13|130|1300</v>
      </c>
    </row>
    <row r="598" spans="5:8">
      <c r="E598" s="25">
        <v>12</v>
      </c>
      <c r="F598">
        <f t="shared" si="27"/>
        <v>120</v>
      </c>
      <c r="G598">
        <f t="shared" si="28"/>
        <v>1200</v>
      </c>
      <c r="H598" t="str">
        <f t="shared" si="29"/>
        <v>12|120|1200</v>
      </c>
    </row>
    <row r="599" spans="5:8">
      <c r="E599" s="25">
        <v>28</v>
      </c>
      <c r="F599">
        <f t="shared" si="27"/>
        <v>280</v>
      </c>
      <c r="G599">
        <f t="shared" si="28"/>
        <v>2800</v>
      </c>
      <c r="H599" t="str">
        <f t="shared" si="29"/>
        <v>28|280|2800</v>
      </c>
    </row>
    <row r="600" spans="5:8">
      <c r="E600" s="25">
        <v>44</v>
      </c>
      <c r="F600">
        <f t="shared" si="27"/>
        <v>440</v>
      </c>
      <c r="G600">
        <f t="shared" si="28"/>
        <v>4400</v>
      </c>
      <c r="H600" t="str">
        <f t="shared" si="29"/>
        <v>44|440|4400</v>
      </c>
    </row>
    <row r="601" spans="5:8">
      <c r="E601" s="25">
        <v>40</v>
      </c>
      <c r="F601">
        <f t="shared" si="27"/>
        <v>400</v>
      </c>
      <c r="G601">
        <f t="shared" si="28"/>
        <v>4000</v>
      </c>
      <c r="H601" t="str">
        <f t="shared" si="29"/>
        <v>40|400|4000</v>
      </c>
    </row>
    <row r="602" spans="5:8">
      <c r="E602" s="25">
        <v>54</v>
      </c>
      <c r="F602">
        <f t="shared" si="27"/>
        <v>540</v>
      </c>
      <c r="G602">
        <f t="shared" si="28"/>
        <v>5400</v>
      </c>
      <c r="H602" t="str">
        <f t="shared" si="29"/>
        <v>54|540|5400</v>
      </c>
    </row>
    <row r="603" spans="5:8">
      <c r="E603" s="28">
        <v>60</v>
      </c>
      <c r="F603">
        <f t="shared" si="27"/>
        <v>600</v>
      </c>
      <c r="G603">
        <f t="shared" si="28"/>
        <v>6000</v>
      </c>
      <c r="H603" t="str">
        <f t="shared" si="29"/>
        <v>60|600|6000</v>
      </c>
    </row>
    <row r="604" spans="5:8">
      <c r="E604" s="28">
        <v>51</v>
      </c>
      <c r="F604">
        <f t="shared" si="27"/>
        <v>510</v>
      </c>
      <c r="G604">
        <f t="shared" si="28"/>
        <v>5100</v>
      </c>
      <c r="H604" t="str">
        <f t="shared" si="29"/>
        <v>51|510|5100</v>
      </c>
    </row>
    <row r="605" spans="5:8">
      <c r="E605" s="28">
        <v>28</v>
      </c>
      <c r="F605">
        <f t="shared" si="27"/>
        <v>280</v>
      </c>
      <c r="G605">
        <f t="shared" si="28"/>
        <v>2800</v>
      </c>
      <c r="H605" t="str">
        <f t="shared" si="29"/>
        <v>28|280|2800</v>
      </c>
    </row>
    <row r="606" spans="5:8">
      <c r="E606" s="28">
        <v>72</v>
      </c>
      <c r="F606">
        <f t="shared" si="27"/>
        <v>720</v>
      </c>
      <c r="G606">
        <f t="shared" si="28"/>
        <v>7200</v>
      </c>
      <c r="H606" t="str">
        <f t="shared" si="29"/>
        <v>72|720|7200</v>
      </c>
    </row>
    <row r="607" spans="5:8">
      <c r="E607" s="28">
        <v>38</v>
      </c>
      <c r="F607">
        <f t="shared" si="27"/>
        <v>380</v>
      </c>
      <c r="G607">
        <f t="shared" si="28"/>
        <v>3800</v>
      </c>
      <c r="H607" t="str">
        <f t="shared" si="29"/>
        <v>38|380|3800</v>
      </c>
    </row>
    <row r="608" spans="5:8">
      <c r="E608" s="28">
        <v>53</v>
      </c>
      <c r="F608">
        <f t="shared" si="27"/>
        <v>530</v>
      </c>
      <c r="G608">
        <f t="shared" si="28"/>
        <v>5300</v>
      </c>
      <c r="H608" t="str">
        <f t="shared" si="29"/>
        <v>53|530|5300</v>
      </c>
    </row>
    <row r="609" spans="5:8">
      <c r="E609" s="28">
        <v>46</v>
      </c>
      <c r="F609">
        <f t="shared" si="27"/>
        <v>460</v>
      </c>
      <c r="G609">
        <f t="shared" si="28"/>
        <v>4600</v>
      </c>
      <c r="H609" t="str">
        <f t="shared" si="29"/>
        <v>46|460|4600</v>
      </c>
    </row>
    <row r="610" spans="5:8">
      <c r="E610" s="28">
        <v>32</v>
      </c>
      <c r="F610">
        <f t="shared" si="27"/>
        <v>320</v>
      </c>
      <c r="G610">
        <f t="shared" si="28"/>
        <v>3200</v>
      </c>
      <c r="H610" t="str">
        <f t="shared" si="29"/>
        <v>32|320|3200</v>
      </c>
    </row>
    <row r="611" spans="5:8">
      <c r="E611" s="28">
        <v>34</v>
      </c>
      <c r="F611">
        <f t="shared" si="27"/>
        <v>340</v>
      </c>
      <c r="G611">
        <f t="shared" si="28"/>
        <v>3400</v>
      </c>
      <c r="H611" t="str">
        <f t="shared" si="29"/>
        <v>34|340|3400</v>
      </c>
    </row>
    <row r="612" spans="5:8">
      <c r="E612" s="28">
        <v>66</v>
      </c>
      <c r="F612">
        <f t="shared" si="27"/>
        <v>660</v>
      </c>
      <c r="G612">
        <f t="shared" si="28"/>
        <v>6600</v>
      </c>
      <c r="H612" t="str">
        <f t="shared" si="29"/>
        <v>66|660|6600</v>
      </c>
    </row>
    <row r="613" spans="5:8">
      <c r="E613" s="28">
        <v>81</v>
      </c>
      <c r="F613">
        <f t="shared" si="27"/>
        <v>810</v>
      </c>
      <c r="G613">
        <f t="shared" si="28"/>
        <v>8100</v>
      </c>
      <c r="H613" t="str">
        <f t="shared" si="29"/>
        <v>81|810|8100</v>
      </c>
    </row>
    <row r="614" spans="5:8">
      <c r="E614" s="28">
        <v>60</v>
      </c>
      <c r="F614">
        <f t="shared" si="27"/>
        <v>600</v>
      </c>
      <c r="G614">
        <f t="shared" si="28"/>
        <v>6000</v>
      </c>
      <c r="H614" t="str">
        <f t="shared" si="29"/>
        <v>60|600|6000</v>
      </c>
    </row>
    <row r="615" spans="5:8">
      <c r="E615" s="28">
        <v>50</v>
      </c>
      <c r="F615">
        <f t="shared" si="27"/>
        <v>500</v>
      </c>
      <c r="G615">
        <f t="shared" si="28"/>
        <v>5000</v>
      </c>
      <c r="H615" t="str">
        <f t="shared" si="29"/>
        <v>50|500|5000</v>
      </c>
    </row>
    <row r="616" spans="5:8">
      <c r="E616" s="28">
        <v>48</v>
      </c>
      <c r="F616">
        <f t="shared" si="27"/>
        <v>480</v>
      </c>
      <c r="G616">
        <f t="shared" si="28"/>
        <v>4800</v>
      </c>
      <c r="H616" t="str">
        <f t="shared" si="29"/>
        <v>48|480|4800</v>
      </c>
    </row>
    <row r="617" spans="5:8">
      <c r="E617" s="28">
        <v>17</v>
      </c>
      <c r="F617">
        <f t="shared" si="27"/>
        <v>170</v>
      </c>
      <c r="G617">
        <f t="shared" si="28"/>
        <v>1700</v>
      </c>
      <c r="H617" t="str">
        <f t="shared" si="29"/>
        <v>17|170|1700</v>
      </c>
    </row>
    <row r="618" spans="5:8">
      <c r="E618" s="28">
        <v>97</v>
      </c>
      <c r="F618">
        <f t="shared" si="27"/>
        <v>970</v>
      </c>
      <c r="G618">
        <f t="shared" si="28"/>
        <v>9700</v>
      </c>
      <c r="H618" t="str">
        <f t="shared" si="29"/>
        <v>97|970|9700</v>
      </c>
    </row>
    <row r="619" spans="5:8">
      <c r="E619" s="28">
        <v>44</v>
      </c>
      <c r="F619">
        <f t="shared" si="27"/>
        <v>440</v>
      </c>
      <c r="G619">
        <f t="shared" si="28"/>
        <v>4400</v>
      </c>
      <c r="H619" t="str">
        <f t="shared" si="29"/>
        <v>44|440|4400</v>
      </c>
    </row>
    <row r="620" spans="5:8">
      <c r="E620" s="28">
        <v>33</v>
      </c>
      <c r="F620">
        <f t="shared" si="27"/>
        <v>330</v>
      </c>
      <c r="G620">
        <f t="shared" si="28"/>
        <v>3300</v>
      </c>
      <c r="H620" t="str">
        <f t="shared" si="29"/>
        <v>33|330|3300</v>
      </c>
    </row>
    <row r="621" spans="5:8">
      <c r="E621" s="28">
        <v>23</v>
      </c>
      <c r="F621">
        <f t="shared" si="27"/>
        <v>230</v>
      </c>
      <c r="G621">
        <f t="shared" si="28"/>
        <v>2300</v>
      </c>
      <c r="H621" t="str">
        <f t="shared" si="29"/>
        <v>23|230|2300</v>
      </c>
    </row>
    <row r="622" spans="5:8">
      <c r="E622" s="28">
        <v>90</v>
      </c>
      <c r="F622">
        <f t="shared" si="27"/>
        <v>900</v>
      </c>
      <c r="G622">
        <f t="shared" si="28"/>
        <v>9000</v>
      </c>
      <c r="H622" t="str">
        <f t="shared" si="29"/>
        <v>90|900|9000</v>
      </c>
    </row>
    <row r="623" spans="5:8">
      <c r="E623" s="28">
        <v>79</v>
      </c>
      <c r="F623">
        <f t="shared" si="27"/>
        <v>790</v>
      </c>
      <c r="G623">
        <f t="shared" si="28"/>
        <v>7900</v>
      </c>
      <c r="H623" t="str">
        <f t="shared" si="29"/>
        <v>79|790|7900</v>
      </c>
    </row>
    <row r="624" spans="5:8">
      <c r="E624" s="28">
        <v>52</v>
      </c>
      <c r="F624">
        <f t="shared" si="27"/>
        <v>520</v>
      </c>
      <c r="G624">
        <f t="shared" si="28"/>
        <v>5200</v>
      </c>
      <c r="H624" t="str">
        <f t="shared" si="29"/>
        <v>52|520|5200</v>
      </c>
    </row>
    <row r="625" spans="5:8">
      <c r="E625" s="28">
        <v>76</v>
      </c>
      <c r="F625">
        <f t="shared" si="27"/>
        <v>760</v>
      </c>
      <c r="G625">
        <f t="shared" si="28"/>
        <v>7600</v>
      </c>
      <c r="H625" t="str">
        <f t="shared" si="29"/>
        <v>76|760|7600</v>
      </c>
    </row>
    <row r="626" spans="5:8">
      <c r="E626" s="28">
        <v>84</v>
      </c>
      <c r="F626">
        <f t="shared" si="27"/>
        <v>840</v>
      </c>
      <c r="G626">
        <f t="shared" si="28"/>
        <v>8400</v>
      </c>
      <c r="H626" t="str">
        <f t="shared" si="29"/>
        <v>84|840|8400</v>
      </c>
    </row>
    <row r="627" spans="5:8">
      <c r="E627" s="28">
        <v>18</v>
      </c>
      <c r="F627">
        <f t="shared" si="27"/>
        <v>180</v>
      </c>
      <c r="G627">
        <f t="shared" si="28"/>
        <v>1800</v>
      </c>
      <c r="H627" t="str">
        <f t="shared" si="29"/>
        <v>18|180|1800</v>
      </c>
    </row>
    <row r="628" spans="5:8">
      <c r="E628" s="28">
        <v>30</v>
      </c>
      <c r="F628">
        <f t="shared" si="27"/>
        <v>300</v>
      </c>
      <c r="G628">
        <f t="shared" si="28"/>
        <v>3000</v>
      </c>
      <c r="H628" t="str">
        <f t="shared" si="29"/>
        <v>30|300|3000</v>
      </c>
    </row>
    <row r="629" spans="5:8">
      <c r="E629" s="28">
        <v>55</v>
      </c>
      <c r="F629">
        <f t="shared" si="27"/>
        <v>550</v>
      </c>
      <c r="G629">
        <f t="shared" si="28"/>
        <v>5500</v>
      </c>
      <c r="H629" t="str">
        <f t="shared" si="29"/>
        <v>55|550|5500</v>
      </c>
    </row>
    <row r="630" spans="5:8">
      <c r="E630" s="28">
        <v>62</v>
      </c>
      <c r="F630">
        <f t="shared" si="27"/>
        <v>620</v>
      </c>
      <c r="G630">
        <f t="shared" si="28"/>
        <v>6200</v>
      </c>
      <c r="H630" t="str">
        <f t="shared" si="29"/>
        <v>62|620|6200</v>
      </c>
    </row>
    <row r="631" spans="5:8">
      <c r="E631" s="28">
        <v>68</v>
      </c>
      <c r="F631">
        <f t="shared" si="27"/>
        <v>680</v>
      </c>
      <c r="G631">
        <f t="shared" si="28"/>
        <v>6800</v>
      </c>
      <c r="H631" t="str">
        <f t="shared" si="29"/>
        <v>68|680|6800</v>
      </c>
    </row>
    <row r="632" spans="5:8">
      <c r="E632" s="28">
        <v>38</v>
      </c>
      <c r="F632">
        <f t="shared" si="27"/>
        <v>380</v>
      </c>
      <c r="G632">
        <f t="shared" si="28"/>
        <v>3800</v>
      </c>
      <c r="H632" t="str">
        <f t="shared" si="29"/>
        <v>38|380|3800</v>
      </c>
    </row>
    <row r="633" spans="5:8">
      <c r="E633" s="28">
        <v>99</v>
      </c>
      <c r="F633">
        <f t="shared" si="27"/>
        <v>990</v>
      </c>
      <c r="G633">
        <f t="shared" si="28"/>
        <v>9900</v>
      </c>
      <c r="H633" t="str">
        <f t="shared" si="29"/>
        <v>99|990|9900</v>
      </c>
    </row>
    <row r="634" spans="5:8">
      <c r="E634" s="28">
        <v>15</v>
      </c>
      <c r="F634">
        <f t="shared" si="27"/>
        <v>150</v>
      </c>
      <c r="G634">
        <f t="shared" si="28"/>
        <v>1500</v>
      </c>
      <c r="H634" t="str">
        <f t="shared" si="29"/>
        <v>15|150|1500</v>
      </c>
    </row>
    <row r="635" spans="5:8">
      <c r="E635" s="28">
        <v>15</v>
      </c>
      <c r="F635">
        <f t="shared" si="27"/>
        <v>150</v>
      </c>
      <c r="G635">
        <f t="shared" si="28"/>
        <v>1500</v>
      </c>
      <c r="H635" t="str">
        <f t="shared" si="29"/>
        <v>15|150|1500</v>
      </c>
    </row>
    <row r="636" spans="5:8">
      <c r="E636" s="28">
        <v>56</v>
      </c>
      <c r="F636">
        <f t="shared" si="27"/>
        <v>560</v>
      </c>
      <c r="G636">
        <f t="shared" si="28"/>
        <v>5600</v>
      </c>
      <c r="H636" t="str">
        <f t="shared" si="29"/>
        <v>56|560|5600</v>
      </c>
    </row>
    <row r="637" spans="5:8">
      <c r="E637" s="28">
        <v>37</v>
      </c>
      <c r="F637">
        <f t="shared" si="27"/>
        <v>370</v>
      </c>
      <c r="G637">
        <f t="shared" si="28"/>
        <v>3700</v>
      </c>
      <c r="H637" t="str">
        <f t="shared" si="29"/>
        <v>37|370|3700</v>
      </c>
    </row>
    <row r="638" spans="5:8">
      <c r="E638" s="28">
        <v>90</v>
      </c>
      <c r="F638">
        <f t="shared" si="27"/>
        <v>900</v>
      </c>
      <c r="G638">
        <f t="shared" si="28"/>
        <v>9000</v>
      </c>
      <c r="H638" t="str">
        <f t="shared" si="29"/>
        <v>90|900|9000</v>
      </c>
    </row>
    <row r="639" spans="5:8">
      <c r="E639" s="28">
        <v>20</v>
      </c>
      <c r="F639">
        <f t="shared" si="27"/>
        <v>200</v>
      </c>
      <c r="G639">
        <f t="shared" si="28"/>
        <v>2000</v>
      </c>
      <c r="H639" t="str">
        <f t="shared" si="29"/>
        <v>20|200|2000</v>
      </c>
    </row>
    <row r="640" spans="5:8">
      <c r="E640" s="28">
        <v>72</v>
      </c>
      <c r="F640">
        <f t="shared" si="27"/>
        <v>720</v>
      </c>
      <c r="G640">
        <f t="shared" si="28"/>
        <v>7200</v>
      </c>
      <c r="H640" t="str">
        <f t="shared" si="29"/>
        <v>72|720|7200</v>
      </c>
    </row>
    <row r="641" spans="5:8">
      <c r="E641" s="28">
        <v>69</v>
      </c>
      <c r="F641">
        <f t="shared" si="27"/>
        <v>690</v>
      </c>
      <c r="G641">
        <f t="shared" si="28"/>
        <v>6900</v>
      </c>
      <c r="H641" t="str">
        <f t="shared" si="29"/>
        <v>69|690|6900</v>
      </c>
    </row>
    <row r="642" spans="5:8">
      <c r="E642" s="28">
        <v>80</v>
      </c>
      <c r="F642">
        <f t="shared" si="27"/>
        <v>800</v>
      </c>
      <c r="G642">
        <f t="shared" si="28"/>
        <v>8000</v>
      </c>
      <c r="H642" t="str">
        <f t="shared" si="29"/>
        <v>80|800|8000</v>
      </c>
    </row>
    <row r="643" spans="5:8">
      <c r="E643" s="28">
        <v>71</v>
      </c>
      <c r="F643">
        <f t="shared" si="27"/>
        <v>710</v>
      </c>
      <c r="G643">
        <f t="shared" si="28"/>
        <v>7100</v>
      </c>
      <c r="H643" t="str">
        <f t="shared" si="29"/>
        <v>71|710|7100</v>
      </c>
    </row>
    <row r="644" spans="5:8">
      <c r="E644" s="28">
        <v>19</v>
      </c>
      <c r="F644">
        <f t="shared" ref="F644:F707" si="30">E644*10</f>
        <v>190</v>
      </c>
      <c r="G644">
        <f t="shared" ref="G644:G707" si="31">E644*100</f>
        <v>1900</v>
      </c>
      <c r="H644" t="str">
        <f t="shared" ref="H644:H707" si="32">E644&amp;$H$2&amp;F644&amp;$H$2&amp;G644</f>
        <v>19|190|1900</v>
      </c>
    </row>
    <row r="645" spans="5:8">
      <c r="E645" s="28">
        <v>22</v>
      </c>
      <c r="F645">
        <f t="shared" si="30"/>
        <v>220</v>
      </c>
      <c r="G645">
        <f t="shared" si="31"/>
        <v>2200</v>
      </c>
      <c r="H645" t="str">
        <f t="shared" si="32"/>
        <v>22|220|2200</v>
      </c>
    </row>
    <row r="646" spans="5:8">
      <c r="E646" s="28">
        <v>79</v>
      </c>
      <c r="F646">
        <f t="shared" si="30"/>
        <v>790</v>
      </c>
      <c r="G646">
        <f t="shared" si="31"/>
        <v>7900</v>
      </c>
      <c r="H646" t="str">
        <f t="shared" si="32"/>
        <v>79|790|7900</v>
      </c>
    </row>
    <row r="647" spans="5:8">
      <c r="E647" s="28">
        <v>88</v>
      </c>
      <c r="F647">
        <f t="shared" si="30"/>
        <v>880</v>
      </c>
      <c r="G647">
        <f t="shared" si="31"/>
        <v>8800</v>
      </c>
      <c r="H647" t="str">
        <f t="shared" si="32"/>
        <v>88|880|8800</v>
      </c>
    </row>
    <row r="648" spans="5:8">
      <c r="E648" s="28">
        <v>99</v>
      </c>
      <c r="F648">
        <f t="shared" si="30"/>
        <v>990</v>
      </c>
      <c r="G648">
        <f t="shared" si="31"/>
        <v>9900</v>
      </c>
      <c r="H648" t="str">
        <f t="shared" si="32"/>
        <v>99|990|9900</v>
      </c>
    </row>
    <row r="649" spans="5:8">
      <c r="E649" s="28">
        <v>41</v>
      </c>
      <c r="F649">
        <f t="shared" si="30"/>
        <v>410</v>
      </c>
      <c r="G649">
        <f t="shared" si="31"/>
        <v>4100</v>
      </c>
      <c r="H649" t="str">
        <f t="shared" si="32"/>
        <v>41|410|4100</v>
      </c>
    </row>
    <row r="650" spans="5:8">
      <c r="E650" s="28">
        <v>35</v>
      </c>
      <c r="F650">
        <f t="shared" si="30"/>
        <v>350</v>
      </c>
      <c r="G650">
        <f t="shared" si="31"/>
        <v>3500</v>
      </c>
      <c r="H650" t="str">
        <f t="shared" si="32"/>
        <v>35|350|3500</v>
      </c>
    </row>
    <row r="651" spans="5:8">
      <c r="E651" s="28">
        <v>56</v>
      </c>
      <c r="F651">
        <f t="shared" si="30"/>
        <v>560</v>
      </c>
      <c r="G651">
        <f t="shared" si="31"/>
        <v>5600</v>
      </c>
      <c r="H651" t="str">
        <f t="shared" si="32"/>
        <v>56|560|5600</v>
      </c>
    </row>
    <row r="652" spans="5:8">
      <c r="E652" s="28">
        <v>5</v>
      </c>
      <c r="F652">
        <f t="shared" si="30"/>
        <v>50</v>
      </c>
      <c r="G652">
        <f t="shared" si="31"/>
        <v>500</v>
      </c>
      <c r="H652" t="str">
        <f t="shared" si="32"/>
        <v>5|50|500</v>
      </c>
    </row>
    <row r="653" spans="5:8">
      <c r="E653" s="28">
        <v>42</v>
      </c>
      <c r="F653">
        <f t="shared" si="30"/>
        <v>420</v>
      </c>
      <c r="G653">
        <f t="shared" si="31"/>
        <v>4200</v>
      </c>
      <c r="H653" t="str">
        <f t="shared" si="32"/>
        <v>42|420|4200</v>
      </c>
    </row>
    <row r="654" spans="5:8">
      <c r="E654" s="28">
        <v>25</v>
      </c>
      <c r="F654">
        <f t="shared" si="30"/>
        <v>250</v>
      </c>
      <c r="G654">
        <f t="shared" si="31"/>
        <v>2500</v>
      </c>
      <c r="H654" t="str">
        <f t="shared" si="32"/>
        <v>25|250|2500</v>
      </c>
    </row>
    <row r="655" spans="5:8">
      <c r="E655" s="28">
        <v>84</v>
      </c>
      <c r="F655">
        <f t="shared" si="30"/>
        <v>840</v>
      </c>
      <c r="G655">
        <f t="shared" si="31"/>
        <v>8400</v>
      </c>
      <c r="H655" t="str">
        <f t="shared" si="32"/>
        <v>84|840|8400</v>
      </c>
    </row>
    <row r="656" spans="5:8">
      <c r="E656" s="28">
        <v>2</v>
      </c>
      <c r="F656">
        <f t="shared" si="30"/>
        <v>20</v>
      </c>
      <c r="G656">
        <f t="shared" si="31"/>
        <v>200</v>
      </c>
      <c r="H656" t="str">
        <f t="shared" si="32"/>
        <v>2|20|200</v>
      </c>
    </row>
    <row r="657" spans="5:8">
      <c r="E657" s="28">
        <v>28</v>
      </c>
      <c r="F657">
        <f t="shared" si="30"/>
        <v>280</v>
      </c>
      <c r="G657">
        <f t="shared" si="31"/>
        <v>2800</v>
      </c>
      <c r="H657" t="str">
        <f t="shared" si="32"/>
        <v>28|280|2800</v>
      </c>
    </row>
    <row r="658" spans="5:8">
      <c r="E658" s="28">
        <v>41</v>
      </c>
      <c r="F658">
        <f t="shared" si="30"/>
        <v>410</v>
      </c>
      <c r="G658">
        <f t="shared" si="31"/>
        <v>4100</v>
      </c>
      <c r="H658" t="str">
        <f t="shared" si="32"/>
        <v>41|410|4100</v>
      </c>
    </row>
    <row r="659" spans="5:8">
      <c r="E659" s="28">
        <v>19</v>
      </c>
      <c r="F659">
        <f t="shared" si="30"/>
        <v>190</v>
      </c>
      <c r="G659">
        <f t="shared" si="31"/>
        <v>1900</v>
      </c>
      <c r="H659" t="str">
        <f t="shared" si="32"/>
        <v>19|190|1900</v>
      </c>
    </row>
    <row r="660" spans="5:8">
      <c r="E660" s="28">
        <v>35</v>
      </c>
      <c r="F660">
        <f t="shared" si="30"/>
        <v>350</v>
      </c>
      <c r="G660">
        <f t="shared" si="31"/>
        <v>3500</v>
      </c>
      <c r="H660" t="str">
        <f t="shared" si="32"/>
        <v>35|350|3500</v>
      </c>
    </row>
    <row r="661" spans="5:8">
      <c r="E661" s="28">
        <v>94</v>
      </c>
      <c r="F661">
        <f t="shared" si="30"/>
        <v>940</v>
      </c>
      <c r="G661">
        <f t="shared" si="31"/>
        <v>9400</v>
      </c>
      <c r="H661" t="str">
        <f t="shared" si="32"/>
        <v>94|940|9400</v>
      </c>
    </row>
    <row r="662" spans="5:8">
      <c r="E662" s="28">
        <v>70</v>
      </c>
      <c r="F662">
        <f t="shared" si="30"/>
        <v>700</v>
      </c>
      <c r="G662">
        <f t="shared" si="31"/>
        <v>7000</v>
      </c>
      <c r="H662" t="str">
        <f t="shared" si="32"/>
        <v>70|700|7000</v>
      </c>
    </row>
    <row r="663" spans="5:8">
      <c r="E663" s="28">
        <v>29</v>
      </c>
      <c r="F663">
        <f t="shared" si="30"/>
        <v>290</v>
      </c>
      <c r="G663">
        <f t="shared" si="31"/>
        <v>2900</v>
      </c>
      <c r="H663" t="str">
        <f t="shared" si="32"/>
        <v>29|290|2900</v>
      </c>
    </row>
    <row r="664" spans="5:8">
      <c r="E664" s="28">
        <v>59</v>
      </c>
      <c r="F664">
        <f t="shared" si="30"/>
        <v>590</v>
      </c>
      <c r="G664">
        <f t="shared" si="31"/>
        <v>5900</v>
      </c>
      <c r="H664" t="str">
        <f t="shared" si="32"/>
        <v>59|590|5900</v>
      </c>
    </row>
    <row r="665" spans="5:8">
      <c r="E665" s="28">
        <v>44</v>
      </c>
      <c r="F665">
        <f t="shared" si="30"/>
        <v>440</v>
      </c>
      <c r="G665">
        <f t="shared" si="31"/>
        <v>4400</v>
      </c>
      <c r="H665" t="str">
        <f t="shared" si="32"/>
        <v>44|440|4400</v>
      </c>
    </row>
    <row r="666" spans="5:8">
      <c r="E666" s="28">
        <v>62</v>
      </c>
      <c r="F666">
        <f t="shared" si="30"/>
        <v>620</v>
      </c>
      <c r="G666">
        <f t="shared" si="31"/>
        <v>6200</v>
      </c>
      <c r="H666" t="str">
        <f t="shared" si="32"/>
        <v>62|620|6200</v>
      </c>
    </row>
    <row r="667" spans="5:8">
      <c r="E667" s="28">
        <v>29</v>
      </c>
      <c r="F667">
        <f t="shared" si="30"/>
        <v>290</v>
      </c>
      <c r="G667">
        <f t="shared" si="31"/>
        <v>2900</v>
      </c>
      <c r="H667" t="str">
        <f t="shared" si="32"/>
        <v>29|290|2900</v>
      </c>
    </row>
    <row r="668" spans="5:8">
      <c r="E668" s="28">
        <v>38</v>
      </c>
      <c r="F668">
        <f t="shared" si="30"/>
        <v>380</v>
      </c>
      <c r="G668">
        <f t="shared" si="31"/>
        <v>3800</v>
      </c>
      <c r="H668" t="str">
        <f t="shared" si="32"/>
        <v>38|380|3800</v>
      </c>
    </row>
    <row r="669" spans="5:8">
      <c r="E669" s="28">
        <v>76</v>
      </c>
      <c r="F669">
        <f t="shared" si="30"/>
        <v>760</v>
      </c>
      <c r="G669">
        <f t="shared" si="31"/>
        <v>7600</v>
      </c>
      <c r="H669" t="str">
        <f t="shared" si="32"/>
        <v>76|760|7600</v>
      </c>
    </row>
    <row r="670" spans="5:8">
      <c r="E670" s="28">
        <v>81</v>
      </c>
      <c r="F670">
        <f t="shared" si="30"/>
        <v>810</v>
      </c>
      <c r="G670">
        <f t="shared" si="31"/>
        <v>8100</v>
      </c>
      <c r="H670" t="str">
        <f t="shared" si="32"/>
        <v>81|810|8100</v>
      </c>
    </row>
    <row r="671" spans="5:8">
      <c r="E671" s="28">
        <v>50</v>
      </c>
      <c r="F671">
        <f t="shared" si="30"/>
        <v>500</v>
      </c>
      <c r="G671">
        <f t="shared" si="31"/>
        <v>5000</v>
      </c>
      <c r="H671" t="str">
        <f t="shared" si="32"/>
        <v>50|500|5000</v>
      </c>
    </row>
    <row r="672" spans="5:8">
      <c r="E672" s="28">
        <v>73</v>
      </c>
      <c r="F672">
        <f t="shared" si="30"/>
        <v>730</v>
      </c>
      <c r="G672">
        <f t="shared" si="31"/>
        <v>7300</v>
      </c>
      <c r="H672" t="str">
        <f t="shared" si="32"/>
        <v>73|730|7300</v>
      </c>
    </row>
    <row r="673" spans="5:8">
      <c r="E673" s="28">
        <v>70</v>
      </c>
      <c r="F673">
        <f t="shared" si="30"/>
        <v>700</v>
      </c>
      <c r="G673">
        <f t="shared" si="31"/>
        <v>7000</v>
      </c>
      <c r="H673" t="str">
        <f t="shared" si="32"/>
        <v>70|700|7000</v>
      </c>
    </row>
    <row r="674" spans="5:8">
      <c r="E674" s="28">
        <v>27</v>
      </c>
      <c r="F674">
        <f t="shared" si="30"/>
        <v>270</v>
      </c>
      <c r="G674">
        <f t="shared" si="31"/>
        <v>2700</v>
      </c>
      <c r="H674" t="str">
        <f t="shared" si="32"/>
        <v>27|270|2700</v>
      </c>
    </row>
    <row r="675" spans="5:8">
      <c r="E675" s="28">
        <v>56</v>
      </c>
      <c r="F675">
        <f t="shared" si="30"/>
        <v>560</v>
      </c>
      <c r="G675">
        <f t="shared" si="31"/>
        <v>5600</v>
      </c>
      <c r="H675" t="str">
        <f t="shared" si="32"/>
        <v>56|560|5600</v>
      </c>
    </row>
    <row r="676" spans="5:8">
      <c r="E676" s="28">
        <v>58</v>
      </c>
      <c r="F676">
        <f t="shared" si="30"/>
        <v>580</v>
      </c>
      <c r="G676">
        <f t="shared" si="31"/>
        <v>5800</v>
      </c>
      <c r="H676" t="str">
        <f t="shared" si="32"/>
        <v>58|580|5800</v>
      </c>
    </row>
    <row r="677" spans="5:8">
      <c r="E677" s="28">
        <v>83</v>
      </c>
      <c r="F677">
        <f t="shared" si="30"/>
        <v>830</v>
      </c>
      <c r="G677">
        <f t="shared" si="31"/>
        <v>8300</v>
      </c>
      <c r="H677" t="str">
        <f t="shared" si="32"/>
        <v>83|830|8300</v>
      </c>
    </row>
    <row r="678" spans="5:8">
      <c r="E678" s="28">
        <v>53</v>
      </c>
      <c r="F678">
        <f t="shared" si="30"/>
        <v>530</v>
      </c>
      <c r="G678">
        <f t="shared" si="31"/>
        <v>5300</v>
      </c>
      <c r="H678" t="str">
        <f t="shared" si="32"/>
        <v>53|530|5300</v>
      </c>
    </row>
    <row r="679" spans="5:8">
      <c r="E679" s="28">
        <v>71</v>
      </c>
      <c r="F679">
        <f t="shared" si="30"/>
        <v>710</v>
      </c>
      <c r="G679">
        <f t="shared" si="31"/>
        <v>7100</v>
      </c>
      <c r="H679" t="str">
        <f t="shared" si="32"/>
        <v>71|710|7100</v>
      </c>
    </row>
    <row r="680" spans="5:8">
      <c r="E680" s="28">
        <v>55</v>
      </c>
      <c r="F680">
        <f t="shared" si="30"/>
        <v>550</v>
      </c>
      <c r="G680">
        <f t="shared" si="31"/>
        <v>5500</v>
      </c>
      <c r="H680" t="str">
        <f t="shared" si="32"/>
        <v>55|550|5500</v>
      </c>
    </row>
    <row r="681" spans="5:8">
      <c r="E681" s="28">
        <v>58</v>
      </c>
      <c r="F681">
        <f t="shared" si="30"/>
        <v>580</v>
      </c>
      <c r="G681">
        <f t="shared" si="31"/>
        <v>5800</v>
      </c>
      <c r="H681" t="str">
        <f t="shared" si="32"/>
        <v>58|580|5800</v>
      </c>
    </row>
    <row r="682" spans="5:8">
      <c r="E682" s="28">
        <v>7</v>
      </c>
      <c r="F682">
        <f t="shared" si="30"/>
        <v>70</v>
      </c>
      <c r="G682">
        <f t="shared" si="31"/>
        <v>700</v>
      </c>
      <c r="H682" t="str">
        <f t="shared" si="32"/>
        <v>7|70|700</v>
      </c>
    </row>
    <row r="683" spans="5:8">
      <c r="E683" s="28">
        <v>93</v>
      </c>
      <c r="F683">
        <f t="shared" si="30"/>
        <v>930</v>
      </c>
      <c r="G683">
        <f t="shared" si="31"/>
        <v>9300</v>
      </c>
      <c r="H683" t="str">
        <f t="shared" si="32"/>
        <v>93|930|9300</v>
      </c>
    </row>
    <row r="684" spans="5:8">
      <c r="E684" s="28">
        <v>52</v>
      </c>
      <c r="F684">
        <f t="shared" si="30"/>
        <v>520</v>
      </c>
      <c r="G684">
        <f t="shared" si="31"/>
        <v>5200</v>
      </c>
      <c r="H684" t="str">
        <f t="shared" si="32"/>
        <v>52|520|5200</v>
      </c>
    </row>
    <row r="685" spans="5:8">
      <c r="E685" s="28">
        <v>58</v>
      </c>
      <c r="F685">
        <f t="shared" si="30"/>
        <v>580</v>
      </c>
      <c r="G685">
        <f t="shared" si="31"/>
        <v>5800</v>
      </c>
      <c r="H685" t="str">
        <f t="shared" si="32"/>
        <v>58|580|5800</v>
      </c>
    </row>
    <row r="686" spans="5:8">
      <c r="E686" s="28">
        <v>54</v>
      </c>
      <c r="F686">
        <f t="shared" si="30"/>
        <v>540</v>
      </c>
      <c r="G686">
        <f t="shared" si="31"/>
        <v>5400</v>
      </c>
      <c r="H686" t="str">
        <f t="shared" si="32"/>
        <v>54|540|5400</v>
      </c>
    </row>
    <row r="687" spans="5:8">
      <c r="E687" s="28">
        <v>36</v>
      </c>
      <c r="F687">
        <f t="shared" si="30"/>
        <v>360</v>
      </c>
      <c r="G687">
        <f t="shared" si="31"/>
        <v>3600</v>
      </c>
      <c r="H687" t="str">
        <f t="shared" si="32"/>
        <v>36|360|3600</v>
      </c>
    </row>
    <row r="688" spans="5:8">
      <c r="E688" s="28">
        <v>33</v>
      </c>
      <c r="F688">
        <f t="shared" si="30"/>
        <v>330</v>
      </c>
      <c r="G688">
        <f t="shared" si="31"/>
        <v>3300</v>
      </c>
      <c r="H688" t="str">
        <f t="shared" si="32"/>
        <v>33|330|3300</v>
      </c>
    </row>
    <row r="689" spans="5:8">
      <c r="E689" s="28">
        <v>23</v>
      </c>
      <c r="F689">
        <f t="shared" si="30"/>
        <v>230</v>
      </c>
      <c r="G689">
        <f t="shared" si="31"/>
        <v>2300</v>
      </c>
      <c r="H689" t="str">
        <f t="shared" si="32"/>
        <v>23|230|2300</v>
      </c>
    </row>
    <row r="690" spans="5:8">
      <c r="E690" s="28">
        <v>13</v>
      </c>
      <c r="F690">
        <f t="shared" si="30"/>
        <v>130</v>
      </c>
      <c r="G690">
        <f t="shared" si="31"/>
        <v>1300</v>
      </c>
      <c r="H690" t="str">
        <f t="shared" si="32"/>
        <v>13|130|1300</v>
      </c>
    </row>
    <row r="691" spans="5:8">
      <c r="E691" s="28">
        <v>41</v>
      </c>
      <c r="F691">
        <f t="shared" si="30"/>
        <v>410</v>
      </c>
      <c r="G691">
        <f t="shared" si="31"/>
        <v>4100</v>
      </c>
      <c r="H691" t="str">
        <f t="shared" si="32"/>
        <v>41|410|4100</v>
      </c>
    </row>
    <row r="692" spans="5:8">
      <c r="E692" s="28">
        <v>75</v>
      </c>
      <c r="F692">
        <f t="shared" si="30"/>
        <v>750</v>
      </c>
      <c r="G692">
        <f t="shared" si="31"/>
        <v>7500</v>
      </c>
      <c r="H692" t="str">
        <f t="shared" si="32"/>
        <v>75|750|7500</v>
      </c>
    </row>
    <row r="693" spans="5:8">
      <c r="E693" s="28">
        <v>83</v>
      </c>
      <c r="F693">
        <f t="shared" si="30"/>
        <v>830</v>
      </c>
      <c r="G693">
        <f t="shared" si="31"/>
        <v>8300</v>
      </c>
      <c r="H693" t="str">
        <f t="shared" si="32"/>
        <v>83|830|8300</v>
      </c>
    </row>
    <row r="694" spans="5:8">
      <c r="E694" s="28">
        <v>28</v>
      </c>
      <c r="F694">
        <f t="shared" si="30"/>
        <v>280</v>
      </c>
      <c r="G694">
        <f t="shared" si="31"/>
        <v>2800</v>
      </c>
      <c r="H694" t="str">
        <f t="shared" si="32"/>
        <v>28|280|2800</v>
      </c>
    </row>
    <row r="695" spans="5:8">
      <c r="E695" s="28">
        <v>4</v>
      </c>
      <c r="F695">
        <f t="shared" si="30"/>
        <v>40</v>
      </c>
      <c r="G695">
        <f t="shared" si="31"/>
        <v>400</v>
      </c>
      <c r="H695" t="str">
        <f t="shared" si="32"/>
        <v>4|40|400</v>
      </c>
    </row>
    <row r="696" spans="5:8">
      <c r="E696" s="28">
        <v>5</v>
      </c>
      <c r="F696">
        <f t="shared" si="30"/>
        <v>50</v>
      </c>
      <c r="G696">
        <f t="shared" si="31"/>
        <v>500</v>
      </c>
      <c r="H696" t="str">
        <f t="shared" si="32"/>
        <v>5|50|500</v>
      </c>
    </row>
    <row r="697" spans="5:8">
      <c r="E697" s="28">
        <v>77</v>
      </c>
      <c r="F697">
        <f t="shared" si="30"/>
        <v>770</v>
      </c>
      <c r="G697">
        <f t="shared" si="31"/>
        <v>7700</v>
      </c>
      <c r="H697" t="str">
        <f t="shared" si="32"/>
        <v>77|770|7700</v>
      </c>
    </row>
    <row r="698" spans="5:8">
      <c r="E698" s="28">
        <v>34</v>
      </c>
      <c r="F698">
        <f t="shared" si="30"/>
        <v>340</v>
      </c>
      <c r="G698">
        <f t="shared" si="31"/>
        <v>3400</v>
      </c>
      <c r="H698" t="str">
        <f t="shared" si="32"/>
        <v>34|340|3400</v>
      </c>
    </row>
    <row r="699" spans="5:8">
      <c r="E699" s="28">
        <v>42</v>
      </c>
      <c r="F699">
        <f t="shared" si="30"/>
        <v>420</v>
      </c>
      <c r="G699">
        <f t="shared" si="31"/>
        <v>4200</v>
      </c>
      <c r="H699" t="str">
        <f t="shared" si="32"/>
        <v>42|420|4200</v>
      </c>
    </row>
    <row r="700" spans="5:8">
      <c r="E700" s="28">
        <v>19</v>
      </c>
      <c r="F700">
        <f t="shared" si="30"/>
        <v>190</v>
      </c>
      <c r="G700">
        <f t="shared" si="31"/>
        <v>1900</v>
      </c>
      <c r="H700" t="str">
        <f t="shared" si="32"/>
        <v>19|190|1900</v>
      </c>
    </row>
    <row r="701" spans="5:8">
      <c r="E701" s="28">
        <v>55</v>
      </c>
      <c r="F701">
        <f t="shared" si="30"/>
        <v>550</v>
      </c>
      <c r="G701">
        <f t="shared" si="31"/>
        <v>5500</v>
      </c>
      <c r="H701" t="str">
        <f t="shared" si="32"/>
        <v>55|550|5500</v>
      </c>
    </row>
    <row r="702" spans="5:8">
      <c r="E702" s="28">
        <v>16</v>
      </c>
      <c r="F702">
        <f t="shared" si="30"/>
        <v>160</v>
      </c>
      <c r="G702">
        <f t="shared" si="31"/>
        <v>1600</v>
      </c>
      <c r="H702" t="str">
        <f t="shared" si="32"/>
        <v>16|160|1600</v>
      </c>
    </row>
    <row r="703" spans="5:8">
      <c r="E703" s="31">
        <v>48</v>
      </c>
      <c r="F703">
        <f t="shared" si="30"/>
        <v>480</v>
      </c>
      <c r="G703">
        <f t="shared" si="31"/>
        <v>4800</v>
      </c>
      <c r="H703" t="str">
        <f t="shared" si="32"/>
        <v>48|480|4800</v>
      </c>
    </row>
    <row r="704" spans="5:8">
      <c r="E704" s="31">
        <v>37</v>
      </c>
      <c r="F704">
        <f t="shared" si="30"/>
        <v>370</v>
      </c>
      <c r="G704">
        <f t="shared" si="31"/>
        <v>3700</v>
      </c>
      <c r="H704" t="str">
        <f t="shared" si="32"/>
        <v>37|370|3700</v>
      </c>
    </row>
    <row r="705" spans="5:8">
      <c r="E705" s="31">
        <v>28</v>
      </c>
      <c r="F705">
        <f t="shared" si="30"/>
        <v>280</v>
      </c>
      <c r="G705">
        <f t="shared" si="31"/>
        <v>2800</v>
      </c>
      <c r="H705" t="str">
        <f t="shared" si="32"/>
        <v>28|280|2800</v>
      </c>
    </row>
    <row r="706" spans="5:8">
      <c r="E706" s="31">
        <v>41</v>
      </c>
      <c r="F706">
        <f t="shared" si="30"/>
        <v>410</v>
      </c>
      <c r="G706">
        <f t="shared" si="31"/>
        <v>4100</v>
      </c>
      <c r="H706" t="str">
        <f t="shared" si="32"/>
        <v>41|410|4100</v>
      </c>
    </row>
    <row r="707" spans="5:8">
      <c r="E707" s="31">
        <v>75</v>
      </c>
      <c r="F707">
        <f t="shared" si="30"/>
        <v>750</v>
      </c>
      <c r="G707">
        <f t="shared" si="31"/>
        <v>7500</v>
      </c>
      <c r="H707" t="str">
        <f t="shared" si="32"/>
        <v>75|750|7500</v>
      </c>
    </row>
    <row r="708" spans="5:8">
      <c r="E708" s="31">
        <v>44</v>
      </c>
      <c r="F708">
        <f t="shared" ref="F708:F771" si="33">E708*10</f>
        <v>440</v>
      </c>
      <c r="G708">
        <f t="shared" ref="G708:G771" si="34">E708*100</f>
        <v>4400</v>
      </c>
      <c r="H708" t="str">
        <f t="shared" ref="H708:H771" si="35">E708&amp;$H$2&amp;F708&amp;$H$2&amp;G708</f>
        <v>44|440|4400</v>
      </c>
    </row>
    <row r="709" spans="5:8">
      <c r="E709" s="31">
        <v>40</v>
      </c>
      <c r="F709">
        <f t="shared" si="33"/>
        <v>400</v>
      </c>
      <c r="G709">
        <f t="shared" si="34"/>
        <v>4000</v>
      </c>
      <c r="H709" t="str">
        <f t="shared" si="35"/>
        <v>40|400|4000</v>
      </c>
    </row>
    <row r="710" spans="5:8">
      <c r="E710" s="31">
        <v>119</v>
      </c>
      <c r="F710">
        <f t="shared" si="33"/>
        <v>1190</v>
      </c>
      <c r="G710">
        <f t="shared" si="34"/>
        <v>11900</v>
      </c>
      <c r="H710" t="str">
        <f t="shared" si="35"/>
        <v>119|1190|11900</v>
      </c>
    </row>
    <row r="711" spans="5:8">
      <c r="E711" s="31">
        <v>77</v>
      </c>
      <c r="F711">
        <f t="shared" si="33"/>
        <v>770</v>
      </c>
      <c r="G711">
        <f t="shared" si="34"/>
        <v>7700</v>
      </c>
      <c r="H711" t="str">
        <f t="shared" si="35"/>
        <v>77|770|7700</v>
      </c>
    </row>
    <row r="712" spans="5:8">
      <c r="E712" s="31">
        <v>3</v>
      </c>
      <c r="F712">
        <f t="shared" si="33"/>
        <v>30</v>
      </c>
      <c r="G712">
        <f t="shared" si="34"/>
        <v>300</v>
      </c>
      <c r="H712" t="str">
        <f t="shared" si="35"/>
        <v>3|30|300</v>
      </c>
    </row>
    <row r="713" spans="5:8">
      <c r="E713" s="31">
        <v>50</v>
      </c>
      <c r="F713">
        <f t="shared" si="33"/>
        <v>500</v>
      </c>
      <c r="G713">
        <f t="shared" si="34"/>
        <v>5000</v>
      </c>
      <c r="H713" t="str">
        <f t="shared" si="35"/>
        <v>50|500|5000</v>
      </c>
    </row>
    <row r="714" spans="5:8">
      <c r="E714" s="31">
        <v>94</v>
      </c>
      <c r="F714">
        <f t="shared" si="33"/>
        <v>940</v>
      </c>
      <c r="G714">
        <f t="shared" si="34"/>
        <v>9400</v>
      </c>
      <c r="H714" t="str">
        <f t="shared" si="35"/>
        <v>94|940|9400</v>
      </c>
    </row>
    <row r="715" spans="5:8">
      <c r="E715" s="31">
        <v>117</v>
      </c>
      <c r="F715">
        <f t="shared" si="33"/>
        <v>1170</v>
      </c>
      <c r="G715">
        <f t="shared" si="34"/>
        <v>11700</v>
      </c>
      <c r="H715" t="str">
        <f t="shared" si="35"/>
        <v>117|1170|11700</v>
      </c>
    </row>
    <row r="716" spans="5:8">
      <c r="E716" s="31">
        <v>36</v>
      </c>
      <c r="F716">
        <f t="shared" si="33"/>
        <v>360</v>
      </c>
      <c r="G716">
        <f t="shared" si="34"/>
        <v>3600</v>
      </c>
      <c r="H716" t="str">
        <f t="shared" si="35"/>
        <v>36|360|3600</v>
      </c>
    </row>
    <row r="717" spans="5:8">
      <c r="E717" s="31">
        <v>88</v>
      </c>
      <c r="F717">
        <f t="shared" si="33"/>
        <v>880</v>
      </c>
      <c r="G717">
        <f t="shared" si="34"/>
        <v>8800</v>
      </c>
      <c r="H717" t="str">
        <f t="shared" si="35"/>
        <v>88|880|8800</v>
      </c>
    </row>
    <row r="718" spans="5:8">
      <c r="E718" s="31">
        <v>64</v>
      </c>
      <c r="F718">
        <f t="shared" si="33"/>
        <v>640</v>
      </c>
      <c r="G718">
        <f t="shared" si="34"/>
        <v>6400</v>
      </c>
      <c r="H718" t="str">
        <f t="shared" si="35"/>
        <v>64|640|6400</v>
      </c>
    </row>
    <row r="719" spans="5:8">
      <c r="E719" s="31">
        <v>86</v>
      </c>
      <c r="F719">
        <f t="shared" si="33"/>
        <v>860</v>
      </c>
      <c r="G719">
        <f t="shared" si="34"/>
        <v>8600</v>
      </c>
      <c r="H719" t="str">
        <f t="shared" si="35"/>
        <v>86|860|8600</v>
      </c>
    </row>
    <row r="720" spans="5:8">
      <c r="E720" s="31">
        <v>65</v>
      </c>
      <c r="F720">
        <f t="shared" si="33"/>
        <v>650</v>
      </c>
      <c r="G720">
        <f t="shared" si="34"/>
        <v>6500</v>
      </c>
      <c r="H720" t="str">
        <f t="shared" si="35"/>
        <v>65|650|6500</v>
      </c>
    </row>
    <row r="721" spans="5:8">
      <c r="E721" s="31">
        <v>38</v>
      </c>
      <c r="F721">
        <f t="shared" si="33"/>
        <v>380</v>
      </c>
      <c r="G721">
        <f t="shared" si="34"/>
        <v>3800</v>
      </c>
      <c r="H721" t="str">
        <f t="shared" si="35"/>
        <v>38|380|3800</v>
      </c>
    </row>
    <row r="722" spans="5:8">
      <c r="E722" s="31">
        <v>2</v>
      </c>
      <c r="F722">
        <f t="shared" si="33"/>
        <v>20</v>
      </c>
      <c r="G722">
        <f t="shared" si="34"/>
        <v>200</v>
      </c>
      <c r="H722" t="str">
        <f t="shared" si="35"/>
        <v>2|20|200</v>
      </c>
    </row>
    <row r="723" spans="5:8">
      <c r="E723" s="31">
        <v>32</v>
      </c>
      <c r="F723">
        <f t="shared" si="33"/>
        <v>320</v>
      </c>
      <c r="G723">
        <f t="shared" si="34"/>
        <v>3200</v>
      </c>
      <c r="H723" t="str">
        <f t="shared" si="35"/>
        <v>32|320|3200</v>
      </c>
    </row>
    <row r="724" spans="5:8">
      <c r="E724" s="31">
        <v>98</v>
      </c>
      <c r="F724">
        <f t="shared" si="33"/>
        <v>980</v>
      </c>
      <c r="G724">
        <f t="shared" si="34"/>
        <v>9800</v>
      </c>
      <c r="H724" t="str">
        <f t="shared" si="35"/>
        <v>98|980|9800</v>
      </c>
    </row>
    <row r="725" spans="5:8">
      <c r="E725" s="31">
        <v>52</v>
      </c>
      <c r="F725">
        <f t="shared" si="33"/>
        <v>520</v>
      </c>
      <c r="G725">
        <f t="shared" si="34"/>
        <v>5200</v>
      </c>
      <c r="H725" t="str">
        <f t="shared" si="35"/>
        <v>52|520|5200</v>
      </c>
    </row>
    <row r="726" spans="5:8">
      <c r="E726" s="31">
        <v>67</v>
      </c>
      <c r="F726">
        <f t="shared" si="33"/>
        <v>670</v>
      </c>
      <c r="G726">
        <f t="shared" si="34"/>
        <v>6700</v>
      </c>
      <c r="H726" t="str">
        <f t="shared" si="35"/>
        <v>67|670|6700</v>
      </c>
    </row>
    <row r="727" spans="5:8">
      <c r="E727" s="31">
        <v>92</v>
      </c>
      <c r="F727">
        <f t="shared" si="33"/>
        <v>920</v>
      </c>
      <c r="G727">
        <f t="shared" si="34"/>
        <v>9200</v>
      </c>
      <c r="H727" t="str">
        <f t="shared" si="35"/>
        <v>92|920|9200</v>
      </c>
    </row>
    <row r="728" spans="5:8">
      <c r="E728" s="31">
        <v>100</v>
      </c>
      <c r="F728">
        <f t="shared" si="33"/>
        <v>1000</v>
      </c>
      <c r="G728">
        <f t="shared" si="34"/>
        <v>10000</v>
      </c>
      <c r="H728" t="str">
        <f t="shared" si="35"/>
        <v>100|1000|10000</v>
      </c>
    </row>
    <row r="729" spans="5:8">
      <c r="E729" s="31">
        <v>101</v>
      </c>
      <c r="F729">
        <f t="shared" si="33"/>
        <v>1010</v>
      </c>
      <c r="G729">
        <f t="shared" si="34"/>
        <v>10100</v>
      </c>
      <c r="H729" t="str">
        <f t="shared" si="35"/>
        <v>101|1010|10100</v>
      </c>
    </row>
    <row r="730" spans="5:8">
      <c r="E730" s="31">
        <v>30</v>
      </c>
      <c r="F730">
        <f t="shared" si="33"/>
        <v>300</v>
      </c>
      <c r="G730">
        <f t="shared" si="34"/>
        <v>3000</v>
      </c>
      <c r="H730" t="str">
        <f t="shared" si="35"/>
        <v>30|300|3000</v>
      </c>
    </row>
    <row r="731" spans="5:8">
      <c r="E731" s="31">
        <v>33</v>
      </c>
      <c r="F731">
        <f t="shared" si="33"/>
        <v>330</v>
      </c>
      <c r="G731">
        <f t="shared" si="34"/>
        <v>3300</v>
      </c>
      <c r="H731" t="str">
        <f t="shared" si="35"/>
        <v>33|330|3300</v>
      </c>
    </row>
    <row r="732" spans="5:8">
      <c r="E732" s="31">
        <v>34</v>
      </c>
      <c r="F732">
        <f t="shared" si="33"/>
        <v>340</v>
      </c>
      <c r="G732">
        <f t="shared" si="34"/>
        <v>3400</v>
      </c>
      <c r="H732" t="str">
        <f t="shared" si="35"/>
        <v>34|340|3400</v>
      </c>
    </row>
    <row r="733" spans="5:8">
      <c r="E733" s="31">
        <v>23</v>
      </c>
      <c r="F733">
        <f t="shared" si="33"/>
        <v>230</v>
      </c>
      <c r="G733">
        <f t="shared" si="34"/>
        <v>2300</v>
      </c>
      <c r="H733" t="str">
        <f t="shared" si="35"/>
        <v>23|230|2300</v>
      </c>
    </row>
    <row r="734" spans="5:8">
      <c r="E734" s="31">
        <v>17</v>
      </c>
      <c r="F734">
        <f t="shared" si="33"/>
        <v>170</v>
      </c>
      <c r="G734">
        <f t="shared" si="34"/>
        <v>1700</v>
      </c>
      <c r="H734" t="str">
        <f t="shared" si="35"/>
        <v>17|170|1700</v>
      </c>
    </row>
    <row r="735" spans="5:8">
      <c r="E735" s="31">
        <v>76</v>
      </c>
      <c r="F735">
        <f t="shared" si="33"/>
        <v>760</v>
      </c>
      <c r="G735">
        <f t="shared" si="34"/>
        <v>7600</v>
      </c>
      <c r="H735" t="str">
        <f t="shared" si="35"/>
        <v>76|760|7600</v>
      </c>
    </row>
    <row r="736" spans="5:8">
      <c r="E736" s="31">
        <v>3</v>
      </c>
      <c r="F736">
        <f t="shared" si="33"/>
        <v>30</v>
      </c>
      <c r="G736">
        <f t="shared" si="34"/>
        <v>300</v>
      </c>
      <c r="H736" t="str">
        <f t="shared" si="35"/>
        <v>3|30|300</v>
      </c>
    </row>
    <row r="737" spans="5:8">
      <c r="E737" s="31">
        <v>64</v>
      </c>
      <c r="F737">
        <f t="shared" si="33"/>
        <v>640</v>
      </c>
      <c r="G737">
        <f t="shared" si="34"/>
        <v>6400</v>
      </c>
      <c r="H737" t="str">
        <f t="shared" si="35"/>
        <v>64|640|6400</v>
      </c>
    </row>
    <row r="738" spans="5:8">
      <c r="E738" s="31">
        <v>55</v>
      </c>
      <c r="F738">
        <f t="shared" si="33"/>
        <v>550</v>
      </c>
      <c r="G738">
        <f t="shared" si="34"/>
        <v>5500</v>
      </c>
      <c r="H738" t="str">
        <f t="shared" si="35"/>
        <v>55|550|5500</v>
      </c>
    </row>
    <row r="739" spans="5:8">
      <c r="E739" s="31">
        <v>93</v>
      </c>
      <c r="F739">
        <f t="shared" si="33"/>
        <v>930</v>
      </c>
      <c r="G739">
        <f t="shared" si="34"/>
        <v>9300</v>
      </c>
      <c r="H739" t="str">
        <f t="shared" si="35"/>
        <v>93|930|9300</v>
      </c>
    </row>
    <row r="740" spans="5:8">
      <c r="E740" s="31">
        <v>86</v>
      </c>
      <c r="F740">
        <f t="shared" si="33"/>
        <v>860</v>
      </c>
      <c r="G740">
        <f t="shared" si="34"/>
        <v>8600</v>
      </c>
      <c r="H740" t="str">
        <f t="shared" si="35"/>
        <v>86|860|8600</v>
      </c>
    </row>
    <row r="741" spans="5:8">
      <c r="E741" s="31">
        <v>65</v>
      </c>
      <c r="F741">
        <f t="shared" si="33"/>
        <v>650</v>
      </c>
      <c r="G741">
        <f t="shared" si="34"/>
        <v>6500</v>
      </c>
      <c r="H741" t="str">
        <f t="shared" si="35"/>
        <v>65|650|6500</v>
      </c>
    </row>
    <row r="742" spans="5:8">
      <c r="E742" s="31">
        <v>69</v>
      </c>
      <c r="F742">
        <f t="shared" si="33"/>
        <v>690</v>
      </c>
      <c r="G742">
        <f t="shared" si="34"/>
        <v>6900</v>
      </c>
      <c r="H742" t="str">
        <f t="shared" si="35"/>
        <v>69|690|6900</v>
      </c>
    </row>
    <row r="743" spans="5:8">
      <c r="E743" s="31">
        <v>86</v>
      </c>
      <c r="F743">
        <f t="shared" si="33"/>
        <v>860</v>
      </c>
      <c r="G743">
        <f t="shared" si="34"/>
        <v>8600</v>
      </c>
      <c r="H743" t="str">
        <f t="shared" si="35"/>
        <v>86|860|8600</v>
      </c>
    </row>
    <row r="744" spans="5:8">
      <c r="E744" s="31">
        <v>8</v>
      </c>
      <c r="F744">
        <f t="shared" si="33"/>
        <v>80</v>
      </c>
      <c r="G744">
        <f t="shared" si="34"/>
        <v>800</v>
      </c>
      <c r="H744" t="str">
        <f t="shared" si="35"/>
        <v>8|80|800</v>
      </c>
    </row>
    <row r="745" spans="5:8">
      <c r="E745" s="31">
        <v>37</v>
      </c>
      <c r="F745">
        <f t="shared" si="33"/>
        <v>370</v>
      </c>
      <c r="G745">
        <f t="shared" si="34"/>
        <v>3700</v>
      </c>
      <c r="H745" t="str">
        <f t="shared" si="35"/>
        <v>37|370|3700</v>
      </c>
    </row>
    <row r="746" spans="5:8">
      <c r="E746" s="31">
        <v>74</v>
      </c>
      <c r="F746">
        <f t="shared" si="33"/>
        <v>740</v>
      </c>
      <c r="G746">
        <f t="shared" si="34"/>
        <v>7400</v>
      </c>
      <c r="H746" t="str">
        <f t="shared" si="35"/>
        <v>74|740|7400</v>
      </c>
    </row>
    <row r="747" spans="5:8">
      <c r="E747" s="31">
        <v>113</v>
      </c>
      <c r="F747">
        <f t="shared" si="33"/>
        <v>1130</v>
      </c>
      <c r="G747">
        <f t="shared" si="34"/>
        <v>11300</v>
      </c>
      <c r="H747" t="str">
        <f t="shared" si="35"/>
        <v>113|1130|11300</v>
      </c>
    </row>
    <row r="748" spans="5:8">
      <c r="E748" s="31">
        <v>44</v>
      </c>
      <c r="F748">
        <f t="shared" si="33"/>
        <v>440</v>
      </c>
      <c r="G748">
        <f t="shared" si="34"/>
        <v>4400</v>
      </c>
      <c r="H748" t="str">
        <f t="shared" si="35"/>
        <v>44|440|4400</v>
      </c>
    </row>
    <row r="749" spans="5:8">
      <c r="E749" s="31">
        <v>63</v>
      </c>
      <c r="F749">
        <f t="shared" si="33"/>
        <v>630</v>
      </c>
      <c r="G749">
        <f t="shared" si="34"/>
        <v>6300</v>
      </c>
      <c r="H749" t="str">
        <f t="shared" si="35"/>
        <v>63|630|6300</v>
      </c>
    </row>
    <row r="750" spans="5:8">
      <c r="E750" s="31">
        <v>43</v>
      </c>
      <c r="F750">
        <f t="shared" si="33"/>
        <v>430</v>
      </c>
      <c r="G750">
        <f t="shared" si="34"/>
        <v>4300</v>
      </c>
      <c r="H750" t="str">
        <f t="shared" si="35"/>
        <v>43|430|4300</v>
      </c>
    </row>
    <row r="751" spans="5:8">
      <c r="E751" s="31">
        <v>25</v>
      </c>
      <c r="F751">
        <f t="shared" si="33"/>
        <v>250</v>
      </c>
      <c r="G751">
        <f t="shared" si="34"/>
        <v>2500</v>
      </c>
      <c r="H751" t="str">
        <f t="shared" si="35"/>
        <v>25|250|2500</v>
      </c>
    </row>
    <row r="752" spans="5:8">
      <c r="E752" s="31">
        <v>114</v>
      </c>
      <c r="F752">
        <f t="shared" si="33"/>
        <v>1140</v>
      </c>
      <c r="G752">
        <f t="shared" si="34"/>
        <v>11400</v>
      </c>
      <c r="H752" t="str">
        <f t="shared" si="35"/>
        <v>114|1140|11400</v>
      </c>
    </row>
    <row r="753" spans="5:8">
      <c r="E753" s="31">
        <v>114</v>
      </c>
      <c r="F753">
        <f t="shared" si="33"/>
        <v>1140</v>
      </c>
      <c r="G753">
        <f t="shared" si="34"/>
        <v>11400</v>
      </c>
      <c r="H753" t="str">
        <f t="shared" si="35"/>
        <v>114|1140|11400</v>
      </c>
    </row>
    <row r="754" spans="5:8">
      <c r="E754" s="31">
        <v>16</v>
      </c>
      <c r="F754">
        <f t="shared" si="33"/>
        <v>160</v>
      </c>
      <c r="G754">
        <f t="shared" si="34"/>
        <v>1600</v>
      </c>
      <c r="H754" t="str">
        <f t="shared" si="35"/>
        <v>16|160|1600</v>
      </c>
    </row>
    <row r="755" spans="5:8">
      <c r="E755" s="31">
        <v>86</v>
      </c>
      <c r="F755">
        <f t="shared" si="33"/>
        <v>860</v>
      </c>
      <c r="G755">
        <f t="shared" si="34"/>
        <v>8600</v>
      </c>
      <c r="H755" t="str">
        <f t="shared" si="35"/>
        <v>86|860|8600</v>
      </c>
    </row>
    <row r="756" spans="5:8">
      <c r="E756" s="31">
        <v>49</v>
      </c>
      <c r="F756">
        <f t="shared" si="33"/>
        <v>490</v>
      </c>
      <c r="G756">
        <f t="shared" si="34"/>
        <v>4900</v>
      </c>
      <c r="H756" t="str">
        <f t="shared" si="35"/>
        <v>49|490|4900</v>
      </c>
    </row>
    <row r="757" spans="5:8">
      <c r="E757" s="31">
        <v>7</v>
      </c>
      <c r="F757">
        <f t="shared" si="33"/>
        <v>70</v>
      </c>
      <c r="G757">
        <f t="shared" si="34"/>
        <v>700</v>
      </c>
      <c r="H757" t="str">
        <f t="shared" si="35"/>
        <v>7|70|700</v>
      </c>
    </row>
    <row r="758" spans="5:8">
      <c r="E758" s="31">
        <v>71</v>
      </c>
      <c r="F758">
        <f t="shared" si="33"/>
        <v>710</v>
      </c>
      <c r="G758">
        <f t="shared" si="34"/>
        <v>7100</v>
      </c>
      <c r="H758" t="str">
        <f t="shared" si="35"/>
        <v>71|710|7100</v>
      </c>
    </row>
    <row r="759" spans="5:8">
      <c r="E759" s="31">
        <v>119</v>
      </c>
      <c r="F759">
        <f t="shared" si="33"/>
        <v>1190</v>
      </c>
      <c r="G759">
        <f t="shared" si="34"/>
        <v>11900</v>
      </c>
      <c r="H759" t="str">
        <f t="shared" si="35"/>
        <v>119|1190|11900</v>
      </c>
    </row>
    <row r="760" spans="5:8">
      <c r="E760" s="31">
        <v>6</v>
      </c>
      <c r="F760">
        <f t="shared" si="33"/>
        <v>60</v>
      </c>
      <c r="G760">
        <f t="shared" si="34"/>
        <v>600</v>
      </c>
      <c r="H760" t="str">
        <f t="shared" si="35"/>
        <v>6|60|600</v>
      </c>
    </row>
    <row r="761" spans="5:8">
      <c r="E761" s="31">
        <v>94</v>
      </c>
      <c r="F761">
        <f t="shared" si="33"/>
        <v>940</v>
      </c>
      <c r="G761">
        <f t="shared" si="34"/>
        <v>9400</v>
      </c>
      <c r="H761" t="str">
        <f t="shared" si="35"/>
        <v>94|940|9400</v>
      </c>
    </row>
    <row r="762" spans="5:8">
      <c r="E762" s="31">
        <v>64</v>
      </c>
      <c r="F762">
        <f t="shared" si="33"/>
        <v>640</v>
      </c>
      <c r="G762">
        <f t="shared" si="34"/>
        <v>6400</v>
      </c>
      <c r="H762" t="str">
        <f t="shared" si="35"/>
        <v>64|640|6400</v>
      </c>
    </row>
    <row r="763" spans="5:8">
      <c r="E763" s="31">
        <v>37</v>
      </c>
      <c r="F763">
        <f t="shared" si="33"/>
        <v>370</v>
      </c>
      <c r="G763">
        <f t="shared" si="34"/>
        <v>3700</v>
      </c>
      <c r="H763" t="str">
        <f t="shared" si="35"/>
        <v>37|370|3700</v>
      </c>
    </row>
    <row r="764" spans="5:8">
      <c r="E764" s="31">
        <v>28</v>
      </c>
      <c r="F764">
        <f t="shared" si="33"/>
        <v>280</v>
      </c>
      <c r="G764">
        <f t="shared" si="34"/>
        <v>2800</v>
      </c>
      <c r="H764" t="str">
        <f t="shared" si="35"/>
        <v>28|280|2800</v>
      </c>
    </row>
    <row r="765" spans="5:8">
      <c r="E765" s="31">
        <v>18</v>
      </c>
      <c r="F765">
        <f t="shared" si="33"/>
        <v>180</v>
      </c>
      <c r="G765">
        <f t="shared" si="34"/>
        <v>1800</v>
      </c>
      <c r="H765" t="str">
        <f t="shared" si="35"/>
        <v>18|180|1800</v>
      </c>
    </row>
    <row r="766" spans="5:8">
      <c r="E766" s="31">
        <v>37</v>
      </c>
      <c r="F766">
        <f t="shared" si="33"/>
        <v>370</v>
      </c>
      <c r="G766">
        <f t="shared" si="34"/>
        <v>3700</v>
      </c>
      <c r="H766" t="str">
        <f t="shared" si="35"/>
        <v>37|370|3700</v>
      </c>
    </row>
    <row r="767" spans="5:8">
      <c r="E767" s="31">
        <v>30</v>
      </c>
      <c r="F767">
        <f t="shared" si="33"/>
        <v>300</v>
      </c>
      <c r="G767">
        <f t="shared" si="34"/>
        <v>3000</v>
      </c>
      <c r="H767" t="str">
        <f t="shared" si="35"/>
        <v>30|300|3000</v>
      </c>
    </row>
    <row r="768" spans="5:8">
      <c r="E768" s="31">
        <v>87</v>
      </c>
      <c r="F768">
        <f t="shared" si="33"/>
        <v>870</v>
      </c>
      <c r="G768">
        <f t="shared" si="34"/>
        <v>8700</v>
      </c>
      <c r="H768" t="str">
        <f t="shared" si="35"/>
        <v>87|870|8700</v>
      </c>
    </row>
    <row r="769" spans="5:8">
      <c r="E769" s="31">
        <v>107</v>
      </c>
      <c r="F769">
        <f t="shared" si="33"/>
        <v>1070</v>
      </c>
      <c r="G769">
        <f t="shared" si="34"/>
        <v>10700</v>
      </c>
      <c r="H769" t="str">
        <f t="shared" si="35"/>
        <v>107|1070|10700</v>
      </c>
    </row>
    <row r="770" spans="5:8">
      <c r="E770" s="31">
        <v>113</v>
      </c>
      <c r="F770">
        <f t="shared" si="33"/>
        <v>1130</v>
      </c>
      <c r="G770">
        <f t="shared" si="34"/>
        <v>11300</v>
      </c>
      <c r="H770" t="str">
        <f t="shared" si="35"/>
        <v>113|1130|11300</v>
      </c>
    </row>
    <row r="771" spans="5:8">
      <c r="E771" s="31">
        <v>72</v>
      </c>
      <c r="F771">
        <f t="shared" si="33"/>
        <v>720</v>
      </c>
      <c r="G771">
        <f t="shared" si="34"/>
        <v>7200</v>
      </c>
      <c r="H771" t="str">
        <f t="shared" si="35"/>
        <v>72|720|7200</v>
      </c>
    </row>
    <row r="772" spans="5:8">
      <c r="E772" s="31">
        <v>79</v>
      </c>
      <c r="F772">
        <f t="shared" ref="F772:F835" si="36">E772*10</f>
        <v>790</v>
      </c>
      <c r="G772">
        <f t="shared" ref="G772:G835" si="37">E772*100</f>
        <v>7900</v>
      </c>
      <c r="H772" t="str">
        <f t="shared" ref="H772:H835" si="38">E772&amp;$H$2&amp;F772&amp;$H$2&amp;G772</f>
        <v>79|790|7900</v>
      </c>
    </row>
    <row r="773" spans="5:8">
      <c r="E773" s="31">
        <v>91</v>
      </c>
      <c r="F773">
        <f t="shared" si="36"/>
        <v>910</v>
      </c>
      <c r="G773">
        <f t="shared" si="37"/>
        <v>9100</v>
      </c>
      <c r="H773" t="str">
        <f t="shared" si="38"/>
        <v>91|910|9100</v>
      </c>
    </row>
    <row r="774" spans="5:8">
      <c r="E774" s="31">
        <v>3</v>
      </c>
      <c r="F774">
        <f t="shared" si="36"/>
        <v>30</v>
      </c>
      <c r="G774">
        <f t="shared" si="37"/>
        <v>300</v>
      </c>
      <c r="H774" t="str">
        <f t="shared" si="38"/>
        <v>3|30|300</v>
      </c>
    </row>
    <row r="775" spans="5:8">
      <c r="E775" s="31">
        <v>57</v>
      </c>
      <c r="F775">
        <f t="shared" si="36"/>
        <v>570</v>
      </c>
      <c r="G775">
        <f t="shared" si="37"/>
        <v>5700</v>
      </c>
      <c r="H775" t="str">
        <f t="shared" si="38"/>
        <v>57|570|5700</v>
      </c>
    </row>
    <row r="776" spans="5:8">
      <c r="E776" s="31">
        <v>99</v>
      </c>
      <c r="F776">
        <f t="shared" si="36"/>
        <v>990</v>
      </c>
      <c r="G776">
        <f t="shared" si="37"/>
        <v>9900</v>
      </c>
      <c r="H776" t="str">
        <f t="shared" si="38"/>
        <v>99|990|9900</v>
      </c>
    </row>
    <row r="777" spans="5:8">
      <c r="E777" s="31">
        <v>106</v>
      </c>
      <c r="F777">
        <f t="shared" si="36"/>
        <v>1060</v>
      </c>
      <c r="G777">
        <f t="shared" si="37"/>
        <v>10600</v>
      </c>
      <c r="H777" t="str">
        <f t="shared" si="38"/>
        <v>106|1060|10600</v>
      </c>
    </row>
    <row r="778" spans="5:8">
      <c r="E778" s="31">
        <v>76</v>
      </c>
      <c r="F778">
        <f t="shared" si="36"/>
        <v>760</v>
      </c>
      <c r="G778">
        <f t="shared" si="37"/>
        <v>7600</v>
      </c>
      <c r="H778" t="str">
        <f t="shared" si="38"/>
        <v>76|760|7600</v>
      </c>
    </row>
    <row r="779" spans="5:8">
      <c r="E779" s="31">
        <v>83</v>
      </c>
      <c r="F779">
        <f t="shared" si="36"/>
        <v>830</v>
      </c>
      <c r="G779">
        <f t="shared" si="37"/>
        <v>8300</v>
      </c>
      <c r="H779" t="str">
        <f t="shared" si="38"/>
        <v>83|830|8300</v>
      </c>
    </row>
    <row r="780" spans="5:8">
      <c r="E780" s="31">
        <v>105</v>
      </c>
      <c r="F780">
        <f t="shared" si="36"/>
        <v>1050</v>
      </c>
      <c r="G780">
        <f t="shared" si="37"/>
        <v>10500</v>
      </c>
      <c r="H780" t="str">
        <f t="shared" si="38"/>
        <v>105|1050|10500</v>
      </c>
    </row>
    <row r="781" spans="5:8">
      <c r="E781" s="31">
        <v>119</v>
      </c>
      <c r="F781">
        <f t="shared" si="36"/>
        <v>1190</v>
      </c>
      <c r="G781">
        <f t="shared" si="37"/>
        <v>11900</v>
      </c>
      <c r="H781" t="str">
        <f t="shared" si="38"/>
        <v>119|1190|11900</v>
      </c>
    </row>
    <row r="782" spans="5:8">
      <c r="E782" s="31">
        <v>28</v>
      </c>
      <c r="F782">
        <f t="shared" si="36"/>
        <v>280</v>
      </c>
      <c r="G782">
        <f t="shared" si="37"/>
        <v>2800</v>
      </c>
      <c r="H782" t="str">
        <f t="shared" si="38"/>
        <v>28|280|2800</v>
      </c>
    </row>
    <row r="783" spans="5:8">
      <c r="E783" s="31">
        <v>7</v>
      </c>
      <c r="F783">
        <f t="shared" si="36"/>
        <v>70</v>
      </c>
      <c r="G783">
        <f t="shared" si="37"/>
        <v>700</v>
      </c>
      <c r="H783" t="str">
        <f t="shared" si="38"/>
        <v>7|70|700</v>
      </c>
    </row>
    <row r="784" spans="5:8">
      <c r="E784" s="31">
        <v>102</v>
      </c>
      <c r="F784">
        <f t="shared" si="36"/>
        <v>1020</v>
      </c>
      <c r="G784">
        <f t="shared" si="37"/>
        <v>10200</v>
      </c>
      <c r="H784" t="str">
        <f t="shared" si="38"/>
        <v>102|1020|10200</v>
      </c>
    </row>
    <row r="785" spans="5:8">
      <c r="E785" s="31">
        <v>79</v>
      </c>
      <c r="F785">
        <f t="shared" si="36"/>
        <v>790</v>
      </c>
      <c r="G785">
        <f t="shared" si="37"/>
        <v>7900</v>
      </c>
      <c r="H785" t="str">
        <f t="shared" si="38"/>
        <v>79|790|7900</v>
      </c>
    </row>
    <row r="786" spans="5:8">
      <c r="E786" s="31">
        <v>79</v>
      </c>
      <c r="F786">
        <f t="shared" si="36"/>
        <v>790</v>
      </c>
      <c r="G786">
        <f t="shared" si="37"/>
        <v>7900</v>
      </c>
      <c r="H786" t="str">
        <f t="shared" si="38"/>
        <v>79|790|7900</v>
      </c>
    </row>
    <row r="787" spans="5:8">
      <c r="E787" s="31">
        <v>73</v>
      </c>
      <c r="F787">
        <f t="shared" si="36"/>
        <v>730</v>
      </c>
      <c r="G787">
        <f t="shared" si="37"/>
        <v>7300</v>
      </c>
      <c r="H787" t="str">
        <f t="shared" si="38"/>
        <v>73|730|7300</v>
      </c>
    </row>
    <row r="788" spans="5:8">
      <c r="E788" s="31">
        <v>4</v>
      </c>
      <c r="F788">
        <f t="shared" si="36"/>
        <v>40</v>
      </c>
      <c r="G788">
        <f t="shared" si="37"/>
        <v>400</v>
      </c>
      <c r="H788" t="str">
        <f t="shared" si="38"/>
        <v>4|40|400</v>
      </c>
    </row>
    <row r="789" spans="5:8">
      <c r="E789" s="31">
        <v>64</v>
      </c>
      <c r="F789">
        <f t="shared" si="36"/>
        <v>640</v>
      </c>
      <c r="G789">
        <f t="shared" si="37"/>
        <v>6400</v>
      </c>
      <c r="H789" t="str">
        <f t="shared" si="38"/>
        <v>64|640|6400</v>
      </c>
    </row>
    <row r="790" spans="5:8">
      <c r="E790" s="31">
        <v>11</v>
      </c>
      <c r="F790">
        <f t="shared" si="36"/>
        <v>110</v>
      </c>
      <c r="G790">
        <f t="shared" si="37"/>
        <v>1100</v>
      </c>
      <c r="H790" t="str">
        <f t="shared" si="38"/>
        <v>11|110|1100</v>
      </c>
    </row>
    <row r="791" spans="5:8">
      <c r="E791" s="31">
        <v>56</v>
      </c>
      <c r="F791">
        <f t="shared" si="36"/>
        <v>560</v>
      </c>
      <c r="G791">
        <f t="shared" si="37"/>
        <v>5600</v>
      </c>
      <c r="H791" t="str">
        <f t="shared" si="38"/>
        <v>56|560|5600</v>
      </c>
    </row>
    <row r="792" spans="5:8">
      <c r="E792" s="31">
        <v>91</v>
      </c>
      <c r="F792">
        <f t="shared" si="36"/>
        <v>910</v>
      </c>
      <c r="G792">
        <f t="shared" si="37"/>
        <v>9100</v>
      </c>
      <c r="H792" t="str">
        <f t="shared" si="38"/>
        <v>91|910|9100</v>
      </c>
    </row>
    <row r="793" spans="5:8">
      <c r="E793" s="31">
        <v>10</v>
      </c>
      <c r="F793">
        <f t="shared" si="36"/>
        <v>100</v>
      </c>
      <c r="G793">
        <f t="shared" si="37"/>
        <v>1000</v>
      </c>
      <c r="H793" t="str">
        <f t="shared" si="38"/>
        <v>10|100|1000</v>
      </c>
    </row>
    <row r="794" spans="5:8">
      <c r="E794" s="31">
        <v>53</v>
      </c>
      <c r="F794">
        <f t="shared" si="36"/>
        <v>530</v>
      </c>
      <c r="G794">
        <f t="shared" si="37"/>
        <v>5300</v>
      </c>
      <c r="H794" t="str">
        <f t="shared" si="38"/>
        <v>53|530|5300</v>
      </c>
    </row>
    <row r="795" spans="5:8">
      <c r="E795" s="31">
        <v>2</v>
      </c>
      <c r="F795">
        <f t="shared" si="36"/>
        <v>20</v>
      </c>
      <c r="G795">
        <f t="shared" si="37"/>
        <v>200</v>
      </c>
      <c r="H795" t="str">
        <f t="shared" si="38"/>
        <v>2|20|200</v>
      </c>
    </row>
    <row r="796" spans="5:8">
      <c r="E796" s="31">
        <v>64</v>
      </c>
      <c r="F796">
        <f t="shared" si="36"/>
        <v>640</v>
      </c>
      <c r="G796">
        <f t="shared" si="37"/>
        <v>6400</v>
      </c>
      <c r="H796" t="str">
        <f t="shared" si="38"/>
        <v>64|640|6400</v>
      </c>
    </row>
    <row r="797" spans="5:8">
      <c r="E797" s="31">
        <v>15</v>
      </c>
      <c r="F797">
        <f t="shared" si="36"/>
        <v>150</v>
      </c>
      <c r="G797">
        <f t="shared" si="37"/>
        <v>1500</v>
      </c>
      <c r="H797" t="str">
        <f t="shared" si="38"/>
        <v>15|150|1500</v>
      </c>
    </row>
    <row r="798" spans="5:8">
      <c r="E798" s="31">
        <v>30</v>
      </c>
      <c r="F798">
        <f t="shared" si="36"/>
        <v>300</v>
      </c>
      <c r="G798">
        <f t="shared" si="37"/>
        <v>3000</v>
      </c>
      <c r="H798" t="str">
        <f t="shared" si="38"/>
        <v>30|300|3000</v>
      </c>
    </row>
    <row r="799" spans="5:8">
      <c r="E799" s="31">
        <v>68</v>
      </c>
      <c r="F799">
        <f t="shared" si="36"/>
        <v>680</v>
      </c>
      <c r="G799">
        <f t="shared" si="37"/>
        <v>6800</v>
      </c>
      <c r="H799" t="str">
        <f t="shared" si="38"/>
        <v>68|680|6800</v>
      </c>
    </row>
    <row r="800" spans="5:8">
      <c r="E800" s="31">
        <v>37</v>
      </c>
      <c r="F800">
        <f t="shared" si="36"/>
        <v>370</v>
      </c>
      <c r="G800">
        <f t="shared" si="37"/>
        <v>3700</v>
      </c>
      <c r="H800" t="str">
        <f t="shared" si="38"/>
        <v>37|370|3700</v>
      </c>
    </row>
    <row r="801" spans="5:8">
      <c r="E801" s="31">
        <v>53</v>
      </c>
      <c r="F801">
        <f t="shared" si="36"/>
        <v>530</v>
      </c>
      <c r="G801">
        <f t="shared" si="37"/>
        <v>5300</v>
      </c>
      <c r="H801" t="str">
        <f t="shared" si="38"/>
        <v>53|530|5300</v>
      </c>
    </row>
    <row r="802" spans="5:8">
      <c r="E802" s="31">
        <v>120</v>
      </c>
      <c r="F802">
        <f t="shared" si="36"/>
        <v>1200</v>
      </c>
      <c r="G802">
        <f t="shared" si="37"/>
        <v>12000</v>
      </c>
      <c r="H802" t="str">
        <f t="shared" si="38"/>
        <v>120|1200|12000</v>
      </c>
    </row>
    <row r="803" spans="5:8">
      <c r="E803" s="34">
        <v>48</v>
      </c>
      <c r="F803">
        <f t="shared" si="36"/>
        <v>480</v>
      </c>
      <c r="G803">
        <f t="shared" si="37"/>
        <v>4800</v>
      </c>
      <c r="H803" t="str">
        <f t="shared" si="38"/>
        <v>48|480|4800</v>
      </c>
    </row>
    <row r="804" spans="5:8">
      <c r="E804" s="34">
        <v>37</v>
      </c>
      <c r="F804">
        <f t="shared" si="36"/>
        <v>370</v>
      </c>
      <c r="G804">
        <f t="shared" si="37"/>
        <v>3700</v>
      </c>
      <c r="H804" t="str">
        <f t="shared" si="38"/>
        <v>37|370|3700</v>
      </c>
    </row>
    <row r="805" spans="5:8">
      <c r="E805" s="34">
        <v>28</v>
      </c>
      <c r="F805">
        <f t="shared" si="36"/>
        <v>280</v>
      </c>
      <c r="G805">
        <f t="shared" si="37"/>
        <v>2800</v>
      </c>
      <c r="H805" t="str">
        <f t="shared" si="38"/>
        <v>28|280|2800</v>
      </c>
    </row>
    <row r="806" spans="5:8">
      <c r="E806" s="34">
        <v>41</v>
      </c>
      <c r="F806">
        <f t="shared" si="36"/>
        <v>410</v>
      </c>
      <c r="G806">
        <f t="shared" si="37"/>
        <v>4100</v>
      </c>
      <c r="H806" t="str">
        <f t="shared" si="38"/>
        <v>41|410|4100</v>
      </c>
    </row>
    <row r="807" spans="5:8">
      <c r="E807" s="34">
        <v>75</v>
      </c>
      <c r="F807">
        <f t="shared" si="36"/>
        <v>750</v>
      </c>
      <c r="G807">
        <f t="shared" si="37"/>
        <v>7500</v>
      </c>
      <c r="H807" t="str">
        <f t="shared" si="38"/>
        <v>75|750|7500</v>
      </c>
    </row>
    <row r="808" spans="5:8">
      <c r="E808" s="34">
        <v>44</v>
      </c>
      <c r="F808">
        <f t="shared" si="36"/>
        <v>440</v>
      </c>
      <c r="G808">
        <f t="shared" si="37"/>
        <v>4400</v>
      </c>
      <c r="H808" t="str">
        <f t="shared" si="38"/>
        <v>44|440|4400</v>
      </c>
    </row>
    <row r="809" spans="5:8">
      <c r="E809" s="34">
        <v>40</v>
      </c>
      <c r="F809">
        <f t="shared" si="36"/>
        <v>400</v>
      </c>
      <c r="G809">
        <f t="shared" si="37"/>
        <v>4000</v>
      </c>
      <c r="H809" t="str">
        <f t="shared" si="38"/>
        <v>40|400|4000</v>
      </c>
    </row>
    <row r="810" spans="5:8">
      <c r="E810" s="34">
        <v>119</v>
      </c>
      <c r="F810">
        <f t="shared" si="36"/>
        <v>1190</v>
      </c>
      <c r="G810">
        <f t="shared" si="37"/>
        <v>11900</v>
      </c>
      <c r="H810" t="str">
        <f t="shared" si="38"/>
        <v>119|1190|11900</v>
      </c>
    </row>
    <row r="811" spans="5:8">
      <c r="E811" s="34">
        <v>77</v>
      </c>
      <c r="F811">
        <f t="shared" si="36"/>
        <v>770</v>
      </c>
      <c r="G811">
        <f t="shared" si="37"/>
        <v>7700</v>
      </c>
      <c r="H811" t="str">
        <f t="shared" si="38"/>
        <v>77|770|7700</v>
      </c>
    </row>
    <row r="812" spans="5:8">
      <c r="E812" s="34">
        <v>3</v>
      </c>
      <c r="F812">
        <f t="shared" si="36"/>
        <v>30</v>
      </c>
      <c r="G812">
        <f t="shared" si="37"/>
        <v>300</v>
      </c>
      <c r="H812" t="str">
        <f t="shared" si="38"/>
        <v>3|30|300</v>
      </c>
    </row>
    <row r="813" spans="5:8">
      <c r="E813" s="34">
        <v>50</v>
      </c>
      <c r="F813">
        <f t="shared" si="36"/>
        <v>500</v>
      </c>
      <c r="G813">
        <f t="shared" si="37"/>
        <v>5000</v>
      </c>
      <c r="H813" t="str">
        <f t="shared" si="38"/>
        <v>50|500|5000</v>
      </c>
    </row>
    <row r="814" spans="5:8">
      <c r="E814" s="34">
        <v>94</v>
      </c>
      <c r="F814">
        <f t="shared" si="36"/>
        <v>940</v>
      </c>
      <c r="G814">
        <f t="shared" si="37"/>
        <v>9400</v>
      </c>
      <c r="H814" t="str">
        <f t="shared" si="38"/>
        <v>94|940|9400</v>
      </c>
    </row>
    <row r="815" spans="5:8">
      <c r="E815" s="34">
        <v>110</v>
      </c>
      <c r="F815">
        <f t="shared" si="36"/>
        <v>1100</v>
      </c>
      <c r="G815">
        <f t="shared" si="37"/>
        <v>11000</v>
      </c>
      <c r="H815" t="str">
        <f t="shared" si="38"/>
        <v>110|1100|11000</v>
      </c>
    </row>
    <row r="816" spans="5:8">
      <c r="E816" s="34">
        <v>36</v>
      </c>
      <c r="F816">
        <f t="shared" si="36"/>
        <v>360</v>
      </c>
      <c r="G816">
        <f t="shared" si="37"/>
        <v>3600</v>
      </c>
      <c r="H816" t="str">
        <f t="shared" si="38"/>
        <v>36|360|3600</v>
      </c>
    </row>
    <row r="817" spans="5:8">
      <c r="E817" s="34">
        <v>88</v>
      </c>
      <c r="F817">
        <f t="shared" si="36"/>
        <v>880</v>
      </c>
      <c r="G817">
        <f t="shared" si="37"/>
        <v>8800</v>
      </c>
      <c r="H817" t="str">
        <f t="shared" si="38"/>
        <v>88|880|8800</v>
      </c>
    </row>
    <row r="818" spans="5:8">
      <c r="E818" s="34">
        <v>64</v>
      </c>
      <c r="F818">
        <f t="shared" si="36"/>
        <v>640</v>
      </c>
      <c r="G818">
        <f t="shared" si="37"/>
        <v>6400</v>
      </c>
      <c r="H818" t="str">
        <f t="shared" si="38"/>
        <v>64|640|6400</v>
      </c>
    </row>
    <row r="819" spans="5:8">
      <c r="E819" s="34">
        <v>86</v>
      </c>
      <c r="F819">
        <f t="shared" si="36"/>
        <v>860</v>
      </c>
      <c r="G819">
        <f t="shared" si="37"/>
        <v>8600</v>
      </c>
      <c r="H819" t="str">
        <f t="shared" si="38"/>
        <v>86|860|8600</v>
      </c>
    </row>
    <row r="820" spans="5:8">
      <c r="E820" s="34">
        <v>65</v>
      </c>
      <c r="F820">
        <f t="shared" si="36"/>
        <v>650</v>
      </c>
      <c r="G820">
        <f t="shared" si="37"/>
        <v>6500</v>
      </c>
      <c r="H820" t="str">
        <f t="shared" si="38"/>
        <v>65|650|6500</v>
      </c>
    </row>
    <row r="821" spans="5:8">
      <c r="E821" s="34">
        <v>38</v>
      </c>
      <c r="F821">
        <f t="shared" si="36"/>
        <v>380</v>
      </c>
      <c r="G821">
        <f t="shared" si="37"/>
        <v>3800</v>
      </c>
      <c r="H821" t="str">
        <f t="shared" si="38"/>
        <v>38|380|3800</v>
      </c>
    </row>
    <row r="822" spans="5:8">
      <c r="E822" s="34">
        <v>2</v>
      </c>
      <c r="F822">
        <f t="shared" si="36"/>
        <v>20</v>
      </c>
      <c r="G822">
        <f t="shared" si="37"/>
        <v>200</v>
      </c>
      <c r="H822" t="str">
        <f t="shared" si="38"/>
        <v>2|20|200</v>
      </c>
    </row>
    <row r="823" spans="5:8">
      <c r="E823" s="34">
        <v>32</v>
      </c>
      <c r="F823">
        <f t="shared" si="36"/>
        <v>320</v>
      </c>
      <c r="G823">
        <f t="shared" si="37"/>
        <v>3200</v>
      </c>
      <c r="H823" t="str">
        <f t="shared" si="38"/>
        <v>32|320|3200</v>
      </c>
    </row>
    <row r="824" spans="5:8">
      <c r="E824" s="34">
        <v>98</v>
      </c>
      <c r="F824">
        <f t="shared" si="36"/>
        <v>980</v>
      </c>
      <c r="G824">
        <f t="shared" si="37"/>
        <v>9800</v>
      </c>
      <c r="H824" t="str">
        <f t="shared" si="38"/>
        <v>98|980|9800</v>
      </c>
    </row>
    <row r="825" spans="5:8">
      <c r="E825" s="34">
        <v>52</v>
      </c>
      <c r="F825">
        <f t="shared" si="36"/>
        <v>520</v>
      </c>
      <c r="G825">
        <f t="shared" si="37"/>
        <v>5200</v>
      </c>
      <c r="H825" t="str">
        <f t="shared" si="38"/>
        <v>52|520|5200</v>
      </c>
    </row>
    <row r="826" spans="5:8">
      <c r="E826" s="34">
        <v>67</v>
      </c>
      <c r="F826">
        <f t="shared" si="36"/>
        <v>670</v>
      </c>
      <c r="G826">
        <f t="shared" si="37"/>
        <v>6700</v>
      </c>
      <c r="H826" t="str">
        <f t="shared" si="38"/>
        <v>67|670|6700</v>
      </c>
    </row>
    <row r="827" spans="5:8">
      <c r="E827" s="34">
        <v>112</v>
      </c>
      <c r="F827">
        <f t="shared" si="36"/>
        <v>1120</v>
      </c>
      <c r="G827">
        <f t="shared" si="37"/>
        <v>11200</v>
      </c>
      <c r="H827" t="str">
        <f t="shared" si="38"/>
        <v>112|1120|11200</v>
      </c>
    </row>
    <row r="828" spans="5:8">
      <c r="E828" s="34">
        <v>110</v>
      </c>
      <c r="F828">
        <f t="shared" si="36"/>
        <v>1100</v>
      </c>
      <c r="G828">
        <f t="shared" si="37"/>
        <v>11000</v>
      </c>
      <c r="H828" t="str">
        <f t="shared" si="38"/>
        <v>110|1100|11000</v>
      </c>
    </row>
    <row r="829" spans="5:8">
      <c r="E829" s="34">
        <v>101</v>
      </c>
      <c r="F829">
        <f t="shared" si="36"/>
        <v>1010</v>
      </c>
      <c r="G829">
        <f t="shared" si="37"/>
        <v>10100</v>
      </c>
      <c r="H829" t="str">
        <f t="shared" si="38"/>
        <v>101|1010|10100</v>
      </c>
    </row>
    <row r="830" spans="5:8">
      <c r="E830" s="34">
        <v>30</v>
      </c>
      <c r="F830">
        <f t="shared" si="36"/>
        <v>300</v>
      </c>
      <c r="G830">
        <f t="shared" si="37"/>
        <v>3000</v>
      </c>
      <c r="H830" t="str">
        <f t="shared" si="38"/>
        <v>30|300|3000</v>
      </c>
    </row>
    <row r="831" spans="5:8">
      <c r="E831" s="34">
        <v>33</v>
      </c>
      <c r="F831">
        <f t="shared" si="36"/>
        <v>330</v>
      </c>
      <c r="G831">
        <f t="shared" si="37"/>
        <v>3300</v>
      </c>
      <c r="H831" t="str">
        <f t="shared" si="38"/>
        <v>33|330|3300</v>
      </c>
    </row>
    <row r="832" spans="5:8">
      <c r="E832" s="34">
        <v>34</v>
      </c>
      <c r="F832">
        <f t="shared" si="36"/>
        <v>340</v>
      </c>
      <c r="G832">
        <f t="shared" si="37"/>
        <v>3400</v>
      </c>
      <c r="H832" t="str">
        <f t="shared" si="38"/>
        <v>34|340|3400</v>
      </c>
    </row>
    <row r="833" spans="5:8">
      <c r="E833" s="34">
        <v>23</v>
      </c>
      <c r="F833">
        <f t="shared" si="36"/>
        <v>230</v>
      </c>
      <c r="G833">
        <f t="shared" si="37"/>
        <v>2300</v>
      </c>
      <c r="H833" t="str">
        <f t="shared" si="38"/>
        <v>23|230|2300</v>
      </c>
    </row>
    <row r="834" spans="5:8">
      <c r="E834" s="34">
        <v>17</v>
      </c>
      <c r="F834">
        <f t="shared" si="36"/>
        <v>170</v>
      </c>
      <c r="G834">
        <f t="shared" si="37"/>
        <v>1700</v>
      </c>
      <c r="H834" t="str">
        <f t="shared" si="38"/>
        <v>17|170|1700</v>
      </c>
    </row>
    <row r="835" spans="5:8">
      <c r="E835" s="34">
        <v>76</v>
      </c>
      <c r="F835">
        <f t="shared" si="36"/>
        <v>760</v>
      </c>
      <c r="G835">
        <f t="shared" si="37"/>
        <v>7600</v>
      </c>
      <c r="H835" t="str">
        <f t="shared" si="38"/>
        <v>76|760|7600</v>
      </c>
    </row>
    <row r="836" spans="5:8">
      <c r="E836" s="34">
        <v>3</v>
      </c>
      <c r="F836">
        <f t="shared" ref="F836:F899" si="39">E836*10</f>
        <v>30</v>
      </c>
      <c r="G836">
        <f t="shared" ref="G836:G899" si="40">E836*100</f>
        <v>300</v>
      </c>
      <c r="H836" t="str">
        <f t="shared" ref="H836:H899" si="41">E836&amp;$H$2&amp;F836&amp;$H$2&amp;G836</f>
        <v>3|30|300</v>
      </c>
    </row>
    <row r="837" spans="5:8">
      <c r="E837" s="34">
        <v>64</v>
      </c>
      <c r="F837">
        <f t="shared" si="39"/>
        <v>640</v>
      </c>
      <c r="G837">
        <f t="shared" si="40"/>
        <v>6400</v>
      </c>
      <c r="H837" t="str">
        <f t="shared" si="41"/>
        <v>64|640|6400</v>
      </c>
    </row>
    <row r="838" spans="5:8">
      <c r="E838" s="34">
        <v>55</v>
      </c>
      <c r="F838">
        <f t="shared" si="39"/>
        <v>550</v>
      </c>
      <c r="G838">
        <f t="shared" si="40"/>
        <v>5500</v>
      </c>
      <c r="H838" t="str">
        <f t="shared" si="41"/>
        <v>55|550|5500</v>
      </c>
    </row>
    <row r="839" spans="5:8">
      <c r="E839" s="34">
        <v>93</v>
      </c>
      <c r="F839">
        <f t="shared" si="39"/>
        <v>930</v>
      </c>
      <c r="G839">
        <f t="shared" si="40"/>
        <v>9300</v>
      </c>
      <c r="H839" t="str">
        <f t="shared" si="41"/>
        <v>93|930|9300</v>
      </c>
    </row>
    <row r="840" spans="5:8">
      <c r="E840" s="34">
        <v>86</v>
      </c>
      <c r="F840">
        <f t="shared" si="39"/>
        <v>860</v>
      </c>
      <c r="G840">
        <f t="shared" si="40"/>
        <v>8600</v>
      </c>
      <c r="H840" t="str">
        <f t="shared" si="41"/>
        <v>86|860|8600</v>
      </c>
    </row>
    <row r="841" spans="5:8">
      <c r="E841" s="34">
        <v>65</v>
      </c>
      <c r="F841">
        <f t="shared" si="39"/>
        <v>650</v>
      </c>
      <c r="G841">
        <f t="shared" si="40"/>
        <v>6500</v>
      </c>
      <c r="H841" t="str">
        <f t="shared" si="41"/>
        <v>65|650|6500</v>
      </c>
    </row>
    <row r="842" spans="5:8">
      <c r="E842" s="34">
        <v>69</v>
      </c>
      <c r="F842">
        <f t="shared" si="39"/>
        <v>690</v>
      </c>
      <c r="G842">
        <f t="shared" si="40"/>
        <v>6900</v>
      </c>
      <c r="H842" t="str">
        <f t="shared" si="41"/>
        <v>69|690|6900</v>
      </c>
    </row>
    <row r="843" spans="5:8">
      <c r="E843" s="34">
        <v>86</v>
      </c>
      <c r="F843">
        <f t="shared" si="39"/>
        <v>860</v>
      </c>
      <c r="G843">
        <f t="shared" si="40"/>
        <v>8600</v>
      </c>
      <c r="H843" t="str">
        <f t="shared" si="41"/>
        <v>86|860|8600</v>
      </c>
    </row>
    <row r="844" spans="5:8">
      <c r="E844" s="34">
        <v>8</v>
      </c>
      <c r="F844">
        <f t="shared" si="39"/>
        <v>80</v>
      </c>
      <c r="G844">
        <f t="shared" si="40"/>
        <v>800</v>
      </c>
      <c r="H844" t="str">
        <f t="shared" si="41"/>
        <v>8|80|800</v>
      </c>
    </row>
    <row r="845" spans="5:8">
      <c r="E845" s="34">
        <v>37</v>
      </c>
      <c r="F845">
        <f t="shared" si="39"/>
        <v>370</v>
      </c>
      <c r="G845">
        <f t="shared" si="40"/>
        <v>3700</v>
      </c>
      <c r="H845" t="str">
        <f t="shared" si="41"/>
        <v>37|370|3700</v>
      </c>
    </row>
    <row r="846" spans="5:8">
      <c r="E846" s="34">
        <v>74</v>
      </c>
      <c r="F846">
        <f t="shared" si="39"/>
        <v>740</v>
      </c>
      <c r="G846">
        <f t="shared" si="40"/>
        <v>7400</v>
      </c>
      <c r="H846" t="str">
        <f t="shared" si="41"/>
        <v>74|740|7400</v>
      </c>
    </row>
    <row r="847" spans="5:8">
      <c r="E847" s="34">
        <v>113</v>
      </c>
      <c r="F847">
        <f t="shared" si="39"/>
        <v>1130</v>
      </c>
      <c r="G847">
        <f t="shared" si="40"/>
        <v>11300</v>
      </c>
      <c r="H847" t="str">
        <f t="shared" si="41"/>
        <v>113|1130|11300</v>
      </c>
    </row>
    <row r="848" spans="5:8">
      <c r="E848" s="34">
        <v>44</v>
      </c>
      <c r="F848">
        <f t="shared" si="39"/>
        <v>440</v>
      </c>
      <c r="G848">
        <f t="shared" si="40"/>
        <v>4400</v>
      </c>
      <c r="H848" t="str">
        <f t="shared" si="41"/>
        <v>44|440|4400</v>
      </c>
    </row>
    <row r="849" spans="5:8">
      <c r="E849" s="34">
        <v>63</v>
      </c>
      <c r="F849">
        <f t="shared" si="39"/>
        <v>630</v>
      </c>
      <c r="G849">
        <f t="shared" si="40"/>
        <v>6300</v>
      </c>
      <c r="H849" t="str">
        <f t="shared" si="41"/>
        <v>63|630|6300</v>
      </c>
    </row>
    <row r="850" spans="5:8">
      <c r="E850" s="34">
        <v>43</v>
      </c>
      <c r="F850">
        <f t="shared" si="39"/>
        <v>430</v>
      </c>
      <c r="G850">
        <f t="shared" si="40"/>
        <v>4300</v>
      </c>
      <c r="H850" t="str">
        <f t="shared" si="41"/>
        <v>43|430|4300</v>
      </c>
    </row>
    <row r="851" spans="5:8">
      <c r="E851" s="34">
        <v>25</v>
      </c>
      <c r="F851">
        <f t="shared" si="39"/>
        <v>250</v>
      </c>
      <c r="G851">
        <f t="shared" si="40"/>
        <v>2500</v>
      </c>
      <c r="H851" t="str">
        <f t="shared" si="41"/>
        <v>25|250|2500</v>
      </c>
    </row>
    <row r="852" spans="5:8">
      <c r="E852" s="34">
        <v>114</v>
      </c>
      <c r="F852">
        <f t="shared" si="39"/>
        <v>1140</v>
      </c>
      <c r="G852">
        <f t="shared" si="40"/>
        <v>11400</v>
      </c>
      <c r="H852" t="str">
        <f t="shared" si="41"/>
        <v>114|1140|11400</v>
      </c>
    </row>
    <row r="853" spans="5:8">
      <c r="E853" s="34">
        <v>114</v>
      </c>
      <c r="F853">
        <f t="shared" si="39"/>
        <v>1140</v>
      </c>
      <c r="G853">
        <f t="shared" si="40"/>
        <v>11400</v>
      </c>
      <c r="H853" t="str">
        <f t="shared" si="41"/>
        <v>114|1140|11400</v>
      </c>
    </row>
    <row r="854" spans="5:8">
      <c r="E854" s="34">
        <v>16</v>
      </c>
      <c r="F854">
        <f t="shared" si="39"/>
        <v>160</v>
      </c>
      <c r="G854">
        <f t="shared" si="40"/>
        <v>1600</v>
      </c>
      <c r="H854" t="str">
        <f t="shared" si="41"/>
        <v>16|160|1600</v>
      </c>
    </row>
    <row r="855" spans="5:8">
      <c r="E855" s="34">
        <v>86</v>
      </c>
      <c r="F855">
        <f t="shared" si="39"/>
        <v>860</v>
      </c>
      <c r="G855">
        <f t="shared" si="40"/>
        <v>8600</v>
      </c>
      <c r="H855" t="str">
        <f t="shared" si="41"/>
        <v>86|860|8600</v>
      </c>
    </row>
    <row r="856" spans="5:8">
      <c r="E856" s="34">
        <v>49</v>
      </c>
      <c r="F856">
        <f t="shared" si="39"/>
        <v>490</v>
      </c>
      <c r="G856">
        <f t="shared" si="40"/>
        <v>4900</v>
      </c>
      <c r="H856" t="str">
        <f t="shared" si="41"/>
        <v>49|490|4900</v>
      </c>
    </row>
    <row r="857" spans="5:8">
      <c r="E857" s="34">
        <v>7</v>
      </c>
      <c r="F857">
        <f t="shared" si="39"/>
        <v>70</v>
      </c>
      <c r="G857">
        <f t="shared" si="40"/>
        <v>700</v>
      </c>
      <c r="H857" t="str">
        <f t="shared" si="41"/>
        <v>7|70|700</v>
      </c>
    </row>
    <row r="858" spans="5:8">
      <c r="E858" s="34">
        <v>71</v>
      </c>
      <c r="F858">
        <f t="shared" si="39"/>
        <v>710</v>
      </c>
      <c r="G858">
        <f t="shared" si="40"/>
        <v>7100</v>
      </c>
      <c r="H858" t="str">
        <f t="shared" si="41"/>
        <v>71|710|7100</v>
      </c>
    </row>
    <row r="859" spans="5:8">
      <c r="E859" s="34">
        <v>119</v>
      </c>
      <c r="F859">
        <f t="shared" si="39"/>
        <v>1190</v>
      </c>
      <c r="G859">
        <f t="shared" si="40"/>
        <v>11900</v>
      </c>
      <c r="H859" t="str">
        <f t="shared" si="41"/>
        <v>119|1190|11900</v>
      </c>
    </row>
    <row r="860" spans="5:8">
      <c r="E860" s="34">
        <v>6</v>
      </c>
      <c r="F860">
        <f t="shared" si="39"/>
        <v>60</v>
      </c>
      <c r="G860">
        <f t="shared" si="40"/>
        <v>600</v>
      </c>
      <c r="H860" t="str">
        <f t="shared" si="41"/>
        <v>6|60|600</v>
      </c>
    </row>
    <row r="861" spans="5:8">
      <c r="E861" s="34">
        <v>94</v>
      </c>
      <c r="F861">
        <f t="shared" si="39"/>
        <v>940</v>
      </c>
      <c r="G861">
        <f t="shared" si="40"/>
        <v>9400</v>
      </c>
      <c r="H861" t="str">
        <f t="shared" si="41"/>
        <v>94|940|9400</v>
      </c>
    </row>
    <row r="862" spans="5:8">
      <c r="E862" s="34">
        <v>64</v>
      </c>
      <c r="F862">
        <f t="shared" si="39"/>
        <v>640</v>
      </c>
      <c r="G862">
        <f t="shared" si="40"/>
        <v>6400</v>
      </c>
      <c r="H862" t="str">
        <f t="shared" si="41"/>
        <v>64|640|6400</v>
      </c>
    </row>
    <row r="863" spans="5:8">
      <c r="E863" s="34">
        <v>37</v>
      </c>
      <c r="F863">
        <f t="shared" si="39"/>
        <v>370</v>
      </c>
      <c r="G863">
        <f t="shared" si="40"/>
        <v>3700</v>
      </c>
      <c r="H863" t="str">
        <f t="shared" si="41"/>
        <v>37|370|3700</v>
      </c>
    </row>
    <row r="864" spans="5:8">
      <c r="E864" s="34">
        <v>28</v>
      </c>
      <c r="F864">
        <f t="shared" si="39"/>
        <v>280</v>
      </c>
      <c r="G864">
        <f t="shared" si="40"/>
        <v>2800</v>
      </c>
      <c r="H864" t="str">
        <f t="shared" si="41"/>
        <v>28|280|2800</v>
      </c>
    </row>
    <row r="865" spans="5:8">
      <c r="E865" s="34">
        <v>18</v>
      </c>
      <c r="F865">
        <f t="shared" si="39"/>
        <v>180</v>
      </c>
      <c r="G865">
        <f t="shared" si="40"/>
        <v>1800</v>
      </c>
      <c r="H865" t="str">
        <f t="shared" si="41"/>
        <v>18|180|1800</v>
      </c>
    </row>
    <row r="866" spans="5:8">
      <c r="E866" s="34">
        <v>37</v>
      </c>
      <c r="F866">
        <f t="shared" si="39"/>
        <v>370</v>
      </c>
      <c r="G866">
        <f t="shared" si="40"/>
        <v>3700</v>
      </c>
      <c r="H866" t="str">
        <f t="shared" si="41"/>
        <v>37|370|3700</v>
      </c>
    </row>
    <row r="867" spans="5:8">
      <c r="E867" s="34">
        <v>30</v>
      </c>
      <c r="F867">
        <f t="shared" si="39"/>
        <v>300</v>
      </c>
      <c r="G867">
        <f t="shared" si="40"/>
        <v>3000</v>
      </c>
      <c r="H867" t="str">
        <f t="shared" si="41"/>
        <v>30|300|3000</v>
      </c>
    </row>
    <row r="868" spans="5:8">
      <c r="E868" s="34">
        <v>87</v>
      </c>
      <c r="F868">
        <f t="shared" si="39"/>
        <v>870</v>
      </c>
      <c r="G868">
        <f t="shared" si="40"/>
        <v>8700</v>
      </c>
      <c r="H868" t="str">
        <f t="shared" si="41"/>
        <v>87|870|8700</v>
      </c>
    </row>
    <row r="869" spans="5:8">
      <c r="E869" s="34">
        <v>107</v>
      </c>
      <c r="F869">
        <f t="shared" si="39"/>
        <v>1070</v>
      </c>
      <c r="G869">
        <f t="shared" si="40"/>
        <v>10700</v>
      </c>
      <c r="H869" t="str">
        <f t="shared" si="41"/>
        <v>107|1070|10700</v>
      </c>
    </row>
    <row r="870" spans="5:8">
      <c r="E870" s="34">
        <v>113</v>
      </c>
      <c r="F870">
        <f t="shared" si="39"/>
        <v>1130</v>
      </c>
      <c r="G870">
        <f t="shared" si="40"/>
        <v>11300</v>
      </c>
      <c r="H870" t="str">
        <f t="shared" si="41"/>
        <v>113|1130|11300</v>
      </c>
    </row>
    <row r="871" spans="5:8">
      <c r="E871" s="34">
        <v>72</v>
      </c>
      <c r="F871">
        <f t="shared" si="39"/>
        <v>720</v>
      </c>
      <c r="G871">
        <f t="shared" si="40"/>
        <v>7200</v>
      </c>
      <c r="H871" t="str">
        <f t="shared" si="41"/>
        <v>72|720|7200</v>
      </c>
    </row>
    <row r="872" spans="5:8">
      <c r="E872" s="34">
        <v>79</v>
      </c>
      <c r="F872">
        <f t="shared" si="39"/>
        <v>790</v>
      </c>
      <c r="G872">
        <f t="shared" si="40"/>
        <v>7900</v>
      </c>
      <c r="H872" t="str">
        <f t="shared" si="41"/>
        <v>79|790|7900</v>
      </c>
    </row>
    <row r="873" spans="5:8">
      <c r="E873" s="34">
        <v>91</v>
      </c>
      <c r="F873">
        <f t="shared" si="39"/>
        <v>910</v>
      </c>
      <c r="G873">
        <f t="shared" si="40"/>
        <v>9100</v>
      </c>
      <c r="H873" t="str">
        <f t="shared" si="41"/>
        <v>91|910|9100</v>
      </c>
    </row>
    <row r="874" spans="5:8">
      <c r="E874" s="34">
        <v>3</v>
      </c>
      <c r="F874">
        <f t="shared" si="39"/>
        <v>30</v>
      </c>
      <c r="G874">
        <f t="shared" si="40"/>
        <v>300</v>
      </c>
      <c r="H874" t="str">
        <f t="shared" si="41"/>
        <v>3|30|300</v>
      </c>
    </row>
    <row r="875" spans="5:8">
      <c r="E875" s="34">
        <v>57</v>
      </c>
      <c r="F875">
        <f t="shared" si="39"/>
        <v>570</v>
      </c>
      <c r="G875">
        <f t="shared" si="40"/>
        <v>5700</v>
      </c>
      <c r="H875" t="str">
        <f t="shared" si="41"/>
        <v>57|570|5700</v>
      </c>
    </row>
    <row r="876" spans="5:8">
      <c r="E876" s="34">
        <v>99</v>
      </c>
      <c r="F876">
        <f t="shared" si="39"/>
        <v>990</v>
      </c>
      <c r="G876">
        <f t="shared" si="40"/>
        <v>9900</v>
      </c>
      <c r="H876" t="str">
        <f t="shared" si="41"/>
        <v>99|990|9900</v>
      </c>
    </row>
    <row r="877" spans="5:8">
      <c r="E877" s="34">
        <v>106</v>
      </c>
      <c r="F877">
        <f t="shared" si="39"/>
        <v>1060</v>
      </c>
      <c r="G877">
        <f t="shared" si="40"/>
        <v>10600</v>
      </c>
      <c r="H877" t="str">
        <f t="shared" si="41"/>
        <v>106|1060|10600</v>
      </c>
    </row>
    <row r="878" spans="5:8">
      <c r="E878" s="34">
        <v>76</v>
      </c>
      <c r="F878">
        <f t="shared" si="39"/>
        <v>760</v>
      </c>
      <c r="G878">
        <f t="shared" si="40"/>
        <v>7600</v>
      </c>
      <c r="H878" t="str">
        <f t="shared" si="41"/>
        <v>76|760|7600</v>
      </c>
    </row>
    <row r="879" spans="5:8">
      <c r="E879" s="34">
        <v>83</v>
      </c>
      <c r="F879">
        <f t="shared" si="39"/>
        <v>830</v>
      </c>
      <c r="G879">
        <f t="shared" si="40"/>
        <v>8300</v>
      </c>
      <c r="H879" t="str">
        <f t="shared" si="41"/>
        <v>83|830|8300</v>
      </c>
    </row>
    <row r="880" spans="5:8">
      <c r="E880" s="34">
        <v>105</v>
      </c>
      <c r="F880">
        <f t="shared" si="39"/>
        <v>1050</v>
      </c>
      <c r="G880">
        <f t="shared" si="40"/>
        <v>10500</v>
      </c>
      <c r="H880" t="str">
        <f t="shared" si="41"/>
        <v>105|1050|10500</v>
      </c>
    </row>
    <row r="881" spans="5:8">
      <c r="E881" s="34">
        <v>119</v>
      </c>
      <c r="F881">
        <f t="shared" si="39"/>
        <v>1190</v>
      </c>
      <c r="G881">
        <f t="shared" si="40"/>
        <v>11900</v>
      </c>
      <c r="H881" t="str">
        <f t="shared" si="41"/>
        <v>119|1190|11900</v>
      </c>
    </row>
    <row r="882" spans="5:8">
      <c r="E882" s="34">
        <v>28</v>
      </c>
      <c r="F882">
        <f t="shared" si="39"/>
        <v>280</v>
      </c>
      <c r="G882">
        <f t="shared" si="40"/>
        <v>2800</v>
      </c>
      <c r="H882" t="str">
        <f t="shared" si="41"/>
        <v>28|280|2800</v>
      </c>
    </row>
    <row r="883" spans="5:8">
      <c r="E883" s="34">
        <v>7</v>
      </c>
      <c r="F883">
        <f t="shared" si="39"/>
        <v>70</v>
      </c>
      <c r="G883">
        <f t="shared" si="40"/>
        <v>700</v>
      </c>
      <c r="H883" t="str">
        <f t="shared" si="41"/>
        <v>7|70|700</v>
      </c>
    </row>
    <row r="884" spans="5:8">
      <c r="E884" s="34">
        <v>102</v>
      </c>
      <c r="F884">
        <f t="shared" si="39"/>
        <v>1020</v>
      </c>
      <c r="G884">
        <f t="shared" si="40"/>
        <v>10200</v>
      </c>
      <c r="H884" t="str">
        <f t="shared" si="41"/>
        <v>102|1020|10200</v>
      </c>
    </row>
    <row r="885" spans="5:8">
      <c r="E885" s="34">
        <v>79</v>
      </c>
      <c r="F885">
        <f t="shared" si="39"/>
        <v>790</v>
      </c>
      <c r="G885">
        <f t="shared" si="40"/>
        <v>7900</v>
      </c>
      <c r="H885" t="str">
        <f t="shared" si="41"/>
        <v>79|790|7900</v>
      </c>
    </row>
    <row r="886" spans="5:8">
      <c r="E886" s="34">
        <v>79</v>
      </c>
      <c r="F886">
        <f t="shared" si="39"/>
        <v>790</v>
      </c>
      <c r="G886">
        <f t="shared" si="40"/>
        <v>7900</v>
      </c>
      <c r="H886" t="str">
        <f t="shared" si="41"/>
        <v>79|790|7900</v>
      </c>
    </row>
    <row r="887" spans="5:8">
      <c r="E887" s="34">
        <v>73</v>
      </c>
      <c r="F887">
        <f t="shared" si="39"/>
        <v>730</v>
      </c>
      <c r="G887">
        <f t="shared" si="40"/>
        <v>7300</v>
      </c>
      <c r="H887" t="str">
        <f t="shared" si="41"/>
        <v>73|730|7300</v>
      </c>
    </row>
    <row r="888" spans="5:8">
      <c r="E888" s="34">
        <v>4</v>
      </c>
      <c r="F888">
        <f t="shared" si="39"/>
        <v>40</v>
      </c>
      <c r="G888">
        <f t="shared" si="40"/>
        <v>400</v>
      </c>
      <c r="H888" t="str">
        <f t="shared" si="41"/>
        <v>4|40|400</v>
      </c>
    </row>
    <row r="889" spans="5:8">
      <c r="E889" s="34">
        <v>64</v>
      </c>
      <c r="F889">
        <f t="shared" si="39"/>
        <v>640</v>
      </c>
      <c r="G889">
        <f t="shared" si="40"/>
        <v>6400</v>
      </c>
      <c r="H889" t="str">
        <f t="shared" si="41"/>
        <v>64|640|6400</v>
      </c>
    </row>
    <row r="890" spans="5:8">
      <c r="E890" s="34">
        <v>11</v>
      </c>
      <c r="F890">
        <f t="shared" si="39"/>
        <v>110</v>
      </c>
      <c r="G890">
        <f t="shared" si="40"/>
        <v>1100</v>
      </c>
      <c r="H890" t="str">
        <f t="shared" si="41"/>
        <v>11|110|1100</v>
      </c>
    </row>
    <row r="891" spans="5:8">
      <c r="E891" s="34">
        <v>56</v>
      </c>
      <c r="F891">
        <f t="shared" si="39"/>
        <v>560</v>
      </c>
      <c r="G891">
        <f t="shared" si="40"/>
        <v>5600</v>
      </c>
      <c r="H891" t="str">
        <f t="shared" si="41"/>
        <v>56|560|5600</v>
      </c>
    </row>
    <row r="892" spans="5:8">
      <c r="E892" s="34">
        <v>91</v>
      </c>
      <c r="F892">
        <f t="shared" si="39"/>
        <v>910</v>
      </c>
      <c r="G892">
        <f t="shared" si="40"/>
        <v>9100</v>
      </c>
      <c r="H892" t="str">
        <f t="shared" si="41"/>
        <v>91|910|9100</v>
      </c>
    </row>
    <row r="893" spans="5:8">
      <c r="E893" s="34">
        <v>10</v>
      </c>
      <c r="F893">
        <f t="shared" si="39"/>
        <v>100</v>
      </c>
      <c r="G893">
        <f t="shared" si="40"/>
        <v>1000</v>
      </c>
      <c r="H893" t="str">
        <f t="shared" si="41"/>
        <v>10|100|1000</v>
      </c>
    </row>
    <row r="894" spans="5:8">
      <c r="E894" s="34">
        <v>53</v>
      </c>
      <c r="F894">
        <f t="shared" si="39"/>
        <v>530</v>
      </c>
      <c r="G894">
        <f t="shared" si="40"/>
        <v>5300</v>
      </c>
      <c r="H894" t="str">
        <f t="shared" si="41"/>
        <v>53|530|5300</v>
      </c>
    </row>
    <row r="895" spans="5:8">
      <c r="E895" s="34">
        <v>2</v>
      </c>
      <c r="F895">
        <f t="shared" si="39"/>
        <v>20</v>
      </c>
      <c r="G895">
        <f t="shared" si="40"/>
        <v>200</v>
      </c>
      <c r="H895" t="str">
        <f t="shared" si="41"/>
        <v>2|20|200</v>
      </c>
    </row>
    <row r="896" spans="5:8">
      <c r="E896" s="34">
        <v>64</v>
      </c>
      <c r="F896">
        <f t="shared" si="39"/>
        <v>640</v>
      </c>
      <c r="G896">
        <f t="shared" si="40"/>
        <v>6400</v>
      </c>
      <c r="H896" t="str">
        <f t="shared" si="41"/>
        <v>64|640|6400</v>
      </c>
    </row>
    <row r="897" spans="5:8">
      <c r="E897" s="34">
        <v>15</v>
      </c>
      <c r="F897">
        <f t="shared" si="39"/>
        <v>150</v>
      </c>
      <c r="G897">
        <f t="shared" si="40"/>
        <v>1500</v>
      </c>
      <c r="H897" t="str">
        <f t="shared" si="41"/>
        <v>15|150|1500</v>
      </c>
    </row>
    <row r="898" spans="5:8">
      <c r="E898" s="34">
        <v>30</v>
      </c>
      <c r="F898">
        <f t="shared" si="39"/>
        <v>300</v>
      </c>
      <c r="G898">
        <f t="shared" si="40"/>
        <v>3000</v>
      </c>
      <c r="H898" t="str">
        <f t="shared" si="41"/>
        <v>30|300|3000</v>
      </c>
    </row>
    <row r="899" spans="5:8">
      <c r="E899" s="34">
        <v>68</v>
      </c>
      <c r="F899">
        <f t="shared" si="39"/>
        <v>680</v>
      </c>
      <c r="G899">
        <f t="shared" si="40"/>
        <v>6800</v>
      </c>
      <c r="H899" t="str">
        <f t="shared" si="41"/>
        <v>68|680|6800</v>
      </c>
    </row>
    <row r="900" spans="5:8">
      <c r="E900" s="34">
        <v>37</v>
      </c>
      <c r="F900">
        <f t="shared" ref="F900:F963" si="42">E900*10</f>
        <v>370</v>
      </c>
      <c r="G900">
        <f t="shared" ref="G900:G963" si="43">E900*100</f>
        <v>3700</v>
      </c>
      <c r="H900" t="str">
        <f t="shared" ref="H900:H963" si="44">E900&amp;$H$2&amp;F900&amp;$H$2&amp;G900</f>
        <v>37|370|3700</v>
      </c>
    </row>
    <row r="901" spans="5:8">
      <c r="E901" s="34">
        <v>53</v>
      </c>
      <c r="F901">
        <f t="shared" si="42"/>
        <v>530</v>
      </c>
      <c r="G901">
        <f t="shared" si="43"/>
        <v>5300</v>
      </c>
      <c r="H901" t="str">
        <f t="shared" si="44"/>
        <v>53|530|5300</v>
      </c>
    </row>
    <row r="902" spans="5:8">
      <c r="E902" s="34">
        <v>120</v>
      </c>
      <c r="F902">
        <f t="shared" si="42"/>
        <v>1200</v>
      </c>
      <c r="G902">
        <f t="shared" si="43"/>
        <v>12000</v>
      </c>
      <c r="H902" t="str">
        <f t="shared" si="44"/>
        <v>120|1200|12000</v>
      </c>
    </row>
    <row r="903" spans="5:8">
      <c r="E903" s="37">
        <v>70</v>
      </c>
      <c r="F903">
        <f t="shared" si="42"/>
        <v>700</v>
      </c>
      <c r="G903">
        <f t="shared" si="43"/>
        <v>7000</v>
      </c>
      <c r="H903" t="str">
        <f t="shared" si="44"/>
        <v>70|700|7000</v>
      </c>
    </row>
    <row r="904" spans="5:8">
      <c r="E904" s="37">
        <v>74</v>
      </c>
      <c r="F904">
        <f t="shared" si="42"/>
        <v>740</v>
      </c>
      <c r="G904">
        <f t="shared" si="43"/>
        <v>7400</v>
      </c>
      <c r="H904" t="str">
        <f t="shared" si="44"/>
        <v>74|740|7400</v>
      </c>
    </row>
    <row r="905" spans="5:8">
      <c r="E905" s="37">
        <v>28</v>
      </c>
      <c r="F905">
        <f t="shared" si="42"/>
        <v>280</v>
      </c>
      <c r="G905">
        <f t="shared" si="43"/>
        <v>2800</v>
      </c>
      <c r="H905" t="str">
        <f t="shared" si="44"/>
        <v>28|280|2800</v>
      </c>
    </row>
    <row r="906" spans="5:8">
      <c r="E906" s="37">
        <v>32</v>
      </c>
      <c r="F906">
        <f t="shared" si="42"/>
        <v>320</v>
      </c>
      <c r="G906">
        <f t="shared" si="43"/>
        <v>3200</v>
      </c>
      <c r="H906" t="str">
        <f t="shared" si="44"/>
        <v>32|320|3200</v>
      </c>
    </row>
    <row r="907" spans="5:8">
      <c r="E907" s="37">
        <v>2</v>
      </c>
      <c r="F907">
        <f t="shared" si="42"/>
        <v>20</v>
      </c>
      <c r="G907">
        <f t="shared" si="43"/>
        <v>200</v>
      </c>
      <c r="H907" t="str">
        <f t="shared" si="44"/>
        <v>2|20|200</v>
      </c>
    </row>
    <row r="908" spans="5:8">
      <c r="E908" s="37">
        <v>70</v>
      </c>
      <c r="F908">
        <f t="shared" si="42"/>
        <v>700</v>
      </c>
      <c r="G908">
        <f t="shared" si="43"/>
        <v>7000</v>
      </c>
      <c r="H908" t="str">
        <f t="shared" si="44"/>
        <v>70|700|7000</v>
      </c>
    </row>
    <row r="909" spans="5:8">
      <c r="E909" s="37">
        <v>80</v>
      </c>
      <c r="F909">
        <f t="shared" si="42"/>
        <v>800</v>
      </c>
      <c r="G909">
        <f t="shared" si="43"/>
        <v>8000</v>
      </c>
      <c r="H909" t="str">
        <f t="shared" si="44"/>
        <v>80|800|8000</v>
      </c>
    </row>
    <row r="910" spans="5:8">
      <c r="E910" s="37">
        <v>96</v>
      </c>
      <c r="F910">
        <f t="shared" si="42"/>
        <v>960</v>
      </c>
      <c r="G910">
        <f t="shared" si="43"/>
        <v>9600</v>
      </c>
      <c r="H910" t="str">
        <f t="shared" si="44"/>
        <v>96|960|9600</v>
      </c>
    </row>
    <row r="911" spans="5:8">
      <c r="E911" s="37">
        <v>92</v>
      </c>
      <c r="F911">
        <f t="shared" si="42"/>
        <v>920</v>
      </c>
      <c r="G911">
        <f t="shared" si="43"/>
        <v>9200</v>
      </c>
      <c r="H911" t="str">
        <f t="shared" si="44"/>
        <v>92|920|9200</v>
      </c>
    </row>
    <row r="912" spans="5:8">
      <c r="E912" s="37">
        <v>38</v>
      </c>
      <c r="F912">
        <f t="shared" si="42"/>
        <v>380</v>
      </c>
      <c r="G912">
        <f t="shared" si="43"/>
        <v>3800</v>
      </c>
      <c r="H912" t="str">
        <f t="shared" si="44"/>
        <v>38|380|3800</v>
      </c>
    </row>
    <row r="913" spans="5:8">
      <c r="E913" s="37">
        <v>19</v>
      </c>
      <c r="F913">
        <f t="shared" si="42"/>
        <v>190</v>
      </c>
      <c r="G913">
        <f t="shared" si="43"/>
        <v>1900</v>
      </c>
      <c r="H913" t="str">
        <f t="shared" si="44"/>
        <v>19|190|1900</v>
      </c>
    </row>
    <row r="914" spans="5:8">
      <c r="E914" s="37">
        <v>38</v>
      </c>
      <c r="F914">
        <f t="shared" si="42"/>
        <v>380</v>
      </c>
      <c r="G914">
        <f t="shared" si="43"/>
        <v>3800</v>
      </c>
      <c r="H914" t="str">
        <f t="shared" si="44"/>
        <v>38|380|3800</v>
      </c>
    </row>
    <row r="915" spans="5:8">
      <c r="E915" s="37">
        <v>146</v>
      </c>
      <c r="F915">
        <f t="shared" si="42"/>
        <v>1460</v>
      </c>
      <c r="G915">
        <f t="shared" si="43"/>
        <v>14600</v>
      </c>
      <c r="H915" t="str">
        <f t="shared" si="44"/>
        <v>146|1460|14600</v>
      </c>
    </row>
    <row r="916" spans="5:8">
      <c r="E916" s="37">
        <v>78</v>
      </c>
      <c r="F916">
        <f t="shared" si="42"/>
        <v>780</v>
      </c>
      <c r="G916">
        <f t="shared" si="43"/>
        <v>7800</v>
      </c>
      <c r="H916" t="str">
        <f t="shared" si="44"/>
        <v>78|780|7800</v>
      </c>
    </row>
    <row r="917" spans="5:8">
      <c r="E917" s="37">
        <v>123</v>
      </c>
      <c r="F917">
        <f t="shared" si="42"/>
        <v>1230</v>
      </c>
      <c r="G917">
        <f t="shared" si="43"/>
        <v>12300</v>
      </c>
      <c r="H917" t="str">
        <f t="shared" si="44"/>
        <v>123|1230|12300</v>
      </c>
    </row>
    <row r="918" spans="5:8">
      <c r="E918" s="37">
        <v>84</v>
      </c>
      <c r="F918">
        <f t="shared" si="42"/>
        <v>840</v>
      </c>
      <c r="G918">
        <f t="shared" si="43"/>
        <v>8400</v>
      </c>
      <c r="H918" t="str">
        <f t="shared" si="44"/>
        <v>84|840|8400</v>
      </c>
    </row>
    <row r="919" spans="5:8">
      <c r="E919" s="37">
        <v>110</v>
      </c>
      <c r="F919">
        <f t="shared" si="42"/>
        <v>1100</v>
      </c>
      <c r="G919">
        <f t="shared" si="43"/>
        <v>11000</v>
      </c>
      <c r="H919" t="str">
        <f t="shared" si="44"/>
        <v>110|1100|11000</v>
      </c>
    </row>
    <row r="920" spans="5:8">
      <c r="E920" s="37">
        <v>63</v>
      </c>
      <c r="F920">
        <f t="shared" si="42"/>
        <v>630</v>
      </c>
      <c r="G920">
        <f t="shared" si="43"/>
        <v>6300</v>
      </c>
      <c r="H920" t="str">
        <f t="shared" si="44"/>
        <v>63|630|6300</v>
      </c>
    </row>
    <row r="921" spans="5:8">
      <c r="E921" s="37">
        <v>33</v>
      </c>
      <c r="F921">
        <f t="shared" si="42"/>
        <v>330</v>
      </c>
      <c r="G921">
        <f t="shared" si="43"/>
        <v>3300</v>
      </c>
      <c r="H921" t="str">
        <f t="shared" si="44"/>
        <v>33|330|3300</v>
      </c>
    </row>
    <row r="922" spans="5:8">
      <c r="E922" s="37">
        <v>118</v>
      </c>
      <c r="F922">
        <f t="shared" si="42"/>
        <v>1180</v>
      </c>
      <c r="G922">
        <f t="shared" si="43"/>
        <v>11800</v>
      </c>
      <c r="H922" t="str">
        <f t="shared" si="44"/>
        <v>118|1180|11800</v>
      </c>
    </row>
    <row r="923" spans="5:8">
      <c r="E923" s="37">
        <v>54</v>
      </c>
      <c r="F923">
        <f t="shared" si="42"/>
        <v>540</v>
      </c>
      <c r="G923">
        <f t="shared" si="43"/>
        <v>5400</v>
      </c>
      <c r="H923" t="str">
        <f t="shared" si="44"/>
        <v>54|540|5400</v>
      </c>
    </row>
    <row r="924" spans="5:8">
      <c r="E924" s="37">
        <v>6</v>
      </c>
      <c r="F924">
        <f t="shared" si="42"/>
        <v>60</v>
      </c>
      <c r="G924">
        <f t="shared" si="43"/>
        <v>600</v>
      </c>
      <c r="H924" t="str">
        <f t="shared" si="44"/>
        <v>6|60|600</v>
      </c>
    </row>
    <row r="925" spans="5:8">
      <c r="E925" s="37">
        <v>154</v>
      </c>
      <c r="F925">
        <f t="shared" si="42"/>
        <v>1540</v>
      </c>
      <c r="G925">
        <f t="shared" si="43"/>
        <v>15400</v>
      </c>
      <c r="H925" t="str">
        <f t="shared" si="44"/>
        <v>154|1540|15400</v>
      </c>
    </row>
    <row r="926" spans="5:8">
      <c r="E926" s="37">
        <v>75</v>
      </c>
      <c r="F926">
        <f t="shared" si="42"/>
        <v>750</v>
      </c>
      <c r="G926">
        <f t="shared" si="43"/>
        <v>7500</v>
      </c>
      <c r="H926" t="str">
        <f t="shared" si="44"/>
        <v>75|750|7500</v>
      </c>
    </row>
    <row r="927" spans="5:8">
      <c r="E927" s="37">
        <v>144</v>
      </c>
      <c r="F927">
        <f t="shared" si="42"/>
        <v>1440</v>
      </c>
      <c r="G927">
        <f t="shared" si="43"/>
        <v>14400</v>
      </c>
      <c r="H927" t="str">
        <f t="shared" si="44"/>
        <v>144|1440|14400</v>
      </c>
    </row>
    <row r="928" spans="5:8">
      <c r="E928" s="37">
        <v>78</v>
      </c>
      <c r="F928">
        <f t="shared" si="42"/>
        <v>780</v>
      </c>
      <c r="G928">
        <f t="shared" si="43"/>
        <v>7800</v>
      </c>
      <c r="H928" t="str">
        <f t="shared" si="44"/>
        <v>78|780|7800</v>
      </c>
    </row>
    <row r="929" spans="5:8">
      <c r="E929" s="37">
        <v>93</v>
      </c>
      <c r="F929">
        <f t="shared" si="42"/>
        <v>930</v>
      </c>
      <c r="G929">
        <f t="shared" si="43"/>
        <v>9300</v>
      </c>
      <c r="H929" t="str">
        <f t="shared" si="44"/>
        <v>93|930|9300</v>
      </c>
    </row>
    <row r="930" spans="5:8">
      <c r="E930" s="37">
        <v>28</v>
      </c>
      <c r="F930">
        <f t="shared" si="42"/>
        <v>280</v>
      </c>
      <c r="G930">
        <f t="shared" si="43"/>
        <v>2800</v>
      </c>
      <c r="H930" t="str">
        <f t="shared" si="44"/>
        <v>28|280|2800</v>
      </c>
    </row>
    <row r="931" spans="5:8">
      <c r="E931" s="37">
        <v>107</v>
      </c>
      <c r="F931">
        <f t="shared" si="42"/>
        <v>1070</v>
      </c>
      <c r="G931">
        <f t="shared" si="43"/>
        <v>10700</v>
      </c>
      <c r="H931" t="str">
        <f t="shared" si="44"/>
        <v>107|1070|10700</v>
      </c>
    </row>
    <row r="932" spans="5:8">
      <c r="E932" s="37">
        <v>67</v>
      </c>
      <c r="F932">
        <f t="shared" si="42"/>
        <v>670</v>
      </c>
      <c r="G932">
        <f t="shared" si="43"/>
        <v>6700</v>
      </c>
      <c r="H932" t="str">
        <f t="shared" si="44"/>
        <v>67|670|6700</v>
      </c>
    </row>
    <row r="933" spans="5:8">
      <c r="E933" s="37">
        <v>82</v>
      </c>
      <c r="F933">
        <f t="shared" si="42"/>
        <v>820</v>
      </c>
      <c r="G933">
        <f t="shared" si="43"/>
        <v>8200</v>
      </c>
      <c r="H933" t="str">
        <f t="shared" si="44"/>
        <v>82|820|8200</v>
      </c>
    </row>
    <row r="934" spans="5:8">
      <c r="E934" s="37">
        <v>87</v>
      </c>
      <c r="F934">
        <f t="shared" si="42"/>
        <v>870</v>
      </c>
      <c r="G934">
        <f t="shared" si="43"/>
        <v>8700</v>
      </c>
      <c r="H934" t="str">
        <f t="shared" si="44"/>
        <v>87|870|8700</v>
      </c>
    </row>
    <row r="935" spans="5:8">
      <c r="E935" s="37">
        <v>62</v>
      </c>
      <c r="F935">
        <f t="shared" si="42"/>
        <v>620</v>
      </c>
      <c r="G935">
        <f t="shared" si="43"/>
        <v>6200</v>
      </c>
      <c r="H935" t="str">
        <f t="shared" si="44"/>
        <v>62|620|6200</v>
      </c>
    </row>
    <row r="936" spans="5:8">
      <c r="E936" s="37">
        <v>58</v>
      </c>
      <c r="F936">
        <f t="shared" si="42"/>
        <v>580</v>
      </c>
      <c r="G936">
        <f t="shared" si="43"/>
        <v>5800</v>
      </c>
      <c r="H936" t="str">
        <f t="shared" si="44"/>
        <v>58|580|5800</v>
      </c>
    </row>
    <row r="937" spans="5:8">
      <c r="E937" s="37">
        <v>134</v>
      </c>
      <c r="F937">
        <f t="shared" si="42"/>
        <v>1340</v>
      </c>
      <c r="G937">
        <f t="shared" si="43"/>
        <v>13400</v>
      </c>
      <c r="H937" t="str">
        <f t="shared" si="44"/>
        <v>134|1340|13400</v>
      </c>
    </row>
    <row r="938" spans="5:8">
      <c r="E938" s="37">
        <v>107</v>
      </c>
      <c r="F938">
        <f t="shared" si="42"/>
        <v>1070</v>
      </c>
      <c r="G938">
        <f t="shared" si="43"/>
        <v>10700</v>
      </c>
      <c r="H938" t="str">
        <f t="shared" si="44"/>
        <v>107|1070|10700</v>
      </c>
    </row>
    <row r="939" spans="5:8">
      <c r="E939" s="37">
        <v>156</v>
      </c>
      <c r="F939">
        <f t="shared" si="42"/>
        <v>1560</v>
      </c>
      <c r="G939">
        <f t="shared" si="43"/>
        <v>15600</v>
      </c>
      <c r="H939" t="str">
        <f t="shared" si="44"/>
        <v>156|1560|15600</v>
      </c>
    </row>
    <row r="940" spans="5:8">
      <c r="E940" s="37">
        <v>42</v>
      </c>
      <c r="F940">
        <f t="shared" si="42"/>
        <v>420</v>
      </c>
      <c r="G940">
        <f t="shared" si="43"/>
        <v>4200</v>
      </c>
      <c r="H940" t="str">
        <f t="shared" si="44"/>
        <v>42|420|4200</v>
      </c>
    </row>
    <row r="941" spans="5:8">
      <c r="E941" s="37">
        <v>138</v>
      </c>
      <c r="F941">
        <f t="shared" si="42"/>
        <v>1380</v>
      </c>
      <c r="G941">
        <f t="shared" si="43"/>
        <v>13800</v>
      </c>
      <c r="H941" t="str">
        <f t="shared" si="44"/>
        <v>138|1380|13800</v>
      </c>
    </row>
    <row r="942" spans="5:8">
      <c r="E942" s="37">
        <v>101</v>
      </c>
      <c r="F942">
        <f t="shared" si="42"/>
        <v>1010</v>
      </c>
      <c r="G942">
        <f t="shared" si="43"/>
        <v>10100</v>
      </c>
      <c r="H942" t="str">
        <f t="shared" si="44"/>
        <v>101|1010|10100</v>
      </c>
    </row>
    <row r="943" spans="5:8">
      <c r="E943" s="37">
        <v>122</v>
      </c>
      <c r="F943">
        <f t="shared" si="42"/>
        <v>1220</v>
      </c>
      <c r="G943">
        <f t="shared" si="43"/>
        <v>12200</v>
      </c>
      <c r="H943" t="str">
        <f t="shared" si="44"/>
        <v>122|1220|12200</v>
      </c>
    </row>
    <row r="944" spans="5:8">
      <c r="E944" s="37">
        <v>14</v>
      </c>
      <c r="F944">
        <f t="shared" si="42"/>
        <v>140</v>
      </c>
      <c r="G944">
        <f t="shared" si="43"/>
        <v>1400</v>
      </c>
      <c r="H944" t="str">
        <f t="shared" si="44"/>
        <v>14|140|1400</v>
      </c>
    </row>
    <row r="945" spans="5:8">
      <c r="E945" s="37">
        <v>146</v>
      </c>
      <c r="F945">
        <f t="shared" si="42"/>
        <v>1460</v>
      </c>
      <c r="G945">
        <f t="shared" si="43"/>
        <v>14600</v>
      </c>
      <c r="H945" t="str">
        <f t="shared" si="44"/>
        <v>146|1460|14600</v>
      </c>
    </row>
    <row r="946" spans="5:8">
      <c r="E946" s="37">
        <v>38</v>
      </c>
      <c r="F946">
        <f t="shared" si="42"/>
        <v>380</v>
      </c>
      <c r="G946">
        <f t="shared" si="43"/>
        <v>3800</v>
      </c>
      <c r="H946" t="str">
        <f t="shared" si="44"/>
        <v>38|380|3800</v>
      </c>
    </row>
    <row r="947" spans="5:8">
      <c r="E947" s="37">
        <v>101</v>
      </c>
      <c r="F947">
        <f t="shared" si="42"/>
        <v>1010</v>
      </c>
      <c r="G947">
        <f t="shared" si="43"/>
        <v>10100</v>
      </c>
      <c r="H947" t="str">
        <f t="shared" si="44"/>
        <v>101|1010|10100</v>
      </c>
    </row>
    <row r="948" spans="5:8">
      <c r="E948" s="37">
        <v>43</v>
      </c>
      <c r="F948">
        <f t="shared" si="42"/>
        <v>430</v>
      </c>
      <c r="G948">
        <f t="shared" si="43"/>
        <v>4300</v>
      </c>
      <c r="H948" t="str">
        <f t="shared" si="44"/>
        <v>43|430|4300</v>
      </c>
    </row>
    <row r="949" spans="5:8">
      <c r="E949" s="37">
        <v>66</v>
      </c>
      <c r="F949">
        <f t="shared" si="42"/>
        <v>660</v>
      </c>
      <c r="G949">
        <f t="shared" si="43"/>
        <v>6600</v>
      </c>
      <c r="H949" t="str">
        <f t="shared" si="44"/>
        <v>66|660|6600</v>
      </c>
    </row>
    <row r="950" spans="5:8">
      <c r="E950" s="37">
        <v>25</v>
      </c>
      <c r="F950">
        <f t="shared" si="42"/>
        <v>250</v>
      </c>
      <c r="G950">
        <f t="shared" si="43"/>
        <v>2500</v>
      </c>
      <c r="H950" t="str">
        <f t="shared" si="44"/>
        <v>25|250|2500</v>
      </c>
    </row>
    <row r="951" spans="5:8">
      <c r="E951" s="37">
        <v>160</v>
      </c>
      <c r="F951">
        <f t="shared" si="42"/>
        <v>1600</v>
      </c>
      <c r="G951">
        <f t="shared" si="43"/>
        <v>16000</v>
      </c>
      <c r="H951" t="str">
        <f t="shared" si="44"/>
        <v>160|1600|16000</v>
      </c>
    </row>
    <row r="952" spans="5:8">
      <c r="E952" s="37">
        <v>86</v>
      </c>
      <c r="F952">
        <f t="shared" si="42"/>
        <v>860</v>
      </c>
      <c r="G952">
        <f t="shared" si="43"/>
        <v>8600</v>
      </c>
      <c r="H952" t="str">
        <f t="shared" si="44"/>
        <v>86|860|8600</v>
      </c>
    </row>
    <row r="953" spans="5:8">
      <c r="E953" s="37">
        <v>130</v>
      </c>
      <c r="F953">
        <f t="shared" si="42"/>
        <v>1300</v>
      </c>
      <c r="G953">
        <f t="shared" si="43"/>
        <v>13000</v>
      </c>
      <c r="H953" t="str">
        <f t="shared" si="44"/>
        <v>130|1300|13000</v>
      </c>
    </row>
    <row r="954" spans="5:8">
      <c r="E954" s="37">
        <v>113</v>
      </c>
      <c r="F954">
        <f t="shared" si="42"/>
        <v>1130</v>
      </c>
      <c r="G954">
        <f t="shared" si="43"/>
        <v>11300</v>
      </c>
      <c r="H954" t="str">
        <f t="shared" si="44"/>
        <v>113|1130|11300</v>
      </c>
    </row>
    <row r="955" spans="5:8">
      <c r="E955" s="37">
        <v>23</v>
      </c>
      <c r="F955">
        <f t="shared" si="42"/>
        <v>230</v>
      </c>
      <c r="G955">
        <f t="shared" si="43"/>
        <v>2300</v>
      </c>
      <c r="H955" t="str">
        <f t="shared" si="44"/>
        <v>23|230|2300</v>
      </c>
    </row>
    <row r="956" spans="5:8">
      <c r="E956" s="37">
        <v>30</v>
      </c>
      <c r="F956">
        <f t="shared" si="42"/>
        <v>300</v>
      </c>
      <c r="G956">
        <f t="shared" si="43"/>
        <v>3000</v>
      </c>
      <c r="H956" t="str">
        <f t="shared" si="44"/>
        <v>30|300|3000</v>
      </c>
    </row>
    <row r="957" spans="5:8">
      <c r="E957" s="37">
        <v>54</v>
      </c>
      <c r="F957">
        <f t="shared" si="42"/>
        <v>540</v>
      </c>
      <c r="G957">
        <f t="shared" si="43"/>
        <v>5400</v>
      </c>
      <c r="H957" t="str">
        <f t="shared" si="44"/>
        <v>54|540|5400</v>
      </c>
    </row>
    <row r="958" spans="5:8">
      <c r="E958" s="37">
        <v>43</v>
      </c>
      <c r="F958">
        <f t="shared" si="42"/>
        <v>430</v>
      </c>
      <c r="G958">
        <f t="shared" si="43"/>
        <v>4300</v>
      </c>
      <c r="H958" t="str">
        <f t="shared" si="44"/>
        <v>43|430|4300</v>
      </c>
    </row>
    <row r="959" spans="5:8">
      <c r="E959" s="37">
        <v>58</v>
      </c>
      <c r="F959">
        <f t="shared" si="42"/>
        <v>580</v>
      </c>
      <c r="G959">
        <f t="shared" si="43"/>
        <v>5800</v>
      </c>
      <c r="H959" t="str">
        <f t="shared" si="44"/>
        <v>58|580|5800</v>
      </c>
    </row>
    <row r="960" spans="5:8">
      <c r="E960" s="37">
        <v>133</v>
      </c>
      <c r="F960">
        <f t="shared" si="42"/>
        <v>1330</v>
      </c>
      <c r="G960">
        <f t="shared" si="43"/>
        <v>13300</v>
      </c>
      <c r="H960" t="str">
        <f t="shared" si="44"/>
        <v>133|1330|13300</v>
      </c>
    </row>
    <row r="961" spans="5:8">
      <c r="E961" s="37">
        <v>89</v>
      </c>
      <c r="F961">
        <f t="shared" si="42"/>
        <v>890</v>
      </c>
      <c r="G961">
        <f t="shared" si="43"/>
        <v>8900</v>
      </c>
      <c r="H961" t="str">
        <f t="shared" si="44"/>
        <v>89|890|8900</v>
      </c>
    </row>
    <row r="962" spans="5:8">
      <c r="E962" s="37">
        <v>70</v>
      </c>
      <c r="F962">
        <f t="shared" si="42"/>
        <v>700</v>
      </c>
      <c r="G962">
        <f t="shared" si="43"/>
        <v>7000</v>
      </c>
      <c r="H962" t="str">
        <f t="shared" si="44"/>
        <v>70|700|7000</v>
      </c>
    </row>
    <row r="963" spans="5:8">
      <c r="E963" s="37">
        <v>153</v>
      </c>
      <c r="F963">
        <f t="shared" si="42"/>
        <v>1530</v>
      </c>
      <c r="G963">
        <f t="shared" si="43"/>
        <v>15300</v>
      </c>
      <c r="H963" t="str">
        <f t="shared" si="44"/>
        <v>153|1530|15300</v>
      </c>
    </row>
    <row r="964" spans="5:8">
      <c r="E964" s="37">
        <v>38</v>
      </c>
      <c r="F964">
        <f t="shared" ref="F964:F1027" si="45">E964*10</f>
        <v>380</v>
      </c>
      <c r="G964">
        <f t="shared" ref="G964:G1027" si="46">E964*100</f>
        <v>3800</v>
      </c>
      <c r="H964" t="str">
        <f t="shared" ref="H964:H1027" si="47">E964&amp;$H$2&amp;F964&amp;$H$2&amp;G964</f>
        <v>38|380|3800</v>
      </c>
    </row>
    <row r="965" spans="5:8">
      <c r="E965" s="37">
        <v>11</v>
      </c>
      <c r="F965">
        <f t="shared" si="45"/>
        <v>110</v>
      </c>
      <c r="G965">
        <f t="shared" si="46"/>
        <v>1100</v>
      </c>
      <c r="H965" t="str">
        <f t="shared" si="47"/>
        <v>11|110|1100</v>
      </c>
    </row>
    <row r="966" spans="5:8">
      <c r="E966" s="37">
        <v>9</v>
      </c>
      <c r="F966">
        <f t="shared" si="45"/>
        <v>90</v>
      </c>
      <c r="G966">
        <f t="shared" si="46"/>
        <v>900</v>
      </c>
      <c r="H966" t="str">
        <f t="shared" si="47"/>
        <v>9|90|900</v>
      </c>
    </row>
    <row r="967" spans="5:8">
      <c r="E967" s="37">
        <v>26</v>
      </c>
      <c r="F967">
        <f t="shared" si="45"/>
        <v>260</v>
      </c>
      <c r="G967">
        <f t="shared" si="46"/>
        <v>2600</v>
      </c>
      <c r="H967" t="str">
        <f t="shared" si="47"/>
        <v>26|260|2600</v>
      </c>
    </row>
    <row r="968" spans="5:8">
      <c r="E968" s="37">
        <v>22</v>
      </c>
      <c r="F968">
        <f t="shared" si="45"/>
        <v>220</v>
      </c>
      <c r="G968">
        <f t="shared" si="46"/>
        <v>2200</v>
      </c>
      <c r="H968" t="str">
        <f t="shared" si="47"/>
        <v>22|220|2200</v>
      </c>
    </row>
    <row r="969" spans="5:8">
      <c r="E969" s="37">
        <v>45</v>
      </c>
      <c r="F969">
        <f t="shared" si="45"/>
        <v>450</v>
      </c>
      <c r="G969">
        <f t="shared" si="46"/>
        <v>4500</v>
      </c>
      <c r="H969" t="str">
        <f t="shared" si="47"/>
        <v>45|450|4500</v>
      </c>
    </row>
    <row r="970" spans="5:8">
      <c r="E970" s="37">
        <v>92</v>
      </c>
      <c r="F970">
        <f t="shared" si="45"/>
        <v>920</v>
      </c>
      <c r="G970">
        <f t="shared" si="46"/>
        <v>9200</v>
      </c>
      <c r="H970" t="str">
        <f t="shared" si="47"/>
        <v>92|920|9200</v>
      </c>
    </row>
    <row r="971" spans="5:8">
      <c r="E971" s="37">
        <v>94</v>
      </c>
      <c r="F971">
        <f t="shared" si="45"/>
        <v>940</v>
      </c>
      <c r="G971">
        <f t="shared" si="46"/>
        <v>9400</v>
      </c>
      <c r="H971" t="str">
        <f t="shared" si="47"/>
        <v>94|940|9400</v>
      </c>
    </row>
    <row r="972" spans="5:8">
      <c r="E972" s="37">
        <v>82</v>
      </c>
      <c r="F972">
        <f t="shared" si="45"/>
        <v>820</v>
      </c>
      <c r="G972">
        <f t="shared" si="46"/>
        <v>8200</v>
      </c>
      <c r="H972" t="str">
        <f t="shared" si="47"/>
        <v>82|820|8200</v>
      </c>
    </row>
    <row r="973" spans="5:8">
      <c r="E973" s="37">
        <v>45</v>
      </c>
      <c r="F973">
        <f t="shared" si="45"/>
        <v>450</v>
      </c>
      <c r="G973">
        <f t="shared" si="46"/>
        <v>4500</v>
      </c>
      <c r="H973" t="str">
        <f t="shared" si="47"/>
        <v>45|450|4500</v>
      </c>
    </row>
    <row r="974" spans="5:8">
      <c r="E974" s="37">
        <v>36</v>
      </c>
      <c r="F974">
        <f t="shared" si="45"/>
        <v>360</v>
      </c>
      <c r="G974">
        <f t="shared" si="46"/>
        <v>3600</v>
      </c>
      <c r="H974" t="str">
        <f t="shared" si="47"/>
        <v>36|360|3600</v>
      </c>
    </row>
    <row r="975" spans="5:8">
      <c r="E975" s="37">
        <v>95</v>
      </c>
      <c r="F975">
        <f t="shared" si="45"/>
        <v>950</v>
      </c>
      <c r="G975">
        <f t="shared" si="46"/>
        <v>9500</v>
      </c>
      <c r="H975" t="str">
        <f t="shared" si="47"/>
        <v>95|950|9500</v>
      </c>
    </row>
    <row r="976" spans="5:8">
      <c r="E976" s="37">
        <v>112</v>
      </c>
      <c r="F976">
        <f t="shared" si="45"/>
        <v>1120</v>
      </c>
      <c r="G976">
        <f t="shared" si="46"/>
        <v>11200</v>
      </c>
      <c r="H976" t="str">
        <f t="shared" si="47"/>
        <v>112|1120|11200</v>
      </c>
    </row>
    <row r="977" spans="5:8">
      <c r="E977" s="37">
        <v>99</v>
      </c>
      <c r="F977">
        <f t="shared" si="45"/>
        <v>990</v>
      </c>
      <c r="G977">
        <f t="shared" si="46"/>
        <v>9900</v>
      </c>
      <c r="H977" t="str">
        <f t="shared" si="47"/>
        <v>99|990|9900</v>
      </c>
    </row>
    <row r="978" spans="5:8">
      <c r="E978" s="37">
        <v>86</v>
      </c>
      <c r="F978">
        <f t="shared" si="45"/>
        <v>860</v>
      </c>
      <c r="G978">
        <f t="shared" si="46"/>
        <v>8600</v>
      </c>
      <c r="H978" t="str">
        <f t="shared" si="47"/>
        <v>86|860|8600</v>
      </c>
    </row>
    <row r="979" spans="5:8">
      <c r="E979" s="37">
        <v>30</v>
      </c>
      <c r="F979">
        <f t="shared" si="45"/>
        <v>300</v>
      </c>
      <c r="G979">
        <f t="shared" si="46"/>
        <v>3000</v>
      </c>
      <c r="H979" t="str">
        <f t="shared" si="47"/>
        <v>30|300|3000</v>
      </c>
    </row>
    <row r="980" spans="5:8">
      <c r="E980" s="37">
        <v>153</v>
      </c>
      <c r="F980">
        <f t="shared" si="45"/>
        <v>1530</v>
      </c>
      <c r="G980">
        <f t="shared" si="46"/>
        <v>15300</v>
      </c>
      <c r="H980" t="str">
        <f t="shared" si="47"/>
        <v>153|1530|15300</v>
      </c>
    </row>
    <row r="981" spans="5:8">
      <c r="E981" s="37">
        <v>57</v>
      </c>
      <c r="F981">
        <f t="shared" si="45"/>
        <v>570</v>
      </c>
      <c r="G981">
        <f t="shared" si="46"/>
        <v>5700</v>
      </c>
      <c r="H981" t="str">
        <f t="shared" si="47"/>
        <v>57|570|5700</v>
      </c>
    </row>
    <row r="982" spans="5:8">
      <c r="E982" s="37">
        <v>26</v>
      </c>
      <c r="F982">
        <f t="shared" si="45"/>
        <v>260</v>
      </c>
      <c r="G982">
        <f t="shared" si="46"/>
        <v>2600</v>
      </c>
      <c r="H982" t="str">
        <f t="shared" si="47"/>
        <v>26|260|2600</v>
      </c>
    </row>
    <row r="983" spans="5:8">
      <c r="E983" s="37">
        <v>26</v>
      </c>
      <c r="F983">
        <f t="shared" si="45"/>
        <v>260</v>
      </c>
      <c r="G983">
        <f t="shared" si="46"/>
        <v>2600</v>
      </c>
      <c r="H983" t="str">
        <f t="shared" si="47"/>
        <v>26|260|2600</v>
      </c>
    </row>
    <row r="984" spans="5:8">
      <c r="E984" s="37">
        <v>144</v>
      </c>
      <c r="F984">
        <f t="shared" si="45"/>
        <v>1440</v>
      </c>
      <c r="G984">
        <f t="shared" si="46"/>
        <v>14400</v>
      </c>
      <c r="H984" t="str">
        <f t="shared" si="47"/>
        <v>144|1440|14400</v>
      </c>
    </row>
    <row r="985" spans="5:8">
      <c r="E985" s="37">
        <v>98</v>
      </c>
      <c r="F985">
        <f t="shared" si="45"/>
        <v>980</v>
      </c>
      <c r="G985">
        <f t="shared" si="46"/>
        <v>9800</v>
      </c>
      <c r="H985" t="str">
        <f t="shared" si="47"/>
        <v>98|980|9800</v>
      </c>
    </row>
    <row r="986" spans="5:8">
      <c r="E986" s="37">
        <v>99</v>
      </c>
      <c r="F986">
        <f t="shared" si="45"/>
        <v>990</v>
      </c>
      <c r="G986">
        <f t="shared" si="46"/>
        <v>9900</v>
      </c>
      <c r="H986" t="str">
        <f t="shared" si="47"/>
        <v>99|990|9900</v>
      </c>
    </row>
    <row r="987" spans="5:8">
      <c r="E987" s="37">
        <v>136</v>
      </c>
      <c r="F987">
        <f t="shared" si="45"/>
        <v>1360</v>
      </c>
      <c r="G987">
        <f t="shared" si="46"/>
        <v>13600</v>
      </c>
      <c r="H987" t="str">
        <f t="shared" si="47"/>
        <v>136|1360|13600</v>
      </c>
    </row>
    <row r="988" spans="5:8">
      <c r="E988" s="37">
        <v>9</v>
      </c>
      <c r="F988">
        <f t="shared" si="45"/>
        <v>90</v>
      </c>
      <c r="G988">
        <f t="shared" si="46"/>
        <v>900</v>
      </c>
      <c r="H988" t="str">
        <f t="shared" si="47"/>
        <v>9|90|900</v>
      </c>
    </row>
    <row r="989" spans="5:8">
      <c r="E989" s="37">
        <v>102</v>
      </c>
      <c r="F989">
        <f t="shared" si="45"/>
        <v>1020</v>
      </c>
      <c r="G989">
        <f t="shared" si="46"/>
        <v>10200</v>
      </c>
      <c r="H989" t="str">
        <f t="shared" si="47"/>
        <v>102|1020|10200</v>
      </c>
    </row>
    <row r="990" spans="5:8">
      <c r="E990" s="37">
        <v>150</v>
      </c>
      <c r="F990">
        <f t="shared" si="45"/>
        <v>1500</v>
      </c>
      <c r="G990">
        <f t="shared" si="46"/>
        <v>15000</v>
      </c>
      <c r="H990" t="str">
        <f t="shared" si="47"/>
        <v>150|1500|15000</v>
      </c>
    </row>
    <row r="991" spans="5:8">
      <c r="E991" s="37">
        <v>38</v>
      </c>
      <c r="F991">
        <f t="shared" si="45"/>
        <v>380</v>
      </c>
      <c r="G991">
        <f t="shared" si="46"/>
        <v>3800</v>
      </c>
      <c r="H991" t="str">
        <f t="shared" si="47"/>
        <v>38|380|3800</v>
      </c>
    </row>
    <row r="992" spans="5:8">
      <c r="E992" s="37">
        <v>34</v>
      </c>
      <c r="F992">
        <f t="shared" si="45"/>
        <v>340</v>
      </c>
      <c r="G992">
        <f t="shared" si="46"/>
        <v>3400</v>
      </c>
      <c r="H992" t="str">
        <f t="shared" si="47"/>
        <v>34|340|3400</v>
      </c>
    </row>
    <row r="993" spans="5:8">
      <c r="E993" s="37">
        <v>148</v>
      </c>
      <c r="F993">
        <f t="shared" si="45"/>
        <v>1480</v>
      </c>
      <c r="G993">
        <f t="shared" si="46"/>
        <v>14800</v>
      </c>
      <c r="H993" t="str">
        <f t="shared" si="47"/>
        <v>148|1480|14800</v>
      </c>
    </row>
    <row r="994" spans="5:8">
      <c r="E994" s="37">
        <v>77</v>
      </c>
      <c r="F994">
        <f t="shared" si="45"/>
        <v>770</v>
      </c>
      <c r="G994">
        <f t="shared" si="46"/>
        <v>7700</v>
      </c>
      <c r="H994" t="str">
        <f t="shared" si="47"/>
        <v>77|770|7700</v>
      </c>
    </row>
    <row r="995" spans="5:8">
      <c r="E995" s="37">
        <v>154</v>
      </c>
      <c r="F995">
        <f t="shared" si="45"/>
        <v>1540</v>
      </c>
      <c r="G995">
        <f t="shared" si="46"/>
        <v>15400</v>
      </c>
      <c r="H995" t="str">
        <f t="shared" si="47"/>
        <v>154|1540|15400</v>
      </c>
    </row>
    <row r="996" spans="5:8">
      <c r="E996" s="37">
        <v>160</v>
      </c>
      <c r="F996">
        <f t="shared" si="45"/>
        <v>1600</v>
      </c>
      <c r="G996">
        <f t="shared" si="46"/>
        <v>16000</v>
      </c>
      <c r="H996" t="str">
        <f t="shared" si="47"/>
        <v>160|1600|16000</v>
      </c>
    </row>
    <row r="997" spans="5:8">
      <c r="E997" s="37">
        <v>150</v>
      </c>
      <c r="F997">
        <f t="shared" si="45"/>
        <v>1500</v>
      </c>
      <c r="G997">
        <f t="shared" si="46"/>
        <v>15000</v>
      </c>
      <c r="H997" t="str">
        <f t="shared" si="47"/>
        <v>150|1500|15000</v>
      </c>
    </row>
    <row r="998" spans="5:8">
      <c r="E998" s="37">
        <v>124</v>
      </c>
      <c r="F998">
        <f t="shared" si="45"/>
        <v>1240</v>
      </c>
      <c r="G998">
        <f t="shared" si="46"/>
        <v>12400</v>
      </c>
      <c r="H998" t="str">
        <f t="shared" si="47"/>
        <v>124|1240|12400</v>
      </c>
    </row>
    <row r="999" spans="5:8">
      <c r="E999" s="37">
        <v>62</v>
      </c>
      <c r="F999">
        <f t="shared" si="45"/>
        <v>620</v>
      </c>
      <c r="G999">
        <f t="shared" si="46"/>
        <v>6200</v>
      </c>
      <c r="H999" t="str">
        <f t="shared" si="47"/>
        <v>62|620|6200</v>
      </c>
    </row>
    <row r="1000" spans="5:8">
      <c r="E1000" s="37">
        <v>67</v>
      </c>
      <c r="F1000">
        <f t="shared" si="45"/>
        <v>670</v>
      </c>
      <c r="G1000">
        <f t="shared" si="46"/>
        <v>6700</v>
      </c>
      <c r="H1000" t="str">
        <f t="shared" si="47"/>
        <v>67|670|6700</v>
      </c>
    </row>
    <row r="1001" spans="5:8">
      <c r="E1001" s="37">
        <v>60</v>
      </c>
      <c r="F1001">
        <f t="shared" si="45"/>
        <v>600</v>
      </c>
      <c r="G1001">
        <f t="shared" si="46"/>
        <v>6000</v>
      </c>
      <c r="H1001" t="str">
        <f t="shared" si="47"/>
        <v>60|600|6000</v>
      </c>
    </row>
    <row r="1002" spans="5:8">
      <c r="E1002" s="37">
        <v>143</v>
      </c>
      <c r="F1002">
        <f t="shared" si="45"/>
        <v>1430</v>
      </c>
      <c r="G1002">
        <f t="shared" si="46"/>
        <v>14300</v>
      </c>
      <c r="H1002" t="str">
        <f t="shared" si="47"/>
        <v>143|1430|14300</v>
      </c>
    </row>
    <row r="1003" spans="5:8">
      <c r="E1003" s="40">
        <v>120</v>
      </c>
      <c r="F1003">
        <f t="shared" si="45"/>
        <v>1200</v>
      </c>
      <c r="G1003">
        <f t="shared" si="46"/>
        <v>12000</v>
      </c>
      <c r="H1003" t="str">
        <f t="shared" si="47"/>
        <v>120|1200|12000</v>
      </c>
    </row>
    <row r="1004" spans="5:8">
      <c r="E1004" s="40">
        <v>64</v>
      </c>
      <c r="F1004">
        <f t="shared" si="45"/>
        <v>640</v>
      </c>
      <c r="G1004">
        <f t="shared" si="46"/>
        <v>6400</v>
      </c>
      <c r="H1004" t="str">
        <f t="shared" si="47"/>
        <v>64|640|6400</v>
      </c>
    </row>
    <row r="1005" spans="5:8">
      <c r="E1005" s="40">
        <v>28</v>
      </c>
      <c r="F1005">
        <f t="shared" si="45"/>
        <v>280</v>
      </c>
      <c r="G1005">
        <f t="shared" si="46"/>
        <v>2800</v>
      </c>
      <c r="H1005" t="str">
        <f t="shared" si="47"/>
        <v>28|280|2800</v>
      </c>
    </row>
    <row r="1006" spans="5:8">
      <c r="E1006" s="40">
        <v>40</v>
      </c>
      <c r="F1006">
        <f t="shared" si="45"/>
        <v>400</v>
      </c>
      <c r="G1006">
        <f t="shared" si="46"/>
        <v>4000</v>
      </c>
      <c r="H1006" t="str">
        <f t="shared" si="47"/>
        <v>40|400|4000</v>
      </c>
    </row>
    <row r="1007" spans="5:8">
      <c r="E1007" s="40">
        <v>157</v>
      </c>
      <c r="F1007">
        <f t="shared" si="45"/>
        <v>1570</v>
      </c>
      <c r="G1007">
        <f t="shared" si="46"/>
        <v>15700</v>
      </c>
      <c r="H1007" t="str">
        <f t="shared" si="47"/>
        <v>157|1570|15700</v>
      </c>
    </row>
    <row r="1008" spans="5:8">
      <c r="E1008" s="40">
        <v>173</v>
      </c>
      <c r="F1008">
        <f t="shared" si="45"/>
        <v>1730</v>
      </c>
      <c r="G1008">
        <f t="shared" si="46"/>
        <v>17300</v>
      </c>
      <c r="H1008" t="str">
        <f t="shared" si="47"/>
        <v>173|1730|17300</v>
      </c>
    </row>
    <row r="1009" spans="5:8">
      <c r="E1009" s="40">
        <v>172</v>
      </c>
      <c r="F1009">
        <f t="shared" si="45"/>
        <v>1720</v>
      </c>
      <c r="G1009">
        <f t="shared" si="46"/>
        <v>17200</v>
      </c>
      <c r="H1009" t="str">
        <f t="shared" si="47"/>
        <v>172|1720|17200</v>
      </c>
    </row>
    <row r="1010" spans="5:8">
      <c r="E1010" s="40">
        <v>127</v>
      </c>
      <c r="F1010">
        <f t="shared" si="45"/>
        <v>1270</v>
      </c>
      <c r="G1010">
        <f t="shared" si="46"/>
        <v>12700</v>
      </c>
      <c r="H1010" t="str">
        <f t="shared" si="47"/>
        <v>127|1270|12700</v>
      </c>
    </row>
    <row r="1011" spans="5:8">
      <c r="E1011" s="40">
        <v>124</v>
      </c>
      <c r="F1011">
        <f t="shared" si="45"/>
        <v>1240</v>
      </c>
      <c r="G1011">
        <f t="shared" si="46"/>
        <v>12400</v>
      </c>
      <c r="H1011" t="str">
        <f t="shared" si="47"/>
        <v>124|1240|12400</v>
      </c>
    </row>
    <row r="1012" spans="5:8">
      <c r="E1012" s="40">
        <v>105</v>
      </c>
      <c r="F1012">
        <f t="shared" si="45"/>
        <v>1050</v>
      </c>
      <c r="G1012">
        <f t="shared" si="46"/>
        <v>10500</v>
      </c>
      <c r="H1012" t="str">
        <f t="shared" si="47"/>
        <v>105|1050|10500</v>
      </c>
    </row>
    <row r="1013" spans="5:8">
      <c r="E1013" s="40">
        <v>24</v>
      </c>
      <c r="F1013">
        <f t="shared" si="45"/>
        <v>240</v>
      </c>
      <c r="G1013">
        <f t="shared" si="46"/>
        <v>2400</v>
      </c>
      <c r="H1013" t="str">
        <f t="shared" si="47"/>
        <v>24|240|2400</v>
      </c>
    </row>
    <row r="1014" spans="5:8">
      <c r="E1014" s="40">
        <v>124</v>
      </c>
      <c r="F1014">
        <f t="shared" si="45"/>
        <v>1240</v>
      </c>
      <c r="G1014">
        <f t="shared" si="46"/>
        <v>12400</v>
      </c>
      <c r="H1014" t="str">
        <f t="shared" si="47"/>
        <v>124|1240|12400</v>
      </c>
    </row>
    <row r="1015" spans="5:8">
      <c r="E1015" s="40">
        <v>148</v>
      </c>
      <c r="F1015">
        <f t="shared" si="45"/>
        <v>1480</v>
      </c>
      <c r="G1015">
        <f t="shared" si="46"/>
        <v>14800</v>
      </c>
      <c r="H1015" t="str">
        <f t="shared" si="47"/>
        <v>148|1480|14800</v>
      </c>
    </row>
    <row r="1016" spans="5:8">
      <c r="E1016" s="40">
        <v>119</v>
      </c>
      <c r="F1016">
        <f t="shared" si="45"/>
        <v>1190</v>
      </c>
      <c r="G1016">
        <f t="shared" si="46"/>
        <v>11900</v>
      </c>
      <c r="H1016" t="str">
        <f t="shared" si="47"/>
        <v>119|1190|11900</v>
      </c>
    </row>
    <row r="1017" spans="5:8">
      <c r="E1017" s="40">
        <v>99</v>
      </c>
      <c r="F1017">
        <f t="shared" si="45"/>
        <v>990</v>
      </c>
      <c r="G1017">
        <f t="shared" si="46"/>
        <v>9900</v>
      </c>
      <c r="H1017" t="str">
        <f t="shared" si="47"/>
        <v>99|990|9900</v>
      </c>
    </row>
    <row r="1018" spans="5:8">
      <c r="E1018" s="40">
        <v>4</v>
      </c>
      <c r="F1018">
        <f t="shared" si="45"/>
        <v>40</v>
      </c>
      <c r="G1018">
        <f t="shared" si="46"/>
        <v>400</v>
      </c>
      <c r="H1018" t="str">
        <f t="shared" si="47"/>
        <v>4|40|400</v>
      </c>
    </row>
    <row r="1019" spans="5:8">
      <c r="E1019" s="40">
        <v>164</v>
      </c>
      <c r="F1019">
        <f t="shared" si="45"/>
        <v>1640</v>
      </c>
      <c r="G1019">
        <f t="shared" si="46"/>
        <v>16400</v>
      </c>
      <c r="H1019" t="str">
        <f t="shared" si="47"/>
        <v>164|1640|16400</v>
      </c>
    </row>
    <row r="1020" spans="5:8">
      <c r="E1020" s="40">
        <v>88</v>
      </c>
      <c r="F1020">
        <f t="shared" si="45"/>
        <v>880</v>
      </c>
      <c r="G1020">
        <f t="shared" si="46"/>
        <v>8800</v>
      </c>
      <c r="H1020" t="str">
        <f t="shared" si="47"/>
        <v>88|880|8800</v>
      </c>
    </row>
    <row r="1021" spans="5:8">
      <c r="E1021" s="40">
        <v>137</v>
      </c>
      <c r="F1021">
        <f t="shared" si="45"/>
        <v>1370</v>
      </c>
      <c r="G1021">
        <f t="shared" si="46"/>
        <v>13700</v>
      </c>
      <c r="H1021" t="str">
        <f t="shared" si="47"/>
        <v>137|1370|13700</v>
      </c>
    </row>
    <row r="1022" spans="5:8">
      <c r="E1022" s="40">
        <v>165</v>
      </c>
      <c r="F1022">
        <f t="shared" si="45"/>
        <v>1650</v>
      </c>
      <c r="G1022">
        <f t="shared" si="46"/>
        <v>16500</v>
      </c>
      <c r="H1022" t="str">
        <f t="shared" si="47"/>
        <v>165|1650|16500</v>
      </c>
    </row>
    <row r="1023" spans="5:8">
      <c r="E1023" s="40">
        <v>19</v>
      </c>
      <c r="F1023">
        <f t="shared" si="45"/>
        <v>190</v>
      </c>
      <c r="G1023">
        <f t="shared" si="46"/>
        <v>1900</v>
      </c>
      <c r="H1023" t="str">
        <f t="shared" si="47"/>
        <v>19|190|1900</v>
      </c>
    </row>
    <row r="1024" spans="5:8">
      <c r="E1024" s="40">
        <v>40</v>
      </c>
      <c r="F1024">
        <f t="shared" si="45"/>
        <v>400</v>
      </c>
      <c r="G1024">
        <f t="shared" si="46"/>
        <v>4000</v>
      </c>
      <c r="H1024" t="str">
        <f t="shared" si="47"/>
        <v>40|400|4000</v>
      </c>
    </row>
    <row r="1025" spans="5:8">
      <c r="E1025" s="40">
        <v>56</v>
      </c>
      <c r="F1025">
        <f t="shared" si="45"/>
        <v>560</v>
      </c>
      <c r="G1025">
        <f t="shared" si="46"/>
        <v>5600</v>
      </c>
      <c r="H1025" t="str">
        <f t="shared" si="47"/>
        <v>56|560|5600</v>
      </c>
    </row>
    <row r="1026" spans="5:8">
      <c r="E1026" s="40">
        <v>167</v>
      </c>
      <c r="F1026">
        <f t="shared" si="45"/>
        <v>1670</v>
      </c>
      <c r="G1026">
        <f t="shared" si="46"/>
        <v>16700</v>
      </c>
      <c r="H1026" t="str">
        <f t="shared" si="47"/>
        <v>167|1670|16700</v>
      </c>
    </row>
    <row r="1027" spans="5:8">
      <c r="E1027" s="40">
        <v>88</v>
      </c>
      <c r="F1027">
        <f t="shared" si="45"/>
        <v>880</v>
      </c>
      <c r="G1027">
        <f t="shared" si="46"/>
        <v>8800</v>
      </c>
      <c r="H1027" t="str">
        <f t="shared" si="47"/>
        <v>88|880|8800</v>
      </c>
    </row>
    <row r="1028" spans="5:8">
      <c r="E1028" s="40">
        <v>131</v>
      </c>
      <c r="F1028">
        <f t="shared" ref="F1028:F1091" si="48">E1028*10</f>
        <v>1310</v>
      </c>
      <c r="G1028">
        <f t="shared" ref="G1028:G1091" si="49">E1028*100</f>
        <v>13100</v>
      </c>
      <c r="H1028" t="str">
        <f t="shared" ref="H1028:H1091" si="50">E1028&amp;$H$2&amp;F1028&amp;$H$2&amp;G1028</f>
        <v>131|1310|13100</v>
      </c>
    </row>
    <row r="1029" spans="5:8">
      <c r="E1029" s="40">
        <v>143</v>
      </c>
      <c r="F1029">
        <f t="shared" si="48"/>
        <v>1430</v>
      </c>
      <c r="G1029">
        <f t="shared" si="49"/>
        <v>14300</v>
      </c>
      <c r="H1029" t="str">
        <f t="shared" si="50"/>
        <v>143|1430|14300</v>
      </c>
    </row>
    <row r="1030" spans="5:8">
      <c r="E1030" s="40">
        <v>19</v>
      </c>
      <c r="F1030">
        <f t="shared" si="48"/>
        <v>190</v>
      </c>
      <c r="G1030">
        <f t="shared" si="49"/>
        <v>1900</v>
      </c>
      <c r="H1030" t="str">
        <f t="shared" si="50"/>
        <v>19|190|1900</v>
      </c>
    </row>
    <row r="1031" spans="5:8">
      <c r="E1031" s="40">
        <v>173</v>
      </c>
      <c r="F1031">
        <f t="shared" si="48"/>
        <v>1730</v>
      </c>
      <c r="G1031">
        <f t="shared" si="49"/>
        <v>17300</v>
      </c>
      <c r="H1031" t="str">
        <f t="shared" si="50"/>
        <v>173|1730|17300</v>
      </c>
    </row>
    <row r="1032" spans="5:8">
      <c r="E1032" s="40">
        <v>147</v>
      </c>
      <c r="F1032">
        <f t="shared" si="48"/>
        <v>1470</v>
      </c>
      <c r="G1032">
        <f t="shared" si="49"/>
        <v>14700</v>
      </c>
      <c r="H1032" t="str">
        <f t="shared" si="50"/>
        <v>147|1470|14700</v>
      </c>
    </row>
    <row r="1033" spans="5:8">
      <c r="E1033" s="40">
        <v>125</v>
      </c>
      <c r="F1033">
        <f t="shared" si="48"/>
        <v>1250</v>
      </c>
      <c r="G1033">
        <f t="shared" si="49"/>
        <v>12500</v>
      </c>
      <c r="H1033" t="str">
        <f t="shared" si="50"/>
        <v>125|1250|12500</v>
      </c>
    </row>
    <row r="1034" spans="5:8">
      <c r="E1034" s="40">
        <v>66</v>
      </c>
      <c r="F1034">
        <f t="shared" si="48"/>
        <v>660</v>
      </c>
      <c r="G1034">
        <f t="shared" si="49"/>
        <v>6600</v>
      </c>
      <c r="H1034" t="str">
        <f t="shared" si="50"/>
        <v>66|660|6600</v>
      </c>
    </row>
    <row r="1035" spans="5:8">
      <c r="E1035" s="40">
        <v>157</v>
      </c>
      <c r="F1035">
        <f t="shared" si="48"/>
        <v>1570</v>
      </c>
      <c r="G1035">
        <f t="shared" si="49"/>
        <v>15700</v>
      </c>
      <c r="H1035" t="str">
        <f t="shared" si="50"/>
        <v>157|1570|15700</v>
      </c>
    </row>
    <row r="1036" spans="5:8">
      <c r="E1036" s="40">
        <v>143</v>
      </c>
      <c r="F1036">
        <f t="shared" si="48"/>
        <v>1430</v>
      </c>
      <c r="G1036">
        <f t="shared" si="49"/>
        <v>14300</v>
      </c>
      <c r="H1036" t="str">
        <f t="shared" si="50"/>
        <v>143|1430|14300</v>
      </c>
    </row>
    <row r="1037" spans="5:8">
      <c r="E1037" s="40">
        <v>73</v>
      </c>
      <c r="F1037">
        <f t="shared" si="48"/>
        <v>730</v>
      </c>
      <c r="G1037">
        <f t="shared" si="49"/>
        <v>7300</v>
      </c>
      <c r="H1037" t="str">
        <f t="shared" si="50"/>
        <v>73|730|7300</v>
      </c>
    </row>
    <row r="1038" spans="5:8">
      <c r="E1038" s="40">
        <v>23</v>
      </c>
      <c r="F1038">
        <f t="shared" si="48"/>
        <v>230</v>
      </c>
      <c r="G1038">
        <f t="shared" si="49"/>
        <v>2300</v>
      </c>
      <c r="H1038" t="str">
        <f t="shared" si="50"/>
        <v>23|230|2300</v>
      </c>
    </row>
    <row r="1039" spans="5:8">
      <c r="E1039" s="40">
        <v>83</v>
      </c>
      <c r="F1039">
        <f t="shared" si="48"/>
        <v>830</v>
      </c>
      <c r="G1039">
        <f t="shared" si="49"/>
        <v>8300</v>
      </c>
      <c r="H1039" t="str">
        <f t="shared" si="50"/>
        <v>83|830|8300</v>
      </c>
    </row>
    <row r="1040" spans="5:8">
      <c r="E1040" s="40">
        <v>105</v>
      </c>
      <c r="F1040">
        <f t="shared" si="48"/>
        <v>1050</v>
      </c>
      <c r="G1040">
        <f t="shared" si="49"/>
        <v>10500</v>
      </c>
      <c r="H1040" t="str">
        <f t="shared" si="50"/>
        <v>105|1050|10500</v>
      </c>
    </row>
    <row r="1041" spans="5:8">
      <c r="E1041" s="40">
        <v>96</v>
      </c>
      <c r="F1041">
        <f t="shared" si="48"/>
        <v>960</v>
      </c>
      <c r="G1041">
        <f t="shared" si="49"/>
        <v>9600</v>
      </c>
      <c r="H1041" t="str">
        <f t="shared" si="50"/>
        <v>96|960|9600</v>
      </c>
    </row>
    <row r="1042" spans="5:8">
      <c r="E1042" s="40">
        <v>96</v>
      </c>
      <c r="F1042">
        <f t="shared" si="48"/>
        <v>960</v>
      </c>
      <c r="G1042">
        <f t="shared" si="49"/>
        <v>9600</v>
      </c>
      <c r="H1042" t="str">
        <f t="shared" si="50"/>
        <v>96|960|9600</v>
      </c>
    </row>
    <row r="1043" spans="5:8">
      <c r="E1043" s="40">
        <v>112</v>
      </c>
      <c r="F1043">
        <f t="shared" si="48"/>
        <v>1120</v>
      </c>
      <c r="G1043">
        <f t="shared" si="49"/>
        <v>11200</v>
      </c>
      <c r="H1043" t="str">
        <f t="shared" si="50"/>
        <v>112|1120|11200</v>
      </c>
    </row>
    <row r="1044" spans="5:8">
      <c r="E1044" s="40">
        <v>109</v>
      </c>
      <c r="F1044">
        <f t="shared" si="48"/>
        <v>1090</v>
      </c>
      <c r="G1044">
        <f t="shared" si="49"/>
        <v>10900</v>
      </c>
      <c r="H1044" t="str">
        <f t="shared" si="50"/>
        <v>109|1090|10900</v>
      </c>
    </row>
    <row r="1045" spans="5:8">
      <c r="E1045" s="40">
        <v>50</v>
      </c>
      <c r="F1045">
        <f t="shared" si="48"/>
        <v>500</v>
      </c>
      <c r="G1045">
        <f t="shared" si="49"/>
        <v>5000</v>
      </c>
      <c r="H1045" t="str">
        <f t="shared" si="50"/>
        <v>50|500|5000</v>
      </c>
    </row>
    <row r="1046" spans="5:8">
      <c r="E1046" s="40">
        <v>87</v>
      </c>
      <c r="F1046">
        <f t="shared" si="48"/>
        <v>870</v>
      </c>
      <c r="G1046">
        <f t="shared" si="49"/>
        <v>8700</v>
      </c>
      <c r="H1046" t="str">
        <f t="shared" si="50"/>
        <v>87|870|8700</v>
      </c>
    </row>
    <row r="1047" spans="5:8">
      <c r="E1047" s="40">
        <v>150</v>
      </c>
      <c r="F1047">
        <f t="shared" si="48"/>
        <v>1500</v>
      </c>
      <c r="G1047">
        <f t="shared" si="49"/>
        <v>15000</v>
      </c>
      <c r="H1047" t="str">
        <f t="shared" si="50"/>
        <v>150|1500|15000</v>
      </c>
    </row>
    <row r="1048" spans="5:8">
      <c r="E1048" s="40">
        <v>161</v>
      </c>
      <c r="F1048">
        <f t="shared" si="48"/>
        <v>1610</v>
      </c>
      <c r="G1048">
        <f t="shared" si="49"/>
        <v>16100</v>
      </c>
      <c r="H1048" t="str">
        <f t="shared" si="50"/>
        <v>161|1610|16100</v>
      </c>
    </row>
    <row r="1049" spans="5:8">
      <c r="E1049" s="40">
        <v>121</v>
      </c>
      <c r="F1049">
        <f t="shared" si="48"/>
        <v>1210</v>
      </c>
      <c r="G1049">
        <f t="shared" si="49"/>
        <v>12100</v>
      </c>
      <c r="H1049" t="str">
        <f t="shared" si="50"/>
        <v>121|1210|12100</v>
      </c>
    </row>
    <row r="1050" spans="5:8">
      <c r="E1050" s="40">
        <v>63</v>
      </c>
      <c r="F1050">
        <f t="shared" si="48"/>
        <v>630</v>
      </c>
      <c r="G1050">
        <f t="shared" si="49"/>
        <v>6300</v>
      </c>
      <c r="H1050" t="str">
        <f t="shared" si="50"/>
        <v>63|630|6300</v>
      </c>
    </row>
    <row r="1051" spans="5:8">
      <c r="E1051" s="40">
        <v>95</v>
      </c>
      <c r="F1051">
        <f t="shared" si="48"/>
        <v>950</v>
      </c>
      <c r="G1051">
        <f t="shared" si="49"/>
        <v>9500</v>
      </c>
      <c r="H1051" t="str">
        <f t="shared" si="50"/>
        <v>95|950|9500</v>
      </c>
    </row>
    <row r="1052" spans="5:8">
      <c r="E1052" s="40">
        <v>31</v>
      </c>
      <c r="F1052">
        <f t="shared" si="48"/>
        <v>310</v>
      </c>
      <c r="G1052">
        <f t="shared" si="49"/>
        <v>3100</v>
      </c>
      <c r="H1052" t="str">
        <f t="shared" si="50"/>
        <v>31|310|3100</v>
      </c>
    </row>
    <row r="1053" spans="5:8">
      <c r="E1053" s="40">
        <v>99</v>
      </c>
      <c r="F1053">
        <f t="shared" si="48"/>
        <v>990</v>
      </c>
      <c r="G1053">
        <f t="shared" si="49"/>
        <v>9900</v>
      </c>
      <c r="H1053" t="str">
        <f t="shared" si="50"/>
        <v>99|990|9900</v>
      </c>
    </row>
    <row r="1054" spans="5:8">
      <c r="E1054" s="40">
        <v>102</v>
      </c>
      <c r="F1054">
        <f t="shared" si="48"/>
        <v>1020</v>
      </c>
      <c r="G1054">
        <f t="shared" si="49"/>
        <v>10200</v>
      </c>
      <c r="H1054" t="str">
        <f t="shared" si="50"/>
        <v>102|1020|10200</v>
      </c>
    </row>
    <row r="1055" spans="5:8">
      <c r="E1055" s="40">
        <v>122</v>
      </c>
      <c r="F1055">
        <f t="shared" si="48"/>
        <v>1220</v>
      </c>
      <c r="G1055">
        <f t="shared" si="49"/>
        <v>12200</v>
      </c>
      <c r="H1055" t="str">
        <f t="shared" si="50"/>
        <v>122|1220|12200</v>
      </c>
    </row>
    <row r="1056" spans="5:8">
      <c r="E1056" s="40">
        <v>27</v>
      </c>
      <c r="F1056">
        <f t="shared" si="48"/>
        <v>270</v>
      </c>
      <c r="G1056">
        <f t="shared" si="49"/>
        <v>2700</v>
      </c>
      <c r="H1056" t="str">
        <f t="shared" si="50"/>
        <v>27|270|2700</v>
      </c>
    </row>
    <row r="1057" spans="5:8">
      <c r="E1057" s="40">
        <v>132</v>
      </c>
      <c r="F1057">
        <f t="shared" si="48"/>
        <v>1320</v>
      </c>
      <c r="G1057">
        <f t="shared" si="49"/>
        <v>13200</v>
      </c>
      <c r="H1057" t="str">
        <f t="shared" si="50"/>
        <v>132|1320|13200</v>
      </c>
    </row>
    <row r="1058" spans="5:8">
      <c r="E1058" s="40">
        <v>6</v>
      </c>
      <c r="F1058">
        <f t="shared" si="48"/>
        <v>60</v>
      </c>
      <c r="G1058">
        <f t="shared" si="49"/>
        <v>600</v>
      </c>
      <c r="H1058" t="str">
        <f t="shared" si="50"/>
        <v>6|60|600</v>
      </c>
    </row>
    <row r="1059" spans="5:8">
      <c r="E1059" s="40">
        <v>58</v>
      </c>
      <c r="F1059">
        <f t="shared" si="48"/>
        <v>580</v>
      </c>
      <c r="G1059">
        <f t="shared" si="49"/>
        <v>5800</v>
      </c>
      <c r="H1059" t="str">
        <f t="shared" si="50"/>
        <v>58|580|5800</v>
      </c>
    </row>
    <row r="1060" spans="5:8">
      <c r="E1060" s="40">
        <v>60</v>
      </c>
      <c r="F1060">
        <f t="shared" si="48"/>
        <v>600</v>
      </c>
      <c r="G1060">
        <f t="shared" si="49"/>
        <v>6000</v>
      </c>
      <c r="H1060" t="str">
        <f t="shared" si="50"/>
        <v>60|600|6000</v>
      </c>
    </row>
    <row r="1061" spans="5:8">
      <c r="E1061" s="40">
        <v>134</v>
      </c>
      <c r="F1061">
        <f t="shared" si="48"/>
        <v>1340</v>
      </c>
      <c r="G1061">
        <f t="shared" si="49"/>
        <v>13400</v>
      </c>
      <c r="H1061" t="str">
        <f t="shared" si="50"/>
        <v>134|1340|13400</v>
      </c>
    </row>
    <row r="1062" spans="5:8">
      <c r="E1062" s="40">
        <v>106</v>
      </c>
      <c r="F1062">
        <f t="shared" si="48"/>
        <v>1060</v>
      </c>
      <c r="G1062">
        <f t="shared" si="49"/>
        <v>10600</v>
      </c>
      <c r="H1062" t="str">
        <f t="shared" si="50"/>
        <v>106|1060|10600</v>
      </c>
    </row>
    <row r="1063" spans="5:8">
      <c r="E1063" s="40">
        <v>48</v>
      </c>
      <c r="F1063">
        <f t="shared" si="48"/>
        <v>480</v>
      </c>
      <c r="G1063">
        <f t="shared" si="49"/>
        <v>4800</v>
      </c>
      <c r="H1063" t="str">
        <f t="shared" si="50"/>
        <v>48|480|4800</v>
      </c>
    </row>
    <row r="1064" spans="5:8">
      <c r="E1064" s="40">
        <v>43</v>
      </c>
      <c r="F1064">
        <f t="shared" si="48"/>
        <v>430</v>
      </c>
      <c r="G1064">
        <f t="shared" si="49"/>
        <v>4300</v>
      </c>
      <c r="H1064" t="str">
        <f t="shared" si="50"/>
        <v>43|430|4300</v>
      </c>
    </row>
    <row r="1065" spans="5:8">
      <c r="E1065" s="40">
        <v>10</v>
      </c>
      <c r="F1065">
        <f t="shared" si="48"/>
        <v>100</v>
      </c>
      <c r="G1065">
        <f t="shared" si="49"/>
        <v>1000</v>
      </c>
      <c r="H1065" t="str">
        <f t="shared" si="50"/>
        <v>10|100|1000</v>
      </c>
    </row>
    <row r="1066" spans="5:8">
      <c r="E1066" s="40">
        <v>43</v>
      </c>
      <c r="F1066">
        <f t="shared" si="48"/>
        <v>430</v>
      </c>
      <c r="G1066">
        <f t="shared" si="49"/>
        <v>4300</v>
      </c>
      <c r="H1066" t="str">
        <f t="shared" si="50"/>
        <v>43|430|4300</v>
      </c>
    </row>
    <row r="1067" spans="5:8">
      <c r="E1067" s="40">
        <v>106</v>
      </c>
      <c r="F1067">
        <f t="shared" si="48"/>
        <v>1060</v>
      </c>
      <c r="G1067">
        <f t="shared" si="49"/>
        <v>10600</v>
      </c>
      <c r="H1067" t="str">
        <f t="shared" si="50"/>
        <v>106|1060|10600</v>
      </c>
    </row>
    <row r="1068" spans="5:8">
      <c r="E1068" s="40">
        <v>110</v>
      </c>
      <c r="F1068">
        <f t="shared" si="48"/>
        <v>1100</v>
      </c>
      <c r="G1068">
        <f t="shared" si="49"/>
        <v>11000</v>
      </c>
      <c r="H1068" t="str">
        <f t="shared" si="50"/>
        <v>110|1100|11000</v>
      </c>
    </row>
    <row r="1069" spans="5:8">
      <c r="E1069" s="40">
        <v>51</v>
      </c>
      <c r="F1069">
        <f t="shared" si="48"/>
        <v>510</v>
      </c>
      <c r="G1069">
        <f t="shared" si="49"/>
        <v>5100</v>
      </c>
      <c r="H1069" t="str">
        <f t="shared" si="50"/>
        <v>51|510|5100</v>
      </c>
    </row>
    <row r="1070" spans="5:8">
      <c r="E1070" s="40">
        <v>27</v>
      </c>
      <c r="F1070">
        <f t="shared" si="48"/>
        <v>270</v>
      </c>
      <c r="G1070">
        <f t="shared" si="49"/>
        <v>2700</v>
      </c>
      <c r="H1070" t="str">
        <f t="shared" si="50"/>
        <v>27|270|2700</v>
      </c>
    </row>
    <row r="1071" spans="5:8">
      <c r="E1071" s="40">
        <v>81</v>
      </c>
      <c r="F1071">
        <f t="shared" si="48"/>
        <v>810</v>
      </c>
      <c r="G1071">
        <f t="shared" si="49"/>
        <v>8100</v>
      </c>
      <c r="H1071" t="str">
        <f t="shared" si="50"/>
        <v>81|810|8100</v>
      </c>
    </row>
    <row r="1072" spans="5:8">
      <c r="E1072" s="40">
        <v>93</v>
      </c>
      <c r="F1072">
        <f t="shared" si="48"/>
        <v>930</v>
      </c>
      <c r="G1072">
        <f t="shared" si="49"/>
        <v>9300</v>
      </c>
      <c r="H1072" t="str">
        <f t="shared" si="50"/>
        <v>93|930|9300</v>
      </c>
    </row>
    <row r="1073" spans="5:8">
      <c r="E1073" s="40">
        <v>72</v>
      </c>
      <c r="F1073">
        <f t="shared" si="48"/>
        <v>720</v>
      </c>
      <c r="G1073">
        <f t="shared" si="49"/>
        <v>7200</v>
      </c>
      <c r="H1073" t="str">
        <f t="shared" si="50"/>
        <v>72|720|7200</v>
      </c>
    </row>
    <row r="1074" spans="5:8">
      <c r="E1074" s="40">
        <v>167</v>
      </c>
      <c r="F1074">
        <f t="shared" si="48"/>
        <v>1670</v>
      </c>
      <c r="G1074">
        <f t="shared" si="49"/>
        <v>16700</v>
      </c>
      <c r="H1074" t="str">
        <f t="shared" si="50"/>
        <v>167|1670|16700</v>
      </c>
    </row>
    <row r="1075" spans="5:8">
      <c r="E1075" s="40">
        <v>156</v>
      </c>
      <c r="F1075">
        <f t="shared" si="48"/>
        <v>1560</v>
      </c>
      <c r="G1075">
        <f t="shared" si="49"/>
        <v>15600</v>
      </c>
      <c r="H1075" t="str">
        <f t="shared" si="50"/>
        <v>156|1560|15600</v>
      </c>
    </row>
    <row r="1076" spans="5:8">
      <c r="E1076" s="40">
        <v>67</v>
      </c>
      <c r="F1076">
        <f t="shared" si="48"/>
        <v>670</v>
      </c>
      <c r="G1076">
        <f t="shared" si="49"/>
        <v>6700</v>
      </c>
      <c r="H1076" t="str">
        <f t="shared" si="50"/>
        <v>67|670|6700</v>
      </c>
    </row>
    <row r="1077" spans="5:8">
      <c r="E1077" s="40">
        <v>77</v>
      </c>
      <c r="F1077">
        <f t="shared" si="48"/>
        <v>770</v>
      </c>
      <c r="G1077">
        <f t="shared" si="49"/>
        <v>7700</v>
      </c>
      <c r="H1077" t="str">
        <f t="shared" si="50"/>
        <v>77|770|7700</v>
      </c>
    </row>
    <row r="1078" spans="5:8">
      <c r="E1078" s="40">
        <v>122</v>
      </c>
      <c r="F1078">
        <f t="shared" si="48"/>
        <v>1220</v>
      </c>
      <c r="G1078">
        <f t="shared" si="49"/>
        <v>12200</v>
      </c>
      <c r="H1078" t="str">
        <f t="shared" si="50"/>
        <v>122|1220|12200</v>
      </c>
    </row>
    <row r="1079" spans="5:8">
      <c r="E1079" s="40">
        <v>16</v>
      </c>
      <c r="F1079">
        <f t="shared" si="48"/>
        <v>160</v>
      </c>
      <c r="G1079">
        <f t="shared" si="49"/>
        <v>1600</v>
      </c>
      <c r="H1079" t="str">
        <f t="shared" si="50"/>
        <v>16|160|1600</v>
      </c>
    </row>
    <row r="1080" spans="5:8">
      <c r="E1080" s="40">
        <v>53</v>
      </c>
      <c r="F1080">
        <f t="shared" si="48"/>
        <v>530</v>
      </c>
      <c r="G1080">
        <f t="shared" si="49"/>
        <v>5300</v>
      </c>
      <c r="H1080" t="str">
        <f t="shared" si="50"/>
        <v>53|530|5300</v>
      </c>
    </row>
    <row r="1081" spans="5:8">
      <c r="E1081" s="40">
        <v>60</v>
      </c>
      <c r="F1081">
        <f t="shared" si="48"/>
        <v>600</v>
      </c>
      <c r="G1081">
        <f t="shared" si="49"/>
        <v>6000</v>
      </c>
      <c r="H1081" t="str">
        <f t="shared" si="50"/>
        <v>60|600|6000</v>
      </c>
    </row>
    <row r="1082" spans="5:8">
      <c r="E1082" s="40">
        <v>48</v>
      </c>
      <c r="F1082">
        <f t="shared" si="48"/>
        <v>480</v>
      </c>
      <c r="G1082">
        <f t="shared" si="49"/>
        <v>4800</v>
      </c>
      <c r="H1082" t="str">
        <f t="shared" si="50"/>
        <v>48|480|4800</v>
      </c>
    </row>
    <row r="1083" spans="5:8">
      <c r="E1083" s="40">
        <v>80</v>
      </c>
      <c r="F1083">
        <f t="shared" si="48"/>
        <v>800</v>
      </c>
      <c r="G1083">
        <f t="shared" si="49"/>
        <v>8000</v>
      </c>
      <c r="H1083" t="str">
        <f t="shared" si="50"/>
        <v>80|800|8000</v>
      </c>
    </row>
    <row r="1084" spans="5:8">
      <c r="E1084" s="40">
        <v>50</v>
      </c>
      <c r="F1084">
        <f t="shared" si="48"/>
        <v>500</v>
      </c>
      <c r="G1084">
        <f t="shared" si="49"/>
        <v>5000</v>
      </c>
      <c r="H1084" t="str">
        <f t="shared" si="50"/>
        <v>50|500|5000</v>
      </c>
    </row>
    <row r="1085" spans="5:8">
      <c r="E1085" s="40">
        <v>95</v>
      </c>
      <c r="F1085">
        <f t="shared" si="48"/>
        <v>950</v>
      </c>
      <c r="G1085">
        <f t="shared" si="49"/>
        <v>9500</v>
      </c>
      <c r="H1085" t="str">
        <f t="shared" si="50"/>
        <v>95|950|9500</v>
      </c>
    </row>
    <row r="1086" spans="5:8">
      <c r="E1086" s="40">
        <v>53</v>
      </c>
      <c r="F1086">
        <f t="shared" si="48"/>
        <v>530</v>
      </c>
      <c r="G1086">
        <f t="shared" si="49"/>
        <v>5300</v>
      </c>
      <c r="H1086" t="str">
        <f t="shared" si="50"/>
        <v>53|530|5300</v>
      </c>
    </row>
    <row r="1087" spans="5:8">
      <c r="E1087" s="40">
        <v>74</v>
      </c>
      <c r="F1087">
        <f t="shared" si="48"/>
        <v>740</v>
      </c>
      <c r="G1087">
        <f t="shared" si="49"/>
        <v>7400</v>
      </c>
      <c r="H1087" t="str">
        <f t="shared" si="50"/>
        <v>74|740|7400</v>
      </c>
    </row>
    <row r="1088" spans="5:8">
      <c r="E1088" s="40">
        <v>111</v>
      </c>
      <c r="F1088">
        <f t="shared" si="48"/>
        <v>1110</v>
      </c>
      <c r="G1088">
        <f t="shared" si="49"/>
        <v>11100</v>
      </c>
      <c r="H1088" t="str">
        <f t="shared" si="50"/>
        <v>111|1110|11100</v>
      </c>
    </row>
    <row r="1089" spans="5:8">
      <c r="E1089" s="40">
        <v>41</v>
      </c>
      <c r="F1089">
        <f t="shared" si="48"/>
        <v>410</v>
      </c>
      <c r="G1089">
        <f t="shared" si="49"/>
        <v>4100</v>
      </c>
      <c r="H1089" t="str">
        <f t="shared" si="50"/>
        <v>41|410|4100</v>
      </c>
    </row>
    <row r="1090" spans="5:8">
      <c r="E1090" s="40">
        <v>84</v>
      </c>
      <c r="F1090">
        <f t="shared" si="48"/>
        <v>840</v>
      </c>
      <c r="G1090">
        <f t="shared" si="49"/>
        <v>8400</v>
      </c>
      <c r="H1090" t="str">
        <f t="shared" si="50"/>
        <v>84|840|8400</v>
      </c>
    </row>
    <row r="1091" spans="5:8">
      <c r="E1091" s="40">
        <v>45</v>
      </c>
      <c r="F1091">
        <f t="shared" si="48"/>
        <v>450</v>
      </c>
      <c r="G1091">
        <f t="shared" si="49"/>
        <v>4500</v>
      </c>
      <c r="H1091" t="str">
        <f t="shared" si="50"/>
        <v>45|450|4500</v>
      </c>
    </row>
    <row r="1092" spans="5:8">
      <c r="E1092" s="40">
        <v>77</v>
      </c>
      <c r="F1092">
        <f t="shared" ref="F1092:F1155" si="51">E1092*10</f>
        <v>770</v>
      </c>
      <c r="G1092">
        <f t="shared" ref="G1092:G1155" si="52">E1092*100</f>
        <v>7700</v>
      </c>
      <c r="H1092" t="str">
        <f t="shared" ref="H1092:H1155" si="53">E1092&amp;$H$2&amp;F1092&amp;$H$2&amp;G1092</f>
        <v>77|770|7700</v>
      </c>
    </row>
    <row r="1093" spans="5:8">
      <c r="E1093" s="40">
        <v>129</v>
      </c>
      <c r="F1093">
        <f t="shared" si="51"/>
        <v>1290</v>
      </c>
      <c r="G1093">
        <f t="shared" si="52"/>
        <v>12900</v>
      </c>
      <c r="H1093" t="str">
        <f t="shared" si="53"/>
        <v>129|1290|12900</v>
      </c>
    </row>
    <row r="1094" spans="5:8">
      <c r="E1094" s="40">
        <v>138</v>
      </c>
      <c r="F1094">
        <f t="shared" si="51"/>
        <v>1380</v>
      </c>
      <c r="G1094">
        <f t="shared" si="52"/>
        <v>13800</v>
      </c>
      <c r="H1094" t="str">
        <f t="shared" si="53"/>
        <v>138|1380|13800</v>
      </c>
    </row>
    <row r="1095" spans="5:8">
      <c r="E1095" s="40">
        <v>131</v>
      </c>
      <c r="F1095">
        <f t="shared" si="51"/>
        <v>1310</v>
      </c>
      <c r="G1095">
        <f t="shared" si="52"/>
        <v>13100</v>
      </c>
      <c r="H1095" t="str">
        <f t="shared" si="53"/>
        <v>131|1310|13100</v>
      </c>
    </row>
    <row r="1096" spans="5:8">
      <c r="E1096" s="40">
        <v>24</v>
      </c>
      <c r="F1096">
        <f t="shared" si="51"/>
        <v>240</v>
      </c>
      <c r="G1096">
        <f t="shared" si="52"/>
        <v>2400</v>
      </c>
      <c r="H1096" t="str">
        <f t="shared" si="53"/>
        <v>24|240|2400</v>
      </c>
    </row>
    <row r="1097" spans="5:8">
      <c r="E1097" s="40">
        <v>167</v>
      </c>
      <c r="F1097">
        <f t="shared" si="51"/>
        <v>1670</v>
      </c>
      <c r="G1097">
        <f t="shared" si="52"/>
        <v>16700</v>
      </c>
      <c r="H1097" t="str">
        <f t="shared" si="53"/>
        <v>167|1670|16700</v>
      </c>
    </row>
    <row r="1098" spans="5:8">
      <c r="E1098" s="40">
        <v>54</v>
      </c>
      <c r="F1098">
        <f t="shared" si="51"/>
        <v>540</v>
      </c>
      <c r="G1098">
        <f t="shared" si="52"/>
        <v>5400</v>
      </c>
      <c r="H1098" t="str">
        <f t="shared" si="53"/>
        <v>54|540|5400</v>
      </c>
    </row>
    <row r="1099" spans="5:8">
      <c r="E1099" s="40">
        <v>91</v>
      </c>
      <c r="F1099">
        <f t="shared" si="51"/>
        <v>910</v>
      </c>
      <c r="G1099">
        <f t="shared" si="52"/>
        <v>9100</v>
      </c>
      <c r="H1099" t="str">
        <f t="shared" si="53"/>
        <v>91|910|9100</v>
      </c>
    </row>
    <row r="1100" spans="5:8">
      <c r="E1100" s="40">
        <v>1</v>
      </c>
      <c r="F1100">
        <f t="shared" si="51"/>
        <v>10</v>
      </c>
      <c r="G1100">
        <f t="shared" si="52"/>
        <v>100</v>
      </c>
      <c r="H1100" t="str">
        <f t="shared" si="53"/>
        <v>1|10|100</v>
      </c>
    </row>
    <row r="1101" spans="5:8">
      <c r="E1101" s="40">
        <v>68</v>
      </c>
      <c r="F1101">
        <f t="shared" si="51"/>
        <v>680</v>
      </c>
      <c r="G1101">
        <f t="shared" si="52"/>
        <v>6800</v>
      </c>
      <c r="H1101" t="str">
        <f t="shared" si="53"/>
        <v>68|680|6800</v>
      </c>
    </row>
    <row r="1102" spans="5:8">
      <c r="E1102" s="40">
        <v>86</v>
      </c>
      <c r="F1102">
        <f t="shared" si="51"/>
        <v>860</v>
      </c>
      <c r="G1102">
        <f t="shared" si="52"/>
        <v>8600</v>
      </c>
      <c r="H1102" t="str">
        <f t="shared" si="53"/>
        <v>86|860|8600</v>
      </c>
    </row>
    <row r="1103" spans="5:8">
      <c r="E1103" s="43">
        <v>99</v>
      </c>
      <c r="F1103">
        <f t="shared" si="51"/>
        <v>990</v>
      </c>
      <c r="G1103">
        <f t="shared" si="52"/>
        <v>9900</v>
      </c>
      <c r="H1103" t="str">
        <f t="shared" si="53"/>
        <v>99|990|9900</v>
      </c>
    </row>
    <row r="1104" spans="5:8">
      <c r="E1104" s="43">
        <v>99</v>
      </c>
      <c r="F1104">
        <f t="shared" si="51"/>
        <v>990</v>
      </c>
      <c r="G1104">
        <f t="shared" si="52"/>
        <v>9900</v>
      </c>
      <c r="H1104" t="str">
        <f t="shared" si="53"/>
        <v>99|990|9900</v>
      </c>
    </row>
    <row r="1105" spans="5:8">
      <c r="E1105" s="43">
        <v>28</v>
      </c>
      <c r="F1105">
        <f t="shared" si="51"/>
        <v>280</v>
      </c>
      <c r="G1105">
        <f t="shared" si="52"/>
        <v>2800</v>
      </c>
      <c r="H1105" t="str">
        <f t="shared" si="53"/>
        <v>28|280|2800</v>
      </c>
    </row>
    <row r="1106" spans="5:8">
      <c r="E1106" s="43">
        <v>2</v>
      </c>
      <c r="F1106">
        <f t="shared" si="51"/>
        <v>20</v>
      </c>
      <c r="G1106">
        <f t="shared" si="52"/>
        <v>200</v>
      </c>
      <c r="H1106" t="str">
        <f t="shared" si="53"/>
        <v>2|20|200</v>
      </c>
    </row>
    <row r="1107" spans="5:8">
      <c r="E1107" s="43">
        <v>75</v>
      </c>
      <c r="F1107">
        <f t="shared" si="51"/>
        <v>750</v>
      </c>
      <c r="G1107">
        <f t="shared" si="52"/>
        <v>7500</v>
      </c>
      <c r="H1107" t="str">
        <f t="shared" si="53"/>
        <v>75|750|7500</v>
      </c>
    </row>
    <row r="1108" spans="5:8">
      <c r="E1108" s="43">
        <v>151</v>
      </c>
      <c r="F1108">
        <f t="shared" si="51"/>
        <v>1510</v>
      </c>
      <c r="G1108">
        <f t="shared" si="52"/>
        <v>15100</v>
      </c>
      <c r="H1108" t="str">
        <f t="shared" si="53"/>
        <v>151|1510|15100</v>
      </c>
    </row>
    <row r="1109" spans="5:8">
      <c r="E1109" s="43">
        <v>98</v>
      </c>
      <c r="F1109">
        <f t="shared" si="51"/>
        <v>980</v>
      </c>
      <c r="G1109">
        <f t="shared" si="52"/>
        <v>9800</v>
      </c>
      <c r="H1109" t="str">
        <f t="shared" si="53"/>
        <v>98|980|9800</v>
      </c>
    </row>
    <row r="1110" spans="5:8">
      <c r="E1110" s="43">
        <v>41</v>
      </c>
      <c r="F1110">
        <f t="shared" si="51"/>
        <v>410</v>
      </c>
      <c r="G1110">
        <f t="shared" si="52"/>
        <v>4100</v>
      </c>
      <c r="H1110" t="str">
        <f t="shared" si="53"/>
        <v>41|410|4100</v>
      </c>
    </row>
    <row r="1111" spans="5:8">
      <c r="E1111" s="43">
        <v>3</v>
      </c>
      <c r="F1111">
        <f t="shared" si="51"/>
        <v>30</v>
      </c>
      <c r="G1111">
        <f t="shared" si="52"/>
        <v>300</v>
      </c>
      <c r="H1111" t="str">
        <f t="shared" si="53"/>
        <v>3|30|300</v>
      </c>
    </row>
    <row r="1112" spans="5:8">
      <c r="E1112" s="43">
        <v>10</v>
      </c>
      <c r="F1112">
        <f t="shared" si="51"/>
        <v>100</v>
      </c>
      <c r="G1112">
        <f t="shared" si="52"/>
        <v>1000</v>
      </c>
      <c r="H1112" t="str">
        <f t="shared" si="53"/>
        <v>10|100|1000</v>
      </c>
    </row>
    <row r="1113" spans="5:8">
      <c r="E1113" s="43">
        <v>154</v>
      </c>
      <c r="F1113">
        <f t="shared" si="51"/>
        <v>1540</v>
      </c>
      <c r="G1113">
        <f t="shared" si="52"/>
        <v>15400</v>
      </c>
      <c r="H1113" t="str">
        <f t="shared" si="53"/>
        <v>154|1540|15400</v>
      </c>
    </row>
    <row r="1114" spans="5:8">
      <c r="E1114" s="43">
        <v>87</v>
      </c>
      <c r="F1114">
        <f t="shared" si="51"/>
        <v>870</v>
      </c>
      <c r="G1114">
        <f t="shared" si="52"/>
        <v>8700</v>
      </c>
      <c r="H1114" t="str">
        <f t="shared" si="53"/>
        <v>87|870|8700</v>
      </c>
    </row>
    <row r="1115" spans="5:8">
      <c r="E1115" s="43">
        <v>162</v>
      </c>
      <c r="F1115">
        <f t="shared" si="51"/>
        <v>1620</v>
      </c>
      <c r="G1115">
        <f t="shared" si="52"/>
        <v>16200</v>
      </c>
      <c r="H1115" t="str">
        <f t="shared" si="53"/>
        <v>162|1620|16200</v>
      </c>
    </row>
    <row r="1116" spans="5:8">
      <c r="E1116" s="43">
        <v>177</v>
      </c>
      <c r="F1116">
        <f t="shared" si="51"/>
        <v>1770</v>
      </c>
      <c r="G1116">
        <f t="shared" si="52"/>
        <v>17700</v>
      </c>
      <c r="H1116" t="str">
        <f t="shared" si="53"/>
        <v>177|1770|17700</v>
      </c>
    </row>
    <row r="1117" spans="5:8">
      <c r="E1117" s="43">
        <v>12</v>
      </c>
      <c r="F1117">
        <f t="shared" si="51"/>
        <v>120</v>
      </c>
      <c r="G1117">
        <f t="shared" si="52"/>
        <v>1200</v>
      </c>
      <c r="H1117" t="str">
        <f t="shared" si="53"/>
        <v>12|120|1200</v>
      </c>
    </row>
    <row r="1118" spans="5:8">
      <c r="E1118" s="43">
        <v>28</v>
      </c>
      <c r="F1118">
        <f t="shared" si="51"/>
        <v>280</v>
      </c>
      <c r="G1118">
        <f t="shared" si="52"/>
        <v>2800</v>
      </c>
      <c r="H1118" t="str">
        <f t="shared" si="53"/>
        <v>28|280|2800</v>
      </c>
    </row>
    <row r="1119" spans="5:8">
      <c r="E1119" s="43">
        <v>126</v>
      </c>
      <c r="F1119">
        <f t="shared" si="51"/>
        <v>1260</v>
      </c>
      <c r="G1119">
        <f t="shared" si="52"/>
        <v>12600</v>
      </c>
      <c r="H1119" t="str">
        <f t="shared" si="53"/>
        <v>126|1260|12600</v>
      </c>
    </row>
    <row r="1120" spans="5:8">
      <c r="E1120" s="43">
        <v>132</v>
      </c>
      <c r="F1120">
        <f t="shared" si="51"/>
        <v>1320</v>
      </c>
      <c r="G1120">
        <f t="shared" si="52"/>
        <v>13200</v>
      </c>
      <c r="H1120" t="str">
        <f t="shared" si="53"/>
        <v>132|1320|13200</v>
      </c>
    </row>
    <row r="1121" spans="5:8">
      <c r="E1121" s="43">
        <v>64</v>
      </c>
      <c r="F1121">
        <f t="shared" si="51"/>
        <v>640</v>
      </c>
      <c r="G1121">
        <f t="shared" si="52"/>
        <v>6400</v>
      </c>
      <c r="H1121" t="str">
        <f t="shared" si="53"/>
        <v>64|640|6400</v>
      </c>
    </row>
    <row r="1122" spans="5:8">
      <c r="E1122" s="43">
        <v>15</v>
      </c>
      <c r="F1122">
        <f t="shared" si="51"/>
        <v>150</v>
      </c>
      <c r="G1122">
        <f t="shared" si="52"/>
        <v>1500</v>
      </c>
      <c r="H1122" t="str">
        <f t="shared" si="53"/>
        <v>15|150|1500</v>
      </c>
    </row>
    <row r="1123" spans="5:8">
      <c r="E1123" s="43">
        <v>25</v>
      </c>
      <c r="F1123">
        <f t="shared" si="51"/>
        <v>250</v>
      </c>
      <c r="G1123">
        <f t="shared" si="52"/>
        <v>2500</v>
      </c>
      <c r="H1123" t="str">
        <f t="shared" si="53"/>
        <v>25|250|2500</v>
      </c>
    </row>
    <row r="1124" spans="5:8">
      <c r="E1124" s="43">
        <v>98</v>
      </c>
      <c r="F1124">
        <f t="shared" si="51"/>
        <v>980</v>
      </c>
      <c r="G1124">
        <f t="shared" si="52"/>
        <v>9800</v>
      </c>
      <c r="H1124" t="str">
        <f t="shared" si="53"/>
        <v>98|980|9800</v>
      </c>
    </row>
    <row r="1125" spans="5:8">
      <c r="E1125" s="43">
        <v>80</v>
      </c>
      <c r="F1125">
        <f t="shared" si="51"/>
        <v>800</v>
      </c>
      <c r="G1125">
        <f t="shared" si="52"/>
        <v>8000</v>
      </c>
      <c r="H1125" t="str">
        <f t="shared" si="53"/>
        <v>80|800|8000</v>
      </c>
    </row>
    <row r="1126" spans="5:8">
      <c r="E1126" s="43">
        <v>136</v>
      </c>
      <c r="F1126">
        <f t="shared" si="51"/>
        <v>1360</v>
      </c>
      <c r="G1126">
        <f t="shared" si="52"/>
        <v>13600</v>
      </c>
      <c r="H1126" t="str">
        <f t="shared" si="53"/>
        <v>136|1360|13600</v>
      </c>
    </row>
    <row r="1127" spans="5:8">
      <c r="E1127" s="43">
        <v>178</v>
      </c>
      <c r="F1127">
        <f t="shared" si="51"/>
        <v>1780</v>
      </c>
      <c r="G1127">
        <f t="shared" si="52"/>
        <v>17800</v>
      </c>
      <c r="H1127" t="str">
        <f t="shared" si="53"/>
        <v>178|1780|17800</v>
      </c>
    </row>
    <row r="1128" spans="5:8">
      <c r="E1128" s="43">
        <v>6</v>
      </c>
      <c r="F1128">
        <f t="shared" si="51"/>
        <v>60</v>
      </c>
      <c r="G1128">
        <f t="shared" si="52"/>
        <v>600</v>
      </c>
      <c r="H1128" t="str">
        <f t="shared" si="53"/>
        <v>6|60|600</v>
      </c>
    </row>
    <row r="1129" spans="5:8">
      <c r="E1129" s="43">
        <v>45</v>
      </c>
      <c r="F1129">
        <f t="shared" si="51"/>
        <v>450</v>
      </c>
      <c r="G1129">
        <f t="shared" si="52"/>
        <v>4500</v>
      </c>
      <c r="H1129" t="str">
        <f t="shared" si="53"/>
        <v>45|450|4500</v>
      </c>
    </row>
    <row r="1130" spans="5:8">
      <c r="E1130" s="43">
        <v>61</v>
      </c>
      <c r="F1130">
        <f t="shared" si="51"/>
        <v>610</v>
      </c>
      <c r="G1130">
        <f t="shared" si="52"/>
        <v>6100</v>
      </c>
      <c r="H1130" t="str">
        <f t="shared" si="53"/>
        <v>61|610|6100</v>
      </c>
    </row>
    <row r="1131" spans="5:8">
      <c r="E1131" s="43">
        <v>194</v>
      </c>
      <c r="F1131">
        <f t="shared" si="51"/>
        <v>1940</v>
      </c>
      <c r="G1131">
        <f t="shared" si="52"/>
        <v>19400</v>
      </c>
      <c r="H1131" t="str">
        <f t="shared" si="53"/>
        <v>194|1940|19400</v>
      </c>
    </row>
    <row r="1132" spans="5:8">
      <c r="E1132" s="43">
        <v>174</v>
      </c>
      <c r="F1132">
        <f t="shared" si="51"/>
        <v>1740</v>
      </c>
      <c r="G1132">
        <f t="shared" si="52"/>
        <v>17400</v>
      </c>
      <c r="H1132" t="str">
        <f t="shared" si="53"/>
        <v>174|1740|17400</v>
      </c>
    </row>
    <row r="1133" spans="5:8">
      <c r="E1133" s="43">
        <v>171</v>
      </c>
      <c r="F1133">
        <f t="shared" si="51"/>
        <v>1710</v>
      </c>
      <c r="G1133">
        <f t="shared" si="52"/>
        <v>17100</v>
      </c>
      <c r="H1133" t="str">
        <f t="shared" si="53"/>
        <v>171|1710|17100</v>
      </c>
    </row>
    <row r="1134" spans="5:8">
      <c r="E1134" s="43">
        <v>121</v>
      </c>
      <c r="F1134">
        <f t="shared" si="51"/>
        <v>1210</v>
      </c>
      <c r="G1134">
        <f t="shared" si="52"/>
        <v>12100</v>
      </c>
      <c r="H1134" t="str">
        <f t="shared" si="53"/>
        <v>121|1210|12100</v>
      </c>
    </row>
    <row r="1135" spans="5:8">
      <c r="E1135" s="43">
        <v>145</v>
      </c>
      <c r="F1135">
        <f t="shared" si="51"/>
        <v>1450</v>
      </c>
      <c r="G1135">
        <f t="shared" si="52"/>
        <v>14500</v>
      </c>
      <c r="H1135" t="str">
        <f t="shared" si="53"/>
        <v>145|1450|14500</v>
      </c>
    </row>
    <row r="1136" spans="5:8">
      <c r="E1136" s="43">
        <v>143</v>
      </c>
      <c r="F1136">
        <f t="shared" si="51"/>
        <v>1430</v>
      </c>
      <c r="G1136">
        <f t="shared" si="52"/>
        <v>14300</v>
      </c>
      <c r="H1136" t="str">
        <f t="shared" si="53"/>
        <v>143|1430|14300</v>
      </c>
    </row>
    <row r="1137" spans="5:8">
      <c r="E1137" s="43">
        <v>32</v>
      </c>
      <c r="F1137">
        <f t="shared" si="51"/>
        <v>320</v>
      </c>
      <c r="G1137">
        <f t="shared" si="52"/>
        <v>3200</v>
      </c>
      <c r="H1137" t="str">
        <f t="shared" si="53"/>
        <v>32|320|3200</v>
      </c>
    </row>
    <row r="1138" spans="5:8">
      <c r="E1138" s="43">
        <v>183</v>
      </c>
      <c r="F1138">
        <f t="shared" si="51"/>
        <v>1830</v>
      </c>
      <c r="G1138">
        <f t="shared" si="52"/>
        <v>18300</v>
      </c>
      <c r="H1138" t="str">
        <f t="shared" si="53"/>
        <v>183|1830|18300</v>
      </c>
    </row>
    <row r="1139" spans="5:8">
      <c r="E1139" s="43">
        <v>84</v>
      </c>
      <c r="F1139">
        <f t="shared" si="51"/>
        <v>840</v>
      </c>
      <c r="G1139">
        <f t="shared" si="52"/>
        <v>8400</v>
      </c>
      <c r="H1139" t="str">
        <f t="shared" si="53"/>
        <v>84|840|8400</v>
      </c>
    </row>
    <row r="1140" spans="5:8">
      <c r="E1140" s="43">
        <v>163</v>
      </c>
      <c r="F1140">
        <f t="shared" si="51"/>
        <v>1630</v>
      </c>
      <c r="G1140">
        <f t="shared" si="52"/>
        <v>16300</v>
      </c>
      <c r="H1140" t="str">
        <f t="shared" si="53"/>
        <v>163|1630|16300</v>
      </c>
    </row>
    <row r="1141" spans="5:8">
      <c r="E1141" s="43">
        <v>101</v>
      </c>
      <c r="F1141">
        <f t="shared" si="51"/>
        <v>1010</v>
      </c>
      <c r="G1141">
        <f t="shared" si="52"/>
        <v>10100</v>
      </c>
      <c r="H1141" t="str">
        <f t="shared" si="53"/>
        <v>101|1010|10100</v>
      </c>
    </row>
    <row r="1142" spans="5:8">
      <c r="E1142" s="43">
        <v>17</v>
      </c>
      <c r="F1142">
        <f t="shared" si="51"/>
        <v>170</v>
      </c>
      <c r="G1142">
        <f t="shared" si="52"/>
        <v>1700</v>
      </c>
      <c r="H1142" t="str">
        <f t="shared" si="53"/>
        <v>17|170|1700</v>
      </c>
    </row>
    <row r="1143" spans="5:8">
      <c r="E1143" s="43">
        <v>30</v>
      </c>
      <c r="F1143">
        <f t="shared" si="51"/>
        <v>300</v>
      </c>
      <c r="G1143">
        <f t="shared" si="52"/>
        <v>3000</v>
      </c>
      <c r="H1143" t="str">
        <f t="shared" si="53"/>
        <v>30|300|3000</v>
      </c>
    </row>
    <row r="1144" spans="5:8">
      <c r="E1144" s="43">
        <v>132</v>
      </c>
      <c r="F1144">
        <f t="shared" si="51"/>
        <v>1320</v>
      </c>
      <c r="G1144">
        <f t="shared" si="52"/>
        <v>13200</v>
      </c>
      <c r="H1144" t="str">
        <f t="shared" si="53"/>
        <v>132|1320|13200</v>
      </c>
    </row>
    <row r="1145" spans="5:8">
      <c r="E1145" s="43">
        <v>40</v>
      </c>
      <c r="F1145">
        <f t="shared" si="51"/>
        <v>400</v>
      </c>
      <c r="G1145">
        <f t="shared" si="52"/>
        <v>4000</v>
      </c>
      <c r="H1145" t="str">
        <f t="shared" si="53"/>
        <v>40|400|4000</v>
      </c>
    </row>
    <row r="1146" spans="5:8">
      <c r="E1146" s="43">
        <v>94</v>
      </c>
      <c r="F1146">
        <f t="shared" si="51"/>
        <v>940</v>
      </c>
      <c r="G1146">
        <f t="shared" si="52"/>
        <v>9400</v>
      </c>
      <c r="H1146" t="str">
        <f t="shared" si="53"/>
        <v>94|940|9400</v>
      </c>
    </row>
    <row r="1147" spans="5:8">
      <c r="E1147" s="43">
        <v>67</v>
      </c>
      <c r="F1147">
        <f t="shared" si="51"/>
        <v>670</v>
      </c>
      <c r="G1147">
        <f t="shared" si="52"/>
        <v>6700</v>
      </c>
      <c r="H1147" t="str">
        <f t="shared" si="53"/>
        <v>67|670|6700</v>
      </c>
    </row>
    <row r="1148" spans="5:8">
      <c r="E1148" s="43">
        <v>23</v>
      </c>
      <c r="F1148">
        <f t="shared" si="51"/>
        <v>230</v>
      </c>
      <c r="G1148">
        <f t="shared" si="52"/>
        <v>2300</v>
      </c>
      <c r="H1148" t="str">
        <f t="shared" si="53"/>
        <v>23|230|2300</v>
      </c>
    </row>
    <row r="1149" spans="5:8">
      <c r="E1149" s="43">
        <v>133</v>
      </c>
      <c r="F1149">
        <f t="shared" si="51"/>
        <v>1330</v>
      </c>
      <c r="G1149">
        <f t="shared" si="52"/>
        <v>13300</v>
      </c>
      <c r="H1149" t="str">
        <f t="shared" si="53"/>
        <v>133|1330|13300</v>
      </c>
    </row>
    <row r="1150" spans="5:8">
      <c r="E1150" s="43">
        <v>72</v>
      </c>
      <c r="F1150">
        <f t="shared" si="51"/>
        <v>720</v>
      </c>
      <c r="G1150">
        <f t="shared" si="52"/>
        <v>7200</v>
      </c>
      <c r="H1150" t="str">
        <f t="shared" si="53"/>
        <v>72|720|7200</v>
      </c>
    </row>
    <row r="1151" spans="5:8">
      <c r="E1151" s="43">
        <v>33</v>
      </c>
      <c r="F1151">
        <f t="shared" si="51"/>
        <v>330</v>
      </c>
      <c r="G1151">
        <f t="shared" si="52"/>
        <v>3300</v>
      </c>
      <c r="H1151" t="str">
        <f t="shared" si="53"/>
        <v>33|330|3300</v>
      </c>
    </row>
    <row r="1152" spans="5:8">
      <c r="E1152" s="43">
        <v>87</v>
      </c>
      <c r="F1152">
        <f t="shared" si="51"/>
        <v>870</v>
      </c>
      <c r="G1152">
        <f t="shared" si="52"/>
        <v>8700</v>
      </c>
      <c r="H1152" t="str">
        <f t="shared" si="53"/>
        <v>87|870|8700</v>
      </c>
    </row>
    <row r="1153" spans="5:8">
      <c r="E1153" s="43">
        <v>50</v>
      </c>
      <c r="F1153">
        <f t="shared" si="51"/>
        <v>500</v>
      </c>
      <c r="G1153">
        <f t="shared" si="52"/>
        <v>5000</v>
      </c>
      <c r="H1153" t="str">
        <f t="shared" si="53"/>
        <v>50|500|5000</v>
      </c>
    </row>
    <row r="1154" spans="5:8">
      <c r="E1154" s="43">
        <v>191</v>
      </c>
      <c r="F1154">
        <f t="shared" si="51"/>
        <v>1910</v>
      </c>
      <c r="G1154">
        <f t="shared" si="52"/>
        <v>19100</v>
      </c>
      <c r="H1154" t="str">
        <f t="shared" si="53"/>
        <v>191|1910|19100</v>
      </c>
    </row>
    <row r="1155" spans="5:8">
      <c r="E1155" s="43">
        <v>151</v>
      </c>
      <c r="F1155">
        <f t="shared" si="51"/>
        <v>1510</v>
      </c>
      <c r="G1155">
        <f t="shared" si="52"/>
        <v>15100</v>
      </c>
      <c r="H1155" t="str">
        <f t="shared" si="53"/>
        <v>151|1510|15100</v>
      </c>
    </row>
    <row r="1156" spans="5:8">
      <c r="E1156" s="43">
        <v>138</v>
      </c>
      <c r="F1156">
        <f t="shared" ref="F1156:F1219" si="54">E1156*10</f>
        <v>1380</v>
      </c>
      <c r="G1156">
        <f t="shared" ref="G1156:G1219" si="55">E1156*100</f>
        <v>13800</v>
      </c>
      <c r="H1156" t="str">
        <f t="shared" ref="H1156:H1219" si="56">E1156&amp;$H$2&amp;F1156&amp;$H$2&amp;G1156</f>
        <v>138|1380|13800</v>
      </c>
    </row>
    <row r="1157" spans="5:8">
      <c r="E1157" s="43">
        <v>109</v>
      </c>
      <c r="F1157">
        <f t="shared" si="54"/>
        <v>1090</v>
      </c>
      <c r="G1157">
        <f t="shared" si="55"/>
        <v>10900</v>
      </c>
      <c r="H1157" t="str">
        <f t="shared" si="56"/>
        <v>109|1090|10900</v>
      </c>
    </row>
    <row r="1158" spans="5:8">
      <c r="E1158" s="43">
        <v>175</v>
      </c>
      <c r="F1158">
        <f t="shared" si="54"/>
        <v>1750</v>
      </c>
      <c r="G1158">
        <f t="shared" si="55"/>
        <v>17500</v>
      </c>
      <c r="H1158" t="str">
        <f t="shared" si="56"/>
        <v>175|1750|17500</v>
      </c>
    </row>
    <row r="1159" spans="5:8">
      <c r="E1159" s="43">
        <v>46</v>
      </c>
      <c r="F1159">
        <f t="shared" si="54"/>
        <v>460</v>
      </c>
      <c r="G1159">
        <f t="shared" si="55"/>
        <v>4600</v>
      </c>
      <c r="H1159" t="str">
        <f t="shared" si="56"/>
        <v>46|460|4600</v>
      </c>
    </row>
    <row r="1160" spans="5:8">
      <c r="E1160" s="43">
        <v>188</v>
      </c>
      <c r="F1160">
        <f t="shared" si="54"/>
        <v>1880</v>
      </c>
      <c r="G1160">
        <f t="shared" si="55"/>
        <v>18800</v>
      </c>
      <c r="H1160" t="str">
        <f t="shared" si="56"/>
        <v>188|1880|18800</v>
      </c>
    </row>
    <row r="1161" spans="5:8">
      <c r="E1161" s="43">
        <v>8</v>
      </c>
      <c r="F1161">
        <f t="shared" si="54"/>
        <v>80</v>
      </c>
      <c r="G1161">
        <f t="shared" si="55"/>
        <v>800</v>
      </c>
      <c r="H1161" t="str">
        <f t="shared" si="56"/>
        <v>8|80|800</v>
      </c>
    </row>
    <row r="1162" spans="5:8">
      <c r="E1162" s="43">
        <v>54</v>
      </c>
      <c r="F1162">
        <f t="shared" si="54"/>
        <v>540</v>
      </c>
      <c r="G1162">
        <f t="shared" si="55"/>
        <v>5400</v>
      </c>
      <c r="H1162" t="str">
        <f t="shared" si="56"/>
        <v>54|540|5400</v>
      </c>
    </row>
    <row r="1163" spans="5:8">
      <c r="E1163" s="43">
        <v>101</v>
      </c>
      <c r="F1163">
        <f t="shared" si="54"/>
        <v>1010</v>
      </c>
      <c r="G1163">
        <f t="shared" si="55"/>
        <v>10100</v>
      </c>
      <c r="H1163" t="str">
        <f t="shared" si="56"/>
        <v>101|1010|10100</v>
      </c>
    </row>
    <row r="1164" spans="5:8">
      <c r="E1164" s="43">
        <v>47</v>
      </c>
      <c r="F1164">
        <f t="shared" si="54"/>
        <v>470</v>
      </c>
      <c r="G1164">
        <f t="shared" si="55"/>
        <v>4700</v>
      </c>
      <c r="H1164" t="str">
        <f t="shared" si="56"/>
        <v>47|470|4700</v>
      </c>
    </row>
    <row r="1165" spans="5:8">
      <c r="E1165" s="43">
        <v>96</v>
      </c>
      <c r="F1165">
        <f t="shared" si="54"/>
        <v>960</v>
      </c>
      <c r="G1165">
        <f t="shared" si="55"/>
        <v>9600</v>
      </c>
      <c r="H1165" t="str">
        <f t="shared" si="56"/>
        <v>96|960|9600</v>
      </c>
    </row>
    <row r="1166" spans="5:8">
      <c r="E1166" s="43">
        <v>86</v>
      </c>
      <c r="F1166">
        <f t="shared" si="54"/>
        <v>860</v>
      </c>
      <c r="G1166">
        <f t="shared" si="55"/>
        <v>8600</v>
      </c>
      <c r="H1166" t="str">
        <f t="shared" si="56"/>
        <v>86|860|8600</v>
      </c>
    </row>
    <row r="1167" spans="5:8">
      <c r="E1167" s="43">
        <v>198</v>
      </c>
      <c r="F1167">
        <f t="shared" si="54"/>
        <v>1980</v>
      </c>
      <c r="G1167">
        <f t="shared" si="55"/>
        <v>19800</v>
      </c>
      <c r="H1167" t="str">
        <f t="shared" si="56"/>
        <v>198|1980|19800</v>
      </c>
    </row>
    <row r="1168" spans="5:8">
      <c r="E1168" s="43">
        <v>45</v>
      </c>
      <c r="F1168">
        <f t="shared" si="54"/>
        <v>450</v>
      </c>
      <c r="G1168">
        <f t="shared" si="55"/>
        <v>4500</v>
      </c>
      <c r="H1168" t="str">
        <f t="shared" si="56"/>
        <v>45|450|4500</v>
      </c>
    </row>
    <row r="1169" spans="5:8">
      <c r="E1169" s="43">
        <v>81</v>
      </c>
      <c r="F1169">
        <f t="shared" si="54"/>
        <v>810</v>
      </c>
      <c r="G1169">
        <f t="shared" si="55"/>
        <v>8100</v>
      </c>
      <c r="H1169" t="str">
        <f t="shared" si="56"/>
        <v>81|810|8100</v>
      </c>
    </row>
    <row r="1170" spans="5:8">
      <c r="E1170" s="43">
        <v>52</v>
      </c>
      <c r="F1170">
        <f t="shared" si="54"/>
        <v>520</v>
      </c>
      <c r="G1170">
        <f t="shared" si="55"/>
        <v>5200</v>
      </c>
      <c r="H1170" t="str">
        <f t="shared" si="56"/>
        <v>52|520|5200</v>
      </c>
    </row>
    <row r="1171" spans="5:8">
      <c r="E1171" s="43">
        <v>49</v>
      </c>
      <c r="F1171">
        <f t="shared" si="54"/>
        <v>490</v>
      </c>
      <c r="G1171">
        <f t="shared" si="55"/>
        <v>4900</v>
      </c>
      <c r="H1171" t="str">
        <f t="shared" si="56"/>
        <v>49|490|4900</v>
      </c>
    </row>
    <row r="1172" spans="5:8">
      <c r="E1172" s="43">
        <v>156</v>
      </c>
      <c r="F1172">
        <f t="shared" si="54"/>
        <v>1560</v>
      </c>
      <c r="G1172">
        <f t="shared" si="55"/>
        <v>15600</v>
      </c>
      <c r="H1172" t="str">
        <f t="shared" si="56"/>
        <v>156|1560|15600</v>
      </c>
    </row>
    <row r="1173" spans="5:8">
      <c r="E1173" s="43">
        <v>80</v>
      </c>
      <c r="F1173">
        <f t="shared" si="54"/>
        <v>800</v>
      </c>
      <c r="G1173">
        <f t="shared" si="55"/>
        <v>8000</v>
      </c>
      <c r="H1173" t="str">
        <f t="shared" si="56"/>
        <v>80|800|8000</v>
      </c>
    </row>
    <row r="1174" spans="5:8">
      <c r="E1174" s="43">
        <v>63</v>
      </c>
      <c r="F1174">
        <f t="shared" si="54"/>
        <v>630</v>
      </c>
      <c r="G1174">
        <f t="shared" si="55"/>
        <v>6300</v>
      </c>
      <c r="H1174" t="str">
        <f t="shared" si="56"/>
        <v>63|630|6300</v>
      </c>
    </row>
    <row r="1175" spans="5:8">
      <c r="E1175" s="43">
        <v>112</v>
      </c>
      <c r="F1175">
        <f t="shared" si="54"/>
        <v>1120</v>
      </c>
      <c r="G1175">
        <f t="shared" si="55"/>
        <v>11200</v>
      </c>
      <c r="H1175" t="str">
        <f t="shared" si="56"/>
        <v>112|1120|11200</v>
      </c>
    </row>
    <row r="1176" spans="5:8">
      <c r="E1176" s="43">
        <v>132</v>
      </c>
      <c r="F1176">
        <f t="shared" si="54"/>
        <v>1320</v>
      </c>
      <c r="G1176">
        <f t="shared" si="55"/>
        <v>13200</v>
      </c>
      <c r="H1176" t="str">
        <f t="shared" si="56"/>
        <v>132|1320|13200</v>
      </c>
    </row>
    <row r="1177" spans="5:8">
      <c r="E1177" s="43">
        <v>34</v>
      </c>
      <c r="F1177">
        <f t="shared" si="54"/>
        <v>340</v>
      </c>
      <c r="G1177">
        <f t="shared" si="55"/>
        <v>3400</v>
      </c>
      <c r="H1177" t="str">
        <f t="shared" si="56"/>
        <v>34|340|3400</v>
      </c>
    </row>
    <row r="1178" spans="5:8">
      <c r="E1178" s="43">
        <v>90</v>
      </c>
      <c r="F1178">
        <f t="shared" si="54"/>
        <v>900</v>
      </c>
      <c r="G1178">
        <f t="shared" si="55"/>
        <v>9000</v>
      </c>
      <c r="H1178" t="str">
        <f t="shared" si="56"/>
        <v>90|900|9000</v>
      </c>
    </row>
    <row r="1179" spans="5:8">
      <c r="E1179" s="43">
        <v>108</v>
      </c>
      <c r="F1179">
        <f t="shared" si="54"/>
        <v>1080</v>
      </c>
      <c r="G1179">
        <f t="shared" si="55"/>
        <v>10800</v>
      </c>
      <c r="H1179" t="str">
        <f t="shared" si="56"/>
        <v>108|1080|10800</v>
      </c>
    </row>
    <row r="1180" spans="5:8">
      <c r="E1180" s="43">
        <v>142</v>
      </c>
      <c r="F1180">
        <f t="shared" si="54"/>
        <v>1420</v>
      </c>
      <c r="G1180">
        <f t="shared" si="55"/>
        <v>14200</v>
      </c>
      <c r="H1180" t="str">
        <f t="shared" si="56"/>
        <v>142|1420|14200</v>
      </c>
    </row>
    <row r="1181" spans="5:8">
      <c r="E1181" s="43">
        <v>65</v>
      </c>
      <c r="F1181">
        <f t="shared" si="54"/>
        <v>650</v>
      </c>
      <c r="G1181">
        <f t="shared" si="55"/>
        <v>6500</v>
      </c>
      <c r="H1181" t="str">
        <f t="shared" si="56"/>
        <v>65|650|6500</v>
      </c>
    </row>
    <row r="1182" spans="5:8">
      <c r="E1182" s="43">
        <v>166</v>
      </c>
      <c r="F1182">
        <f t="shared" si="54"/>
        <v>1660</v>
      </c>
      <c r="G1182">
        <f t="shared" si="55"/>
        <v>16600</v>
      </c>
      <c r="H1182" t="str">
        <f t="shared" si="56"/>
        <v>166|1660|16600</v>
      </c>
    </row>
    <row r="1183" spans="5:8">
      <c r="E1183" s="43">
        <v>147</v>
      </c>
      <c r="F1183">
        <f t="shared" si="54"/>
        <v>1470</v>
      </c>
      <c r="G1183">
        <f t="shared" si="55"/>
        <v>14700</v>
      </c>
      <c r="H1183" t="str">
        <f t="shared" si="56"/>
        <v>147|1470|14700</v>
      </c>
    </row>
    <row r="1184" spans="5:8">
      <c r="E1184" s="43">
        <v>113</v>
      </c>
      <c r="F1184">
        <f t="shared" si="54"/>
        <v>1130</v>
      </c>
      <c r="G1184">
        <f t="shared" si="55"/>
        <v>11300</v>
      </c>
      <c r="H1184" t="str">
        <f t="shared" si="56"/>
        <v>113|1130|11300</v>
      </c>
    </row>
    <row r="1185" spans="5:8">
      <c r="E1185" s="43">
        <v>197</v>
      </c>
      <c r="F1185">
        <f t="shared" si="54"/>
        <v>1970</v>
      </c>
      <c r="G1185">
        <f t="shared" si="55"/>
        <v>19700</v>
      </c>
      <c r="H1185" t="str">
        <f t="shared" si="56"/>
        <v>197|1970|19700</v>
      </c>
    </row>
    <row r="1186" spans="5:8">
      <c r="E1186" s="43">
        <v>173</v>
      </c>
      <c r="F1186">
        <f t="shared" si="54"/>
        <v>1730</v>
      </c>
      <c r="G1186">
        <f t="shared" si="55"/>
        <v>17300</v>
      </c>
      <c r="H1186" t="str">
        <f t="shared" si="56"/>
        <v>173|1730|17300</v>
      </c>
    </row>
    <row r="1187" spans="5:8">
      <c r="E1187" s="43">
        <v>170</v>
      </c>
      <c r="F1187">
        <f t="shared" si="54"/>
        <v>1700</v>
      </c>
      <c r="G1187">
        <f t="shared" si="55"/>
        <v>17000</v>
      </c>
      <c r="H1187" t="str">
        <f t="shared" si="56"/>
        <v>170|1700|17000</v>
      </c>
    </row>
    <row r="1188" spans="5:8">
      <c r="E1188" s="43">
        <v>124</v>
      </c>
      <c r="F1188">
        <f t="shared" si="54"/>
        <v>1240</v>
      </c>
      <c r="G1188">
        <f t="shared" si="55"/>
        <v>12400</v>
      </c>
      <c r="H1188" t="str">
        <f t="shared" si="56"/>
        <v>124|1240|12400</v>
      </c>
    </row>
    <row r="1189" spans="5:8">
      <c r="E1189" s="43">
        <v>48</v>
      </c>
      <c r="F1189">
        <f t="shared" si="54"/>
        <v>480</v>
      </c>
      <c r="G1189">
        <f t="shared" si="55"/>
        <v>4800</v>
      </c>
      <c r="H1189" t="str">
        <f t="shared" si="56"/>
        <v>48|480|4800</v>
      </c>
    </row>
    <row r="1190" spans="5:8">
      <c r="E1190" s="43">
        <v>112</v>
      </c>
      <c r="F1190">
        <f t="shared" si="54"/>
        <v>1120</v>
      </c>
      <c r="G1190">
        <f t="shared" si="55"/>
        <v>11200</v>
      </c>
      <c r="H1190" t="str">
        <f t="shared" si="56"/>
        <v>112|1120|11200</v>
      </c>
    </row>
    <row r="1191" spans="5:8">
      <c r="E1191" s="43">
        <v>180</v>
      </c>
      <c r="F1191">
        <f t="shared" si="54"/>
        <v>1800</v>
      </c>
      <c r="G1191">
        <f t="shared" si="55"/>
        <v>18000</v>
      </c>
      <c r="H1191" t="str">
        <f t="shared" si="56"/>
        <v>180|1800|18000</v>
      </c>
    </row>
    <row r="1192" spans="5:8">
      <c r="E1192" s="43">
        <v>195</v>
      </c>
      <c r="F1192">
        <f t="shared" si="54"/>
        <v>1950</v>
      </c>
      <c r="G1192">
        <f t="shared" si="55"/>
        <v>19500</v>
      </c>
      <c r="H1192" t="str">
        <f t="shared" si="56"/>
        <v>195|1950|19500</v>
      </c>
    </row>
    <row r="1193" spans="5:8">
      <c r="E1193" s="43">
        <v>190</v>
      </c>
      <c r="F1193">
        <f t="shared" si="54"/>
        <v>1900</v>
      </c>
      <c r="G1193">
        <f t="shared" si="55"/>
        <v>19000</v>
      </c>
      <c r="H1193" t="str">
        <f t="shared" si="56"/>
        <v>190|1900|19000</v>
      </c>
    </row>
    <row r="1194" spans="5:8">
      <c r="E1194" s="43">
        <v>111</v>
      </c>
      <c r="F1194">
        <f t="shared" si="54"/>
        <v>1110</v>
      </c>
      <c r="G1194">
        <f t="shared" si="55"/>
        <v>11100</v>
      </c>
      <c r="H1194" t="str">
        <f t="shared" si="56"/>
        <v>111|1110|11100</v>
      </c>
    </row>
    <row r="1195" spans="5:8">
      <c r="E1195" s="43">
        <v>110</v>
      </c>
      <c r="F1195">
        <f t="shared" si="54"/>
        <v>1100</v>
      </c>
      <c r="G1195">
        <f t="shared" si="55"/>
        <v>11000</v>
      </c>
      <c r="H1195" t="str">
        <f t="shared" si="56"/>
        <v>110|1100|11000</v>
      </c>
    </row>
    <row r="1196" spans="5:8">
      <c r="E1196" s="43">
        <v>133</v>
      </c>
      <c r="F1196">
        <f t="shared" si="54"/>
        <v>1330</v>
      </c>
      <c r="G1196">
        <f t="shared" si="55"/>
        <v>13300</v>
      </c>
      <c r="H1196" t="str">
        <f t="shared" si="56"/>
        <v>133|1330|13300</v>
      </c>
    </row>
    <row r="1197" spans="5:8">
      <c r="E1197" s="43">
        <v>46</v>
      </c>
      <c r="F1197">
        <f t="shared" si="54"/>
        <v>460</v>
      </c>
      <c r="G1197">
        <f t="shared" si="55"/>
        <v>4600</v>
      </c>
      <c r="H1197" t="str">
        <f t="shared" si="56"/>
        <v>46|460|4600</v>
      </c>
    </row>
    <row r="1198" spans="5:8">
      <c r="E1198" s="43">
        <v>146</v>
      </c>
      <c r="F1198">
        <f t="shared" si="54"/>
        <v>1460</v>
      </c>
      <c r="G1198">
        <f t="shared" si="55"/>
        <v>14600</v>
      </c>
      <c r="H1198" t="str">
        <f t="shared" si="56"/>
        <v>146|1460|14600</v>
      </c>
    </row>
    <row r="1199" spans="5:8">
      <c r="E1199" s="43">
        <v>66</v>
      </c>
      <c r="F1199">
        <f t="shared" si="54"/>
        <v>660</v>
      </c>
      <c r="G1199">
        <f t="shared" si="55"/>
        <v>6600</v>
      </c>
      <c r="H1199" t="str">
        <f t="shared" si="56"/>
        <v>66|660|6600</v>
      </c>
    </row>
    <row r="1200" spans="5:8">
      <c r="E1200" s="43">
        <v>86</v>
      </c>
      <c r="F1200">
        <f t="shared" si="54"/>
        <v>860</v>
      </c>
      <c r="G1200">
        <f t="shared" si="55"/>
        <v>8600</v>
      </c>
      <c r="H1200" t="str">
        <f t="shared" si="56"/>
        <v>86|860|8600</v>
      </c>
    </row>
    <row r="1201" spans="5:8">
      <c r="E1201" s="43">
        <v>80</v>
      </c>
      <c r="F1201">
        <f t="shared" si="54"/>
        <v>800</v>
      </c>
      <c r="G1201">
        <f t="shared" si="55"/>
        <v>8000</v>
      </c>
      <c r="H1201" t="str">
        <f t="shared" si="56"/>
        <v>80|800|8000</v>
      </c>
    </row>
    <row r="1202" spans="5:8">
      <c r="E1202" s="43">
        <v>129</v>
      </c>
      <c r="F1202">
        <f t="shared" si="54"/>
        <v>1290</v>
      </c>
      <c r="G1202">
        <f t="shared" si="55"/>
        <v>12900</v>
      </c>
      <c r="H1202" t="str">
        <f t="shared" si="56"/>
        <v>129|1290|12900</v>
      </c>
    </row>
    <row r="1203" spans="5:8">
      <c r="E1203" s="16">
        <v>195</v>
      </c>
      <c r="F1203">
        <f t="shared" si="54"/>
        <v>1950</v>
      </c>
      <c r="G1203">
        <f t="shared" si="55"/>
        <v>19500</v>
      </c>
      <c r="H1203" t="str">
        <f t="shared" si="56"/>
        <v>195|1950|19500</v>
      </c>
    </row>
    <row r="1204" spans="5:8">
      <c r="E1204" s="16">
        <v>125</v>
      </c>
      <c r="F1204">
        <f t="shared" si="54"/>
        <v>1250</v>
      </c>
      <c r="G1204">
        <f t="shared" si="55"/>
        <v>12500</v>
      </c>
      <c r="H1204" t="str">
        <f t="shared" si="56"/>
        <v>125|1250|12500</v>
      </c>
    </row>
    <row r="1205" spans="5:8">
      <c r="E1205" s="16">
        <v>28</v>
      </c>
      <c r="F1205">
        <f t="shared" si="54"/>
        <v>280</v>
      </c>
      <c r="G1205">
        <f t="shared" si="55"/>
        <v>2800</v>
      </c>
      <c r="H1205" t="str">
        <f t="shared" si="56"/>
        <v>28|280|2800</v>
      </c>
    </row>
    <row r="1206" spans="5:8">
      <c r="E1206" s="16">
        <v>84</v>
      </c>
      <c r="F1206">
        <f t="shared" si="54"/>
        <v>840</v>
      </c>
      <c r="G1206">
        <f t="shared" si="55"/>
        <v>8400</v>
      </c>
      <c r="H1206" t="str">
        <f t="shared" si="56"/>
        <v>84|840|8400</v>
      </c>
    </row>
    <row r="1207" spans="5:8">
      <c r="E1207" s="16">
        <v>123</v>
      </c>
      <c r="F1207">
        <f t="shared" si="54"/>
        <v>1230</v>
      </c>
      <c r="G1207">
        <f t="shared" si="55"/>
        <v>12300</v>
      </c>
      <c r="H1207" t="str">
        <f t="shared" si="56"/>
        <v>123|1230|12300</v>
      </c>
    </row>
    <row r="1208" spans="5:8">
      <c r="E1208" s="16">
        <v>296</v>
      </c>
      <c r="F1208">
        <f t="shared" si="54"/>
        <v>2960</v>
      </c>
      <c r="G1208">
        <f t="shared" si="55"/>
        <v>29600</v>
      </c>
      <c r="H1208" t="str">
        <f t="shared" si="56"/>
        <v>296|2960|29600</v>
      </c>
    </row>
    <row r="1209" spans="5:8">
      <c r="E1209" s="16">
        <v>233</v>
      </c>
      <c r="F1209">
        <f t="shared" si="54"/>
        <v>2330</v>
      </c>
      <c r="G1209">
        <f t="shared" si="55"/>
        <v>23300</v>
      </c>
      <c r="H1209" t="str">
        <f t="shared" si="56"/>
        <v>233|2330|23300</v>
      </c>
    </row>
    <row r="1210" spans="5:8">
      <c r="E1210" s="16">
        <v>189</v>
      </c>
      <c r="F1210">
        <f t="shared" si="54"/>
        <v>1890</v>
      </c>
      <c r="G1210">
        <f t="shared" si="55"/>
        <v>18900</v>
      </c>
      <c r="H1210" t="str">
        <f t="shared" si="56"/>
        <v>189|1890|18900</v>
      </c>
    </row>
    <row r="1211" spans="5:8">
      <c r="E1211" s="16">
        <v>93</v>
      </c>
      <c r="F1211">
        <f t="shared" si="54"/>
        <v>930</v>
      </c>
      <c r="G1211">
        <f t="shared" si="55"/>
        <v>9300</v>
      </c>
      <c r="H1211" t="str">
        <f t="shared" si="56"/>
        <v>93|930|9300</v>
      </c>
    </row>
    <row r="1212" spans="5:8">
      <c r="E1212" s="16">
        <v>93</v>
      </c>
      <c r="F1212">
        <f t="shared" si="54"/>
        <v>930</v>
      </c>
      <c r="G1212">
        <f t="shared" si="55"/>
        <v>9300</v>
      </c>
      <c r="H1212" t="str">
        <f t="shared" si="56"/>
        <v>93|930|9300</v>
      </c>
    </row>
    <row r="1213" spans="5:8">
      <c r="E1213" s="16">
        <v>252</v>
      </c>
      <c r="F1213">
        <f t="shared" si="54"/>
        <v>2520</v>
      </c>
      <c r="G1213">
        <f t="shared" si="55"/>
        <v>25200</v>
      </c>
      <c r="H1213" t="str">
        <f t="shared" si="56"/>
        <v>252|2520|25200</v>
      </c>
    </row>
    <row r="1214" spans="5:8">
      <c r="E1214" s="16">
        <v>264</v>
      </c>
      <c r="F1214">
        <f t="shared" si="54"/>
        <v>2640</v>
      </c>
      <c r="G1214">
        <f t="shared" si="55"/>
        <v>26400</v>
      </c>
      <c r="H1214" t="str">
        <f t="shared" si="56"/>
        <v>264|2640|26400</v>
      </c>
    </row>
    <row r="1215" spans="5:8">
      <c r="E1215" s="16">
        <v>164</v>
      </c>
      <c r="F1215">
        <f t="shared" si="54"/>
        <v>1640</v>
      </c>
      <c r="G1215">
        <f t="shared" si="55"/>
        <v>16400</v>
      </c>
      <c r="H1215" t="str">
        <f t="shared" si="56"/>
        <v>164|1640|16400</v>
      </c>
    </row>
    <row r="1216" spans="5:8">
      <c r="E1216" s="16">
        <v>210</v>
      </c>
      <c r="F1216">
        <f t="shared" si="54"/>
        <v>2100</v>
      </c>
      <c r="G1216">
        <f t="shared" si="55"/>
        <v>21000</v>
      </c>
      <c r="H1216" t="str">
        <f t="shared" si="56"/>
        <v>210|2100|21000</v>
      </c>
    </row>
    <row r="1217" spans="5:8">
      <c r="E1217" s="16">
        <v>114</v>
      </c>
      <c r="F1217">
        <f t="shared" si="54"/>
        <v>1140</v>
      </c>
      <c r="G1217">
        <f t="shared" si="55"/>
        <v>11400</v>
      </c>
      <c r="H1217" t="str">
        <f t="shared" si="56"/>
        <v>114|1140|11400</v>
      </c>
    </row>
    <row r="1218" spans="5:8">
      <c r="E1218" s="16">
        <v>263</v>
      </c>
      <c r="F1218">
        <f t="shared" si="54"/>
        <v>2630</v>
      </c>
      <c r="G1218">
        <f t="shared" si="55"/>
        <v>26300</v>
      </c>
      <c r="H1218" t="str">
        <f t="shared" si="56"/>
        <v>263|2630|26300</v>
      </c>
    </row>
    <row r="1219" spans="5:8">
      <c r="E1219" s="16">
        <v>20</v>
      </c>
      <c r="F1219">
        <f t="shared" si="54"/>
        <v>200</v>
      </c>
      <c r="G1219">
        <f t="shared" si="55"/>
        <v>2000</v>
      </c>
      <c r="H1219" t="str">
        <f t="shared" si="56"/>
        <v>20|200|2000</v>
      </c>
    </row>
    <row r="1220" spans="5:8">
      <c r="E1220" s="16">
        <v>159</v>
      </c>
      <c r="F1220">
        <f t="shared" ref="F1220:F1283" si="57">E1220*10</f>
        <v>1590</v>
      </c>
      <c r="G1220">
        <f t="shared" ref="G1220:G1283" si="58">E1220*100</f>
        <v>15900</v>
      </c>
      <c r="H1220" t="str">
        <f t="shared" ref="H1220:H1283" si="59">E1220&amp;$H$2&amp;F1220&amp;$H$2&amp;G1220</f>
        <v>159|1590|15900</v>
      </c>
    </row>
    <row r="1221" spans="5:8">
      <c r="E1221" s="16">
        <v>83</v>
      </c>
      <c r="F1221">
        <f t="shared" si="57"/>
        <v>830</v>
      </c>
      <c r="G1221">
        <f t="shared" si="58"/>
        <v>8300</v>
      </c>
      <c r="H1221" t="str">
        <f t="shared" si="59"/>
        <v>83|830|8300</v>
      </c>
    </row>
    <row r="1222" spans="5:8">
      <c r="E1222" s="16">
        <v>131</v>
      </c>
      <c r="F1222">
        <f t="shared" si="57"/>
        <v>1310</v>
      </c>
      <c r="G1222">
        <f t="shared" si="58"/>
        <v>13100</v>
      </c>
      <c r="H1222" t="str">
        <f t="shared" si="59"/>
        <v>131|1310|13100</v>
      </c>
    </row>
    <row r="1223" spans="5:8">
      <c r="E1223" s="16">
        <v>80</v>
      </c>
      <c r="F1223">
        <f t="shared" si="57"/>
        <v>800</v>
      </c>
      <c r="G1223">
        <f t="shared" si="58"/>
        <v>8000</v>
      </c>
      <c r="H1223" t="str">
        <f t="shared" si="59"/>
        <v>80|800|8000</v>
      </c>
    </row>
    <row r="1224" spans="5:8">
      <c r="E1224" s="16">
        <v>51</v>
      </c>
      <c r="F1224">
        <f t="shared" si="57"/>
        <v>510</v>
      </c>
      <c r="G1224">
        <f t="shared" si="58"/>
        <v>5100</v>
      </c>
      <c r="H1224" t="str">
        <f t="shared" si="59"/>
        <v>51|510|5100</v>
      </c>
    </row>
    <row r="1225" spans="5:8">
      <c r="E1225" s="16">
        <v>120</v>
      </c>
      <c r="F1225">
        <f t="shared" si="57"/>
        <v>1200</v>
      </c>
      <c r="G1225">
        <f t="shared" si="58"/>
        <v>12000</v>
      </c>
      <c r="H1225" t="str">
        <f t="shared" si="59"/>
        <v>120|1200|12000</v>
      </c>
    </row>
    <row r="1226" spans="5:8">
      <c r="E1226" s="16">
        <v>12</v>
      </c>
      <c r="F1226">
        <f t="shared" si="57"/>
        <v>120</v>
      </c>
      <c r="G1226">
        <f t="shared" si="58"/>
        <v>1200</v>
      </c>
      <c r="H1226" t="str">
        <f t="shared" si="59"/>
        <v>12|120|1200</v>
      </c>
    </row>
    <row r="1227" spans="5:8">
      <c r="E1227" s="16">
        <v>275</v>
      </c>
      <c r="F1227">
        <f t="shared" si="57"/>
        <v>2750</v>
      </c>
      <c r="G1227">
        <f t="shared" si="58"/>
        <v>27500</v>
      </c>
      <c r="H1227" t="str">
        <f t="shared" si="59"/>
        <v>275|2750|27500</v>
      </c>
    </row>
    <row r="1228" spans="5:8">
      <c r="E1228" s="16">
        <v>141</v>
      </c>
      <c r="F1228">
        <f t="shared" si="57"/>
        <v>1410</v>
      </c>
      <c r="G1228">
        <f t="shared" si="58"/>
        <v>14100</v>
      </c>
      <c r="H1228" t="str">
        <f t="shared" si="59"/>
        <v>141|1410|14100</v>
      </c>
    </row>
    <row r="1229" spans="5:8">
      <c r="E1229" s="16">
        <v>110</v>
      </c>
      <c r="F1229">
        <f t="shared" si="57"/>
        <v>1100</v>
      </c>
      <c r="G1229">
        <f t="shared" si="58"/>
        <v>11000</v>
      </c>
      <c r="H1229" t="str">
        <f t="shared" si="59"/>
        <v>110|1100|11000</v>
      </c>
    </row>
    <row r="1230" spans="5:8">
      <c r="E1230" s="16">
        <v>20</v>
      </c>
      <c r="F1230">
        <f t="shared" si="57"/>
        <v>200</v>
      </c>
      <c r="G1230">
        <f t="shared" si="58"/>
        <v>2000</v>
      </c>
      <c r="H1230" t="str">
        <f t="shared" si="59"/>
        <v>20|200|2000</v>
      </c>
    </row>
    <row r="1231" spans="5:8">
      <c r="E1231" s="16">
        <v>213</v>
      </c>
      <c r="F1231">
        <f t="shared" si="57"/>
        <v>2130</v>
      </c>
      <c r="G1231">
        <f t="shared" si="58"/>
        <v>21300</v>
      </c>
      <c r="H1231" t="str">
        <f t="shared" si="59"/>
        <v>213|2130|21300</v>
      </c>
    </row>
    <row r="1232" spans="5:8">
      <c r="E1232" s="16">
        <v>54</v>
      </c>
      <c r="F1232">
        <f t="shared" si="57"/>
        <v>540</v>
      </c>
      <c r="G1232">
        <f t="shared" si="58"/>
        <v>5400</v>
      </c>
      <c r="H1232" t="str">
        <f t="shared" si="59"/>
        <v>54|540|5400</v>
      </c>
    </row>
    <row r="1233" spans="5:8">
      <c r="E1233" s="16">
        <v>239</v>
      </c>
      <c r="F1233">
        <f t="shared" si="57"/>
        <v>2390</v>
      </c>
      <c r="G1233">
        <f t="shared" si="58"/>
        <v>23900</v>
      </c>
      <c r="H1233" t="str">
        <f t="shared" si="59"/>
        <v>239|2390|23900</v>
      </c>
    </row>
    <row r="1234" spans="5:8">
      <c r="E1234" s="16">
        <v>194</v>
      </c>
      <c r="F1234">
        <f t="shared" si="57"/>
        <v>1940</v>
      </c>
      <c r="G1234">
        <f t="shared" si="58"/>
        <v>19400</v>
      </c>
      <c r="H1234" t="str">
        <f t="shared" si="59"/>
        <v>194|1940|19400</v>
      </c>
    </row>
    <row r="1235" spans="5:8">
      <c r="E1235" s="16">
        <v>245</v>
      </c>
      <c r="F1235">
        <f t="shared" si="57"/>
        <v>2450</v>
      </c>
      <c r="G1235">
        <f t="shared" si="58"/>
        <v>24500</v>
      </c>
      <c r="H1235" t="str">
        <f t="shared" si="59"/>
        <v>245|2450|24500</v>
      </c>
    </row>
    <row r="1236" spans="5:8">
      <c r="E1236" s="16">
        <v>218</v>
      </c>
      <c r="F1236">
        <f t="shared" si="57"/>
        <v>2180</v>
      </c>
      <c r="G1236">
        <f t="shared" si="58"/>
        <v>21800</v>
      </c>
      <c r="H1236" t="str">
        <f t="shared" si="59"/>
        <v>218|2180|21800</v>
      </c>
    </row>
    <row r="1237" spans="5:8">
      <c r="E1237" s="16">
        <v>266</v>
      </c>
      <c r="F1237">
        <f t="shared" si="57"/>
        <v>2660</v>
      </c>
      <c r="G1237">
        <f t="shared" si="58"/>
        <v>26600</v>
      </c>
      <c r="H1237" t="str">
        <f t="shared" si="59"/>
        <v>266|2660|26600</v>
      </c>
    </row>
    <row r="1238" spans="5:8">
      <c r="E1238" s="16">
        <v>29</v>
      </c>
      <c r="F1238">
        <f t="shared" si="57"/>
        <v>290</v>
      </c>
      <c r="G1238">
        <f t="shared" si="58"/>
        <v>2900</v>
      </c>
      <c r="H1238" t="str">
        <f t="shared" si="59"/>
        <v>29|290|2900</v>
      </c>
    </row>
    <row r="1239" spans="5:8">
      <c r="E1239" s="16">
        <v>77</v>
      </c>
      <c r="F1239">
        <f t="shared" si="57"/>
        <v>770</v>
      </c>
      <c r="G1239">
        <f t="shared" si="58"/>
        <v>7700</v>
      </c>
      <c r="H1239" t="str">
        <f t="shared" si="59"/>
        <v>77|770|7700</v>
      </c>
    </row>
    <row r="1240" spans="5:8">
      <c r="E1240" s="16">
        <v>152</v>
      </c>
      <c r="F1240">
        <f t="shared" si="57"/>
        <v>1520</v>
      </c>
      <c r="G1240">
        <f t="shared" si="58"/>
        <v>15200</v>
      </c>
      <c r="H1240" t="str">
        <f t="shared" si="59"/>
        <v>152|1520|15200</v>
      </c>
    </row>
    <row r="1241" spans="5:8">
      <c r="E1241" s="16">
        <v>288</v>
      </c>
      <c r="F1241">
        <f t="shared" si="57"/>
        <v>2880</v>
      </c>
      <c r="G1241">
        <f t="shared" si="58"/>
        <v>28800</v>
      </c>
      <c r="H1241" t="str">
        <f t="shared" si="59"/>
        <v>288|2880|28800</v>
      </c>
    </row>
    <row r="1242" spans="5:8">
      <c r="E1242" s="16">
        <v>92</v>
      </c>
      <c r="F1242">
        <f t="shared" si="57"/>
        <v>920</v>
      </c>
      <c r="G1242">
        <f t="shared" si="58"/>
        <v>9200</v>
      </c>
      <c r="H1242" t="str">
        <f t="shared" si="59"/>
        <v>92|920|9200</v>
      </c>
    </row>
    <row r="1243" spans="5:8">
      <c r="E1243" s="16">
        <v>216</v>
      </c>
      <c r="F1243">
        <f t="shared" si="57"/>
        <v>2160</v>
      </c>
      <c r="G1243">
        <f t="shared" si="58"/>
        <v>21600</v>
      </c>
      <c r="H1243" t="str">
        <f t="shared" si="59"/>
        <v>216|2160|21600</v>
      </c>
    </row>
    <row r="1244" spans="5:8">
      <c r="E1244" s="16">
        <v>162</v>
      </c>
      <c r="F1244">
        <f t="shared" si="57"/>
        <v>1620</v>
      </c>
      <c r="G1244">
        <f t="shared" si="58"/>
        <v>16200</v>
      </c>
      <c r="H1244" t="str">
        <f t="shared" si="59"/>
        <v>162|1620|16200</v>
      </c>
    </row>
    <row r="1245" spans="5:8">
      <c r="E1245" s="16">
        <v>83</v>
      </c>
      <c r="F1245">
        <f t="shared" si="57"/>
        <v>830</v>
      </c>
      <c r="G1245">
        <f t="shared" si="58"/>
        <v>8300</v>
      </c>
      <c r="H1245" t="str">
        <f t="shared" si="59"/>
        <v>83|830|8300</v>
      </c>
    </row>
    <row r="1246" spans="5:8">
      <c r="E1246" s="16">
        <v>141</v>
      </c>
      <c r="F1246">
        <f t="shared" si="57"/>
        <v>1410</v>
      </c>
      <c r="G1246">
        <f t="shared" si="58"/>
        <v>14100</v>
      </c>
      <c r="H1246" t="str">
        <f t="shared" si="59"/>
        <v>141|1410|14100</v>
      </c>
    </row>
    <row r="1247" spans="5:8">
      <c r="E1247" s="16">
        <v>210</v>
      </c>
      <c r="F1247">
        <f t="shared" si="57"/>
        <v>2100</v>
      </c>
      <c r="G1247">
        <f t="shared" si="58"/>
        <v>21000</v>
      </c>
      <c r="H1247" t="str">
        <f t="shared" si="59"/>
        <v>210|2100|21000</v>
      </c>
    </row>
    <row r="1248" spans="5:8">
      <c r="E1248" s="16">
        <v>5</v>
      </c>
      <c r="F1248">
        <f t="shared" si="57"/>
        <v>50</v>
      </c>
      <c r="G1248">
        <f t="shared" si="58"/>
        <v>500</v>
      </c>
      <c r="H1248" t="str">
        <f t="shared" si="59"/>
        <v>5|50|500</v>
      </c>
    </row>
    <row r="1249" spans="5:8">
      <c r="E1249" s="16">
        <v>178</v>
      </c>
      <c r="F1249">
        <f t="shared" si="57"/>
        <v>1780</v>
      </c>
      <c r="G1249">
        <f t="shared" si="58"/>
        <v>17800</v>
      </c>
      <c r="H1249" t="str">
        <f t="shared" si="59"/>
        <v>178|1780|17800</v>
      </c>
    </row>
    <row r="1250" spans="5:8">
      <c r="E1250" s="16">
        <v>57</v>
      </c>
      <c r="F1250">
        <f t="shared" si="57"/>
        <v>570</v>
      </c>
      <c r="G1250">
        <f t="shared" si="58"/>
        <v>5700</v>
      </c>
      <c r="H1250" t="str">
        <f t="shared" si="59"/>
        <v>57|570|5700</v>
      </c>
    </row>
    <row r="1251" spans="5:8">
      <c r="E1251" s="16">
        <v>107</v>
      </c>
      <c r="F1251">
        <f t="shared" si="57"/>
        <v>1070</v>
      </c>
      <c r="G1251">
        <f t="shared" si="58"/>
        <v>10700</v>
      </c>
      <c r="H1251" t="str">
        <f t="shared" si="59"/>
        <v>107|1070|10700</v>
      </c>
    </row>
    <row r="1252" spans="5:8">
      <c r="E1252" s="16">
        <v>266</v>
      </c>
      <c r="F1252">
        <f t="shared" si="57"/>
        <v>2660</v>
      </c>
      <c r="G1252">
        <f t="shared" si="58"/>
        <v>26600</v>
      </c>
      <c r="H1252" t="str">
        <f t="shared" si="59"/>
        <v>266|2660|26600</v>
      </c>
    </row>
    <row r="1253" spans="5:8">
      <c r="E1253" s="16">
        <v>176</v>
      </c>
      <c r="F1253">
        <f t="shared" si="57"/>
        <v>1760</v>
      </c>
      <c r="G1253">
        <f t="shared" si="58"/>
        <v>17600</v>
      </c>
      <c r="H1253" t="str">
        <f t="shared" si="59"/>
        <v>176|1760|17600</v>
      </c>
    </row>
    <row r="1254" spans="5:8">
      <c r="E1254" s="16">
        <v>137</v>
      </c>
      <c r="F1254">
        <f t="shared" si="57"/>
        <v>1370</v>
      </c>
      <c r="G1254">
        <f t="shared" si="58"/>
        <v>13700</v>
      </c>
      <c r="H1254" t="str">
        <f t="shared" si="59"/>
        <v>137|1370|13700</v>
      </c>
    </row>
    <row r="1255" spans="5:8">
      <c r="E1255" s="16">
        <v>137</v>
      </c>
      <c r="F1255">
        <f t="shared" si="57"/>
        <v>1370</v>
      </c>
      <c r="G1255">
        <f t="shared" si="58"/>
        <v>13700</v>
      </c>
      <c r="H1255" t="str">
        <f t="shared" si="59"/>
        <v>137|1370|13700</v>
      </c>
    </row>
    <row r="1256" spans="5:8">
      <c r="E1256" s="16">
        <v>111</v>
      </c>
      <c r="F1256">
        <f t="shared" si="57"/>
        <v>1110</v>
      </c>
      <c r="G1256">
        <f t="shared" si="58"/>
        <v>11100</v>
      </c>
      <c r="H1256" t="str">
        <f t="shared" si="59"/>
        <v>111|1110|11100</v>
      </c>
    </row>
    <row r="1257" spans="5:8">
      <c r="E1257" s="16">
        <v>78</v>
      </c>
      <c r="F1257">
        <f t="shared" si="57"/>
        <v>780</v>
      </c>
      <c r="G1257">
        <f t="shared" si="58"/>
        <v>7800</v>
      </c>
      <c r="H1257" t="str">
        <f t="shared" si="59"/>
        <v>78|780|7800</v>
      </c>
    </row>
    <row r="1258" spans="5:8">
      <c r="E1258" s="16">
        <v>278</v>
      </c>
      <c r="F1258">
        <f t="shared" si="57"/>
        <v>2780</v>
      </c>
      <c r="G1258">
        <f t="shared" si="58"/>
        <v>27800</v>
      </c>
      <c r="H1258" t="str">
        <f t="shared" si="59"/>
        <v>278|2780|27800</v>
      </c>
    </row>
    <row r="1259" spans="5:8">
      <c r="E1259" s="16">
        <v>50</v>
      </c>
      <c r="F1259">
        <f t="shared" si="57"/>
        <v>500</v>
      </c>
      <c r="G1259">
        <f t="shared" si="58"/>
        <v>5000</v>
      </c>
      <c r="H1259" t="str">
        <f t="shared" si="59"/>
        <v>50|500|5000</v>
      </c>
    </row>
    <row r="1260" spans="5:8">
      <c r="E1260" s="16">
        <v>263</v>
      </c>
      <c r="F1260">
        <f t="shared" si="57"/>
        <v>2630</v>
      </c>
      <c r="G1260">
        <f t="shared" si="58"/>
        <v>26300</v>
      </c>
      <c r="H1260" t="str">
        <f t="shared" si="59"/>
        <v>263|2630|26300</v>
      </c>
    </row>
    <row r="1261" spans="5:8">
      <c r="E1261" s="16">
        <v>293</v>
      </c>
      <c r="F1261">
        <f t="shared" si="57"/>
        <v>2930</v>
      </c>
      <c r="G1261">
        <f t="shared" si="58"/>
        <v>29300</v>
      </c>
      <c r="H1261" t="str">
        <f t="shared" si="59"/>
        <v>293|2930|29300</v>
      </c>
    </row>
    <row r="1262" spans="5:8">
      <c r="E1262" s="16">
        <v>262</v>
      </c>
      <c r="F1262">
        <f t="shared" si="57"/>
        <v>2620</v>
      </c>
      <c r="G1262">
        <f t="shared" si="58"/>
        <v>26200</v>
      </c>
      <c r="H1262" t="str">
        <f t="shared" si="59"/>
        <v>262|2620|26200</v>
      </c>
    </row>
    <row r="1263" spans="5:8">
      <c r="E1263" s="16">
        <v>120</v>
      </c>
      <c r="F1263">
        <f t="shared" si="57"/>
        <v>1200</v>
      </c>
      <c r="G1263">
        <f t="shared" si="58"/>
        <v>12000</v>
      </c>
      <c r="H1263" t="str">
        <f t="shared" si="59"/>
        <v>120|1200|12000</v>
      </c>
    </row>
    <row r="1264" spans="5:8">
      <c r="E1264" s="16">
        <v>68</v>
      </c>
      <c r="F1264">
        <f t="shared" si="57"/>
        <v>680</v>
      </c>
      <c r="G1264">
        <f t="shared" si="58"/>
        <v>6800</v>
      </c>
      <c r="H1264" t="str">
        <f t="shared" si="59"/>
        <v>68|680|6800</v>
      </c>
    </row>
    <row r="1265" spans="5:8">
      <c r="E1265" s="16">
        <v>47</v>
      </c>
      <c r="F1265">
        <f t="shared" si="57"/>
        <v>470</v>
      </c>
      <c r="G1265">
        <f t="shared" si="58"/>
        <v>4700</v>
      </c>
      <c r="H1265" t="str">
        <f t="shared" si="59"/>
        <v>47|470|4700</v>
      </c>
    </row>
    <row r="1266" spans="5:8">
      <c r="E1266" s="16">
        <v>236</v>
      </c>
      <c r="F1266">
        <f t="shared" si="57"/>
        <v>2360</v>
      </c>
      <c r="G1266">
        <f t="shared" si="58"/>
        <v>23600</v>
      </c>
      <c r="H1266" t="str">
        <f t="shared" si="59"/>
        <v>236|2360|23600</v>
      </c>
    </row>
    <row r="1267" spans="5:8">
      <c r="E1267" s="16">
        <v>42</v>
      </c>
      <c r="F1267">
        <f t="shared" si="57"/>
        <v>420</v>
      </c>
      <c r="G1267">
        <f t="shared" si="58"/>
        <v>4200</v>
      </c>
      <c r="H1267" t="str">
        <f t="shared" si="59"/>
        <v>42|420|4200</v>
      </c>
    </row>
    <row r="1268" spans="5:8">
      <c r="E1268" s="16">
        <v>231</v>
      </c>
      <c r="F1268">
        <f t="shared" si="57"/>
        <v>2310</v>
      </c>
      <c r="G1268">
        <f t="shared" si="58"/>
        <v>23100</v>
      </c>
      <c r="H1268" t="str">
        <f t="shared" si="59"/>
        <v>231|2310|23100</v>
      </c>
    </row>
    <row r="1269" spans="5:8">
      <c r="E1269" s="16">
        <v>294</v>
      </c>
      <c r="F1269">
        <f t="shared" si="57"/>
        <v>2940</v>
      </c>
      <c r="G1269">
        <f t="shared" si="58"/>
        <v>29400</v>
      </c>
      <c r="H1269" t="str">
        <f t="shared" si="59"/>
        <v>294|2940|29400</v>
      </c>
    </row>
    <row r="1270" spans="5:8">
      <c r="E1270" s="16">
        <v>171</v>
      </c>
      <c r="F1270">
        <f t="shared" si="57"/>
        <v>1710</v>
      </c>
      <c r="G1270">
        <f t="shared" si="58"/>
        <v>17100</v>
      </c>
      <c r="H1270" t="str">
        <f t="shared" si="59"/>
        <v>171|1710|17100</v>
      </c>
    </row>
    <row r="1271" spans="5:8">
      <c r="E1271" s="16">
        <v>161</v>
      </c>
      <c r="F1271">
        <f t="shared" si="57"/>
        <v>1610</v>
      </c>
      <c r="G1271">
        <f t="shared" si="58"/>
        <v>16100</v>
      </c>
      <c r="H1271" t="str">
        <f t="shared" si="59"/>
        <v>161|1610|16100</v>
      </c>
    </row>
    <row r="1272" spans="5:8">
      <c r="E1272" s="16">
        <v>29</v>
      </c>
      <c r="F1272">
        <f t="shared" si="57"/>
        <v>290</v>
      </c>
      <c r="G1272">
        <f t="shared" si="58"/>
        <v>2900</v>
      </c>
      <c r="H1272" t="str">
        <f t="shared" si="59"/>
        <v>29|290|2900</v>
      </c>
    </row>
    <row r="1273" spans="5:8">
      <c r="E1273" s="16">
        <v>248</v>
      </c>
      <c r="F1273">
        <f t="shared" si="57"/>
        <v>2480</v>
      </c>
      <c r="G1273">
        <f t="shared" si="58"/>
        <v>24800</v>
      </c>
      <c r="H1273" t="str">
        <f t="shared" si="59"/>
        <v>248|2480|24800</v>
      </c>
    </row>
    <row r="1274" spans="5:8">
      <c r="E1274" s="16">
        <v>77</v>
      </c>
      <c r="F1274">
        <f t="shared" si="57"/>
        <v>770</v>
      </c>
      <c r="G1274">
        <f t="shared" si="58"/>
        <v>7700</v>
      </c>
      <c r="H1274" t="str">
        <f t="shared" si="59"/>
        <v>77|770|7700</v>
      </c>
    </row>
    <row r="1275" spans="5:8">
      <c r="E1275" s="16">
        <v>231</v>
      </c>
      <c r="F1275">
        <f t="shared" si="57"/>
        <v>2310</v>
      </c>
      <c r="G1275">
        <f t="shared" si="58"/>
        <v>23100</v>
      </c>
      <c r="H1275" t="str">
        <f t="shared" si="59"/>
        <v>231|2310|23100</v>
      </c>
    </row>
    <row r="1276" spans="5:8">
      <c r="E1276" s="16">
        <v>19</v>
      </c>
      <c r="F1276">
        <f t="shared" si="57"/>
        <v>190</v>
      </c>
      <c r="G1276">
        <f t="shared" si="58"/>
        <v>1900</v>
      </c>
      <c r="H1276" t="str">
        <f t="shared" si="59"/>
        <v>19|190|1900</v>
      </c>
    </row>
    <row r="1277" spans="5:8">
      <c r="E1277" s="16">
        <v>96</v>
      </c>
      <c r="F1277">
        <f t="shared" si="57"/>
        <v>960</v>
      </c>
      <c r="G1277">
        <f t="shared" si="58"/>
        <v>9600</v>
      </c>
      <c r="H1277" t="str">
        <f t="shared" si="59"/>
        <v>96|960|9600</v>
      </c>
    </row>
    <row r="1278" spans="5:8">
      <c r="E1278" s="16">
        <v>47</v>
      </c>
      <c r="F1278">
        <f t="shared" si="57"/>
        <v>470</v>
      </c>
      <c r="G1278">
        <f t="shared" si="58"/>
        <v>4700</v>
      </c>
      <c r="H1278" t="str">
        <f t="shared" si="59"/>
        <v>47|470|4700</v>
      </c>
    </row>
    <row r="1279" spans="5:8">
      <c r="E1279" s="16">
        <v>122</v>
      </c>
      <c r="F1279">
        <f t="shared" si="57"/>
        <v>1220</v>
      </c>
      <c r="G1279">
        <f t="shared" si="58"/>
        <v>12200</v>
      </c>
      <c r="H1279" t="str">
        <f t="shared" si="59"/>
        <v>122|1220|12200</v>
      </c>
    </row>
    <row r="1280" spans="5:8">
      <c r="E1280" s="16">
        <v>119</v>
      </c>
      <c r="F1280">
        <f t="shared" si="57"/>
        <v>1190</v>
      </c>
      <c r="G1280">
        <f t="shared" si="58"/>
        <v>11900</v>
      </c>
      <c r="H1280" t="str">
        <f t="shared" si="59"/>
        <v>119|1190|11900</v>
      </c>
    </row>
    <row r="1281" spans="5:8">
      <c r="E1281" s="16">
        <v>165</v>
      </c>
      <c r="F1281">
        <f t="shared" si="57"/>
        <v>1650</v>
      </c>
      <c r="G1281">
        <f t="shared" si="58"/>
        <v>16500</v>
      </c>
      <c r="H1281" t="str">
        <f t="shared" si="59"/>
        <v>165|1650|16500</v>
      </c>
    </row>
    <row r="1282" spans="5:8">
      <c r="E1282" s="16">
        <v>14</v>
      </c>
      <c r="F1282">
        <f t="shared" si="57"/>
        <v>140</v>
      </c>
      <c r="G1282">
        <f t="shared" si="58"/>
        <v>1400</v>
      </c>
      <c r="H1282" t="str">
        <f t="shared" si="59"/>
        <v>14|140|1400</v>
      </c>
    </row>
    <row r="1283" spans="5:8">
      <c r="E1283" s="16">
        <v>198</v>
      </c>
      <c r="F1283">
        <f t="shared" si="57"/>
        <v>1980</v>
      </c>
      <c r="G1283">
        <f t="shared" si="58"/>
        <v>19800</v>
      </c>
      <c r="H1283" t="str">
        <f t="shared" si="59"/>
        <v>198|1980|19800</v>
      </c>
    </row>
    <row r="1284" spans="5:8">
      <c r="E1284" s="16">
        <v>243</v>
      </c>
      <c r="F1284">
        <f t="shared" ref="F1284:F1347" si="60">E1284*10</f>
        <v>2430</v>
      </c>
      <c r="G1284">
        <f t="shared" ref="G1284:G1347" si="61">E1284*100</f>
        <v>24300</v>
      </c>
      <c r="H1284" t="str">
        <f t="shared" ref="H1284:H1347" si="62">E1284&amp;$H$2&amp;F1284&amp;$H$2&amp;G1284</f>
        <v>243|2430|24300</v>
      </c>
    </row>
    <row r="1285" spans="5:8">
      <c r="E1285" s="16">
        <v>18</v>
      </c>
      <c r="F1285">
        <f t="shared" si="60"/>
        <v>180</v>
      </c>
      <c r="G1285">
        <f t="shared" si="61"/>
        <v>1800</v>
      </c>
      <c r="H1285" t="str">
        <f t="shared" si="62"/>
        <v>18|180|1800</v>
      </c>
    </row>
    <row r="1286" spans="5:8">
      <c r="E1286" s="16">
        <v>177</v>
      </c>
      <c r="F1286">
        <f t="shared" si="60"/>
        <v>1770</v>
      </c>
      <c r="G1286">
        <f t="shared" si="61"/>
        <v>17700</v>
      </c>
      <c r="H1286" t="str">
        <f t="shared" si="62"/>
        <v>177|1770|17700</v>
      </c>
    </row>
    <row r="1287" spans="5:8">
      <c r="E1287" s="16">
        <v>269</v>
      </c>
      <c r="F1287">
        <f t="shared" si="60"/>
        <v>2690</v>
      </c>
      <c r="G1287">
        <f t="shared" si="61"/>
        <v>26900</v>
      </c>
      <c r="H1287" t="str">
        <f t="shared" si="62"/>
        <v>269|2690|26900</v>
      </c>
    </row>
    <row r="1288" spans="5:8">
      <c r="E1288" s="16">
        <v>218</v>
      </c>
      <c r="F1288">
        <f t="shared" si="60"/>
        <v>2180</v>
      </c>
      <c r="G1288">
        <f t="shared" si="61"/>
        <v>21800</v>
      </c>
      <c r="H1288" t="str">
        <f t="shared" si="62"/>
        <v>218|2180|21800</v>
      </c>
    </row>
    <row r="1289" spans="5:8">
      <c r="E1289" s="16">
        <v>149</v>
      </c>
      <c r="F1289">
        <f t="shared" si="60"/>
        <v>1490</v>
      </c>
      <c r="G1289">
        <f t="shared" si="61"/>
        <v>14900</v>
      </c>
      <c r="H1289" t="str">
        <f t="shared" si="62"/>
        <v>149|1490|14900</v>
      </c>
    </row>
    <row r="1290" spans="5:8">
      <c r="E1290" s="16">
        <v>200</v>
      </c>
      <c r="F1290">
        <f t="shared" si="60"/>
        <v>2000</v>
      </c>
      <c r="G1290">
        <f t="shared" si="61"/>
        <v>20000</v>
      </c>
      <c r="H1290" t="str">
        <f t="shared" si="62"/>
        <v>200|2000|20000</v>
      </c>
    </row>
    <row r="1291" spans="5:8">
      <c r="E1291" s="16">
        <v>116</v>
      </c>
      <c r="F1291">
        <f t="shared" si="60"/>
        <v>1160</v>
      </c>
      <c r="G1291">
        <f t="shared" si="61"/>
        <v>11600</v>
      </c>
      <c r="H1291" t="str">
        <f t="shared" si="62"/>
        <v>116|1160|11600</v>
      </c>
    </row>
    <row r="1292" spans="5:8">
      <c r="E1292" s="16">
        <v>119</v>
      </c>
      <c r="F1292">
        <f t="shared" si="60"/>
        <v>1190</v>
      </c>
      <c r="G1292">
        <f t="shared" si="61"/>
        <v>11900</v>
      </c>
      <c r="H1292" t="str">
        <f t="shared" si="62"/>
        <v>119|1190|11900</v>
      </c>
    </row>
    <row r="1293" spans="5:8">
      <c r="E1293" s="16">
        <v>251</v>
      </c>
      <c r="F1293">
        <f t="shared" si="60"/>
        <v>2510</v>
      </c>
      <c r="G1293">
        <f t="shared" si="61"/>
        <v>25100</v>
      </c>
      <c r="H1293" t="str">
        <f t="shared" si="62"/>
        <v>251|2510|25100</v>
      </c>
    </row>
    <row r="1294" spans="5:8">
      <c r="E1294" s="16">
        <v>264</v>
      </c>
      <c r="F1294">
        <f t="shared" si="60"/>
        <v>2640</v>
      </c>
      <c r="G1294">
        <f t="shared" si="61"/>
        <v>26400</v>
      </c>
      <c r="H1294" t="str">
        <f t="shared" si="62"/>
        <v>264|2640|26400</v>
      </c>
    </row>
    <row r="1295" spans="5:8">
      <c r="E1295" s="16">
        <v>155</v>
      </c>
      <c r="F1295">
        <f t="shared" si="60"/>
        <v>1550</v>
      </c>
      <c r="G1295">
        <f t="shared" si="61"/>
        <v>15500</v>
      </c>
      <c r="H1295" t="str">
        <f t="shared" si="62"/>
        <v>155|1550|15500</v>
      </c>
    </row>
    <row r="1296" spans="5:8">
      <c r="E1296" s="16">
        <v>69</v>
      </c>
      <c r="F1296">
        <f t="shared" si="60"/>
        <v>690</v>
      </c>
      <c r="G1296">
        <f t="shared" si="61"/>
        <v>6900</v>
      </c>
      <c r="H1296" t="str">
        <f t="shared" si="62"/>
        <v>69|690|6900</v>
      </c>
    </row>
    <row r="1297" spans="5:8">
      <c r="E1297" s="16">
        <v>246</v>
      </c>
      <c r="F1297">
        <f t="shared" si="60"/>
        <v>2460</v>
      </c>
      <c r="G1297">
        <f t="shared" si="61"/>
        <v>24600</v>
      </c>
      <c r="H1297" t="str">
        <f t="shared" si="62"/>
        <v>246|2460|24600</v>
      </c>
    </row>
    <row r="1298" spans="5:8">
      <c r="E1298" s="16">
        <v>59</v>
      </c>
      <c r="F1298">
        <f t="shared" si="60"/>
        <v>590</v>
      </c>
      <c r="G1298">
        <f t="shared" si="61"/>
        <v>5900</v>
      </c>
      <c r="H1298" t="str">
        <f t="shared" si="62"/>
        <v>59|590|5900</v>
      </c>
    </row>
    <row r="1299" spans="5:8">
      <c r="E1299" s="16">
        <v>26</v>
      </c>
      <c r="F1299">
        <f t="shared" si="60"/>
        <v>260</v>
      </c>
      <c r="G1299">
        <f t="shared" si="61"/>
        <v>2600</v>
      </c>
      <c r="H1299" t="str">
        <f t="shared" si="62"/>
        <v>26|260|2600</v>
      </c>
    </row>
    <row r="1300" spans="5:8">
      <c r="E1300" s="16">
        <v>209</v>
      </c>
      <c r="F1300">
        <f t="shared" si="60"/>
        <v>2090</v>
      </c>
      <c r="G1300">
        <f t="shared" si="61"/>
        <v>20900</v>
      </c>
      <c r="H1300" t="str">
        <f t="shared" si="62"/>
        <v>209|2090|20900</v>
      </c>
    </row>
    <row r="1301" spans="5:8">
      <c r="E1301" s="16">
        <v>6</v>
      </c>
      <c r="F1301">
        <f t="shared" si="60"/>
        <v>60</v>
      </c>
      <c r="G1301">
        <f t="shared" si="61"/>
        <v>600</v>
      </c>
      <c r="H1301" t="str">
        <f t="shared" si="62"/>
        <v>6|60|600</v>
      </c>
    </row>
    <row r="1302" spans="5:8">
      <c r="E1302" s="16">
        <v>293</v>
      </c>
      <c r="F1302">
        <f t="shared" si="60"/>
        <v>2930</v>
      </c>
      <c r="G1302">
        <f t="shared" si="61"/>
        <v>29300</v>
      </c>
      <c r="H1302" t="str">
        <f t="shared" si="62"/>
        <v>293|2930|29300</v>
      </c>
    </row>
    <row r="1303" spans="5:8">
      <c r="E1303" s="46">
        <v>190</v>
      </c>
      <c r="F1303">
        <f t="shared" si="60"/>
        <v>1900</v>
      </c>
      <c r="G1303">
        <f t="shared" si="61"/>
        <v>19000</v>
      </c>
      <c r="H1303" t="str">
        <f t="shared" si="62"/>
        <v>190|1900|19000</v>
      </c>
    </row>
    <row r="1304" spans="5:8">
      <c r="E1304" s="46">
        <v>48</v>
      </c>
      <c r="F1304">
        <f t="shared" si="60"/>
        <v>480</v>
      </c>
      <c r="G1304">
        <f t="shared" si="61"/>
        <v>4800</v>
      </c>
      <c r="H1304" t="str">
        <f t="shared" si="62"/>
        <v>48|480|4800</v>
      </c>
    </row>
    <row r="1305" spans="5:8">
      <c r="E1305" s="46">
        <v>28</v>
      </c>
      <c r="F1305">
        <f t="shared" si="60"/>
        <v>280</v>
      </c>
      <c r="G1305">
        <f t="shared" si="61"/>
        <v>2800</v>
      </c>
      <c r="H1305" t="str">
        <f t="shared" si="62"/>
        <v>28|280|2800</v>
      </c>
    </row>
    <row r="1306" spans="5:8">
      <c r="E1306" s="46">
        <v>256</v>
      </c>
      <c r="F1306">
        <f t="shared" si="60"/>
        <v>2560</v>
      </c>
      <c r="G1306">
        <f t="shared" si="61"/>
        <v>25600</v>
      </c>
      <c r="H1306" t="str">
        <f t="shared" si="62"/>
        <v>256|2560|25600</v>
      </c>
    </row>
    <row r="1307" spans="5:8">
      <c r="E1307" s="46">
        <v>342</v>
      </c>
      <c r="F1307">
        <f t="shared" si="60"/>
        <v>3420</v>
      </c>
      <c r="G1307">
        <f t="shared" si="61"/>
        <v>34200</v>
      </c>
      <c r="H1307" t="str">
        <f t="shared" si="62"/>
        <v>342|3420|34200</v>
      </c>
    </row>
    <row r="1308" spans="5:8">
      <c r="E1308" s="46">
        <v>130</v>
      </c>
      <c r="F1308">
        <f t="shared" si="60"/>
        <v>1300</v>
      </c>
      <c r="G1308">
        <f t="shared" si="61"/>
        <v>13000</v>
      </c>
      <c r="H1308" t="str">
        <f t="shared" si="62"/>
        <v>130|1300|13000</v>
      </c>
    </row>
    <row r="1309" spans="5:8">
      <c r="E1309" s="46">
        <v>374</v>
      </c>
      <c r="F1309">
        <f t="shared" si="60"/>
        <v>3740</v>
      </c>
      <c r="G1309">
        <f t="shared" si="61"/>
        <v>37400</v>
      </c>
      <c r="H1309" t="str">
        <f t="shared" si="62"/>
        <v>374|3740|37400</v>
      </c>
    </row>
    <row r="1310" spans="5:8">
      <c r="E1310" s="46">
        <v>290</v>
      </c>
      <c r="F1310">
        <f t="shared" si="60"/>
        <v>2900</v>
      </c>
      <c r="G1310">
        <f t="shared" si="61"/>
        <v>29000</v>
      </c>
      <c r="H1310" t="str">
        <f t="shared" si="62"/>
        <v>290|2900|29000</v>
      </c>
    </row>
    <row r="1311" spans="5:8">
      <c r="E1311" s="46">
        <v>46</v>
      </c>
      <c r="F1311">
        <f t="shared" si="60"/>
        <v>460</v>
      </c>
      <c r="G1311">
        <f t="shared" si="61"/>
        <v>4600</v>
      </c>
      <c r="H1311" t="str">
        <f t="shared" si="62"/>
        <v>46|460|4600</v>
      </c>
    </row>
    <row r="1312" spans="5:8">
      <c r="E1312" s="46">
        <v>190</v>
      </c>
      <c r="F1312">
        <f t="shared" si="60"/>
        <v>1900</v>
      </c>
      <c r="G1312">
        <f t="shared" si="61"/>
        <v>19000</v>
      </c>
      <c r="H1312" t="str">
        <f t="shared" si="62"/>
        <v>190|1900|19000</v>
      </c>
    </row>
    <row r="1313" spans="5:8">
      <c r="E1313" s="46">
        <v>296</v>
      </c>
      <c r="F1313">
        <f t="shared" si="60"/>
        <v>2960</v>
      </c>
      <c r="G1313">
        <f t="shared" si="61"/>
        <v>29600</v>
      </c>
      <c r="H1313" t="str">
        <f t="shared" si="62"/>
        <v>296|2960|29600</v>
      </c>
    </row>
    <row r="1314" spans="5:8">
      <c r="E1314" s="46">
        <v>308</v>
      </c>
      <c r="F1314">
        <f t="shared" si="60"/>
        <v>3080</v>
      </c>
      <c r="G1314">
        <f t="shared" si="61"/>
        <v>30800</v>
      </c>
      <c r="H1314" t="str">
        <f t="shared" si="62"/>
        <v>308|3080|30800</v>
      </c>
    </row>
    <row r="1315" spans="5:8">
      <c r="E1315" s="46">
        <v>288</v>
      </c>
      <c r="F1315">
        <f t="shared" si="60"/>
        <v>2880</v>
      </c>
      <c r="G1315">
        <f t="shared" si="61"/>
        <v>28800</v>
      </c>
      <c r="H1315" t="str">
        <f t="shared" si="62"/>
        <v>288|2880|28800</v>
      </c>
    </row>
    <row r="1316" spans="5:8">
      <c r="E1316" s="46">
        <v>180</v>
      </c>
      <c r="F1316">
        <f t="shared" si="60"/>
        <v>1800</v>
      </c>
      <c r="G1316">
        <f t="shared" si="61"/>
        <v>18000</v>
      </c>
      <c r="H1316" t="str">
        <f t="shared" si="62"/>
        <v>180|1800|18000</v>
      </c>
    </row>
    <row r="1317" spans="5:8">
      <c r="E1317" s="46">
        <v>252</v>
      </c>
      <c r="F1317">
        <f t="shared" si="60"/>
        <v>2520</v>
      </c>
      <c r="G1317">
        <f t="shared" si="61"/>
        <v>25200</v>
      </c>
      <c r="H1317" t="str">
        <f t="shared" si="62"/>
        <v>252|2520|25200</v>
      </c>
    </row>
    <row r="1318" spans="5:8">
      <c r="E1318" s="46">
        <v>176</v>
      </c>
      <c r="F1318">
        <f t="shared" si="60"/>
        <v>1760</v>
      </c>
      <c r="G1318">
        <f t="shared" si="61"/>
        <v>17600</v>
      </c>
      <c r="H1318" t="str">
        <f t="shared" si="62"/>
        <v>176|1760|17600</v>
      </c>
    </row>
    <row r="1319" spans="5:8">
      <c r="E1319" s="46">
        <v>244</v>
      </c>
      <c r="F1319">
        <f t="shared" si="60"/>
        <v>2440</v>
      </c>
      <c r="G1319">
        <f t="shared" si="61"/>
        <v>24400</v>
      </c>
      <c r="H1319" t="str">
        <f t="shared" si="62"/>
        <v>244|2440|24400</v>
      </c>
    </row>
    <row r="1320" spans="5:8">
      <c r="E1320" s="46">
        <v>334</v>
      </c>
      <c r="F1320">
        <f t="shared" si="60"/>
        <v>3340</v>
      </c>
      <c r="G1320">
        <f t="shared" si="61"/>
        <v>33400</v>
      </c>
      <c r="H1320" t="str">
        <f t="shared" si="62"/>
        <v>334|3340|33400</v>
      </c>
    </row>
    <row r="1321" spans="5:8">
      <c r="E1321" s="46">
        <v>226</v>
      </c>
      <c r="F1321">
        <f t="shared" si="60"/>
        <v>2260</v>
      </c>
      <c r="G1321">
        <f t="shared" si="61"/>
        <v>22600</v>
      </c>
      <c r="H1321" t="str">
        <f t="shared" si="62"/>
        <v>226|2260|22600</v>
      </c>
    </row>
    <row r="1322" spans="5:8">
      <c r="E1322" s="46">
        <v>300</v>
      </c>
      <c r="F1322">
        <f t="shared" si="60"/>
        <v>3000</v>
      </c>
      <c r="G1322">
        <f t="shared" si="61"/>
        <v>30000</v>
      </c>
      <c r="H1322" t="str">
        <f t="shared" si="62"/>
        <v>300|3000|30000</v>
      </c>
    </row>
    <row r="1323" spans="5:8">
      <c r="E1323" s="46">
        <v>300</v>
      </c>
      <c r="F1323">
        <f t="shared" si="60"/>
        <v>3000</v>
      </c>
      <c r="G1323">
        <f t="shared" si="61"/>
        <v>30000</v>
      </c>
      <c r="H1323" t="str">
        <f t="shared" si="62"/>
        <v>300|3000|30000</v>
      </c>
    </row>
    <row r="1324" spans="5:8">
      <c r="E1324" s="46">
        <v>354</v>
      </c>
      <c r="F1324">
        <f t="shared" si="60"/>
        <v>3540</v>
      </c>
      <c r="G1324">
        <f t="shared" si="61"/>
        <v>35400</v>
      </c>
      <c r="H1324" t="str">
        <f t="shared" si="62"/>
        <v>354|3540|35400</v>
      </c>
    </row>
    <row r="1325" spans="5:8">
      <c r="E1325" s="46">
        <v>368</v>
      </c>
      <c r="F1325">
        <f t="shared" si="60"/>
        <v>3680</v>
      </c>
      <c r="G1325">
        <f t="shared" si="61"/>
        <v>36800</v>
      </c>
      <c r="H1325" t="str">
        <f t="shared" si="62"/>
        <v>368|3680|36800</v>
      </c>
    </row>
    <row r="1326" spans="5:8">
      <c r="E1326" s="46">
        <v>364</v>
      </c>
      <c r="F1326">
        <f t="shared" si="60"/>
        <v>3640</v>
      </c>
      <c r="G1326">
        <f t="shared" si="61"/>
        <v>36400</v>
      </c>
      <c r="H1326" t="str">
        <f t="shared" si="62"/>
        <v>364|3640|36400</v>
      </c>
    </row>
    <row r="1327" spans="5:8">
      <c r="E1327" s="46">
        <v>184</v>
      </c>
      <c r="F1327">
        <f t="shared" si="60"/>
        <v>1840</v>
      </c>
      <c r="G1327">
        <f t="shared" si="61"/>
        <v>18400</v>
      </c>
      <c r="H1327" t="str">
        <f t="shared" si="62"/>
        <v>184|1840|18400</v>
      </c>
    </row>
    <row r="1328" spans="5:8">
      <c r="E1328" s="46">
        <v>370</v>
      </c>
      <c r="F1328">
        <f t="shared" si="60"/>
        <v>3700</v>
      </c>
      <c r="G1328">
        <f t="shared" si="61"/>
        <v>37000</v>
      </c>
      <c r="H1328" t="str">
        <f t="shared" si="62"/>
        <v>370|3700|37000</v>
      </c>
    </row>
    <row r="1329" spans="5:8">
      <c r="E1329" s="46">
        <v>192</v>
      </c>
      <c r="F1329">
        <f t="shared" si="60"/>
        <v>1920</v>
      </c>
      <c r="G1329">
        <f t="shared" si="61"/>
        <v>19200</v>
      </c>
      <c r="H1329" t="str">
        <f t="shared" si="62"/>
        <v>192|1920|19200</v>
      </c>
    </row>
    <row r="1330" spans="5:8">
      <c r="E1330" s="46">
        <v>284</v>
      </c>
      <c r="F1330">
        <f t="shared" si="60"/>
        <v>2840</v>
      </c>
      <c r="G1330">
        <f t="shared" si="61"/>
        <v>28400</v>
      </c>
      <c r="H1330" t="str">
        <f t="shared" si="62"/>
        <v>284|2840|28400</v>
      </c>
    </row>
    <row r="1331" spans="5:8">
      <c r="E1331" s="46">
        <v>178</v>
      </c>
      <c r="F1331">
        <f t="shared" si="60"/>
        <v>1780</v>
      </c>
      <c r="G1331">
        <f t="shared" si="61"/>
        <v>17800</v>
      </c>
      <c r="H1331" t="str">
        <f t="shared" si="62"/>
        <v>178|1780|17800</v>
      </c>
    </row>
    <row r="1332" spans="5:8">
      <c r="E1332" s="46">
        <v>140</v>
      </c>
      <c r="F1332">
        <f t="shared" si="60"/>
        <v>1400</v>
      </c>
      <c r="G1332">
        <f t="shared" si="61"/>
        <v>14000</v>
      </c>
      <c r="H1332" t="str">
        <f t="shared" si="62"/>
        <v>140|1400|14000</v>
      </c>
    </row>
    <row r="1333" spans="5:8">
      <c r="E1333" s="46">
        <v>372</v>
      </c>
      <c r="F1333">
        <f t="shared" si="60"/>
        <v>3720</v>
      </c>
      <c r="G1333">
        <f t="shared" si="61"/>
        <v>37200</v>
      </c>
      <c r="H1333" t="str">
        <f t="shared" si="62"/>
        <v>372|3720|37200</v>
      </c>
    </row>
    <row r="1334" spans="5:8">
      <c r="E1334" s="46">
        <v>20</v>
      </c>
      <c r="F1334">
        <f t="shared" si="60"/>
        <v>200</v>
      </c>
      <c r="G1334">
        <f t="shared" si="61"/>
        <v>2000</v>
      </c>
      <c r="H1334" t="str">
        <f t="shared" si="62"/>
        <v>20|200|2000</v>
      </c>
    </row>
    <row r="1335" spans="5:8">
      <c r="E1335" s="46">
        <v>258</v>
      </c>
      <c r="F1335">
        <f t="shared" si="60"/>
        <v>2580</v>
      </c>
      <c r="G1335">
        <f t="shared" si="61"/>
        <v>25800</v>
      </c>
      <c r="H1335" t="str">
        <f t="shared" si="62"/>
        <v>258|2580|25800</v>
      </c>
    </row>
    <row r="1336" spans="5:8">
      <c r="E1336" s="46">
        <v>352</v>
      </c>
      <c r="F1336">
        <f t="shared" si="60"/>
        <v>3520</v>
      </c>
      <c r="G1336">
        <f t="shared" si="61"/>
        <v>35200</v>
      </c>
      <c r="H1336" t="str">
        <f t="shared" si="62"/>
        <v>352|3520|35200</v>
      </c>
    </row>
    <row r="1337" spans="5:8">
      <c r="E1337" s="46">
        <v>234</v>
      </c>
      <c r="F1337">
        <f t="shared" si="60"/>
        <v>2340</v>
      </c>
      <c r="G1337">
        <f t="shared" si="61"/>
        <v>23400</v>
      </c>
      <c r="H1337" t="str">
        <f t="shared" si="62"/>
        <v>234|2340|23400</v>
      </c>
    </row>
    <row r="1338" spans="5:8">
      <c r="E1338" s="46">
        <v>270</v>
      </c>
      <c r="F1338">
        <f t="shared" si="60"/>
        <v>2700</v>
      </c>
      <c r="G1338">
        <f t="shared" si="61"/>
        <v>27000</v>
      </c>
      <c r="H1338" t="str">
        <f t="shared" si="62"/>
        <v>270|2700|27000</v>
      </c>
    </row>
    <row r="1339" spans="5:8">
      <c r="E1339" s="46">
        <v>230</v>
      </c>
      <c r="F1339">
        <f t="shared" si="60"/>
        <v>2300</v>
      </c>
      <c r="G1339">
        <f t="shared" si="61"/>
        <v>23000</v>
      </c>
      <c r="H1339" t="str">
        <f t="shared" si="62"/>
        <v>230|2300|23000</v>
      </c>
    </row>
    <row r="1340" spans="5:8">
      <c r="E1340" s="46">
        <v>28</v>
      </c>
      <c r="F1340">
        <f t="shared" si="60"/>
        <v>280</v>
      </c>
      <c r="G1340">
        <f t="shared" si="61"/>
        <v>2800</v>
      </c>
      <c r="H1340" t="str">
        <f t="shared" si="62"/>
        <v>28|280|2800</v>
      </c>
    </row>
    <row r="1341" spans="5:8">
      <c r="E1341" s="46">
        <v>64</v>
      </c>
      <c r="F1341">
        <f t="shared" si="60"/>
        <v>640</v>
      </c>
      <c r="G1341">
        <f t="shared" si="61"/>
        <v>6400</v>
      </c>
      <c r="H1341" t="str">
        <f t="shared" si="62"/>
        <v>64|640|6400</v>
      </c>
    </row>
    <row r="1342" spans="5:8">
      <c r="E1342" s="46">
        <v>240</v>
      </c>
      <c r="F1342">
        <f t="shared" si="60"/>
        <v>2400</v>
      </c>
      <c r="G1342">
        <f t="shared" si="61"/>
        <v>24000</v>
      </c>
      <c r="H1342" t="str">
        <f t="shared" si="62"/>
        <v>240|2400|24000</v>
      </c>
    </row>
    <row r="1343" spans="5:8">
      <c r="E1343" s="46">
        <v>90</v>
      </c>
      <c r="F1343">
        <f t="shared" si="60"/>
        <v>900</v>
      </c>
      <c r="G1343">
        <f t="shared" si="61"/>
        <v>9000</v>
      </c>
      <c r="H1343" t="str">
        <f t="shared" si="62"/>
        <v>90|900|9000</v>
      </c>
    </row>
    <row r="1344" spans="5:8">
      <c r="E1344" s="46">
        <v>338</v>
      </c>
      <c r="F1344">
        <f t="shared" si="60"/>
        <v>3380</v>
      </c>
      <c r="G1344">
        <f t="shared" si="61"/>
        <v>33800</v>
      </c>
      <c r="H1344" t="str">
        <f t="shared" si="62"/>
        <v>338|3380|33800</v>
      </c>
    </row>
    <row r="1345" spans="5:8">
      <c r="E1345" s="46">
        <v>210</v>
      </c>
      <c r="F1345">
        <f t="shared" si="60"/>
        <v>2100</v>
      </c>
      <c r="G1345">
        <f t="shared" si="61"/>
        <v>21000</v>
      </c>
      <c r="H1345" t="str">
        <f t="shared" si="62"/>
        <v>210|2100|21000</v>
      </c>
    </row>
    <row r="1346" spans="5:8">
      <c r="E1346" s="46">
        <v>284</v>
      </c>
      <c r="F1346">
        <f t="shared" si="60"/>
        <v>2840</v>
      </c>
      <c r="G1346">
        <f t="shared" si="61"/>
        <v>28400</v>
      </c>
      <c r="H1346" t="str">
        <f t="shared" si="62"/>
        <v>284|2840|28400</v>
      </c>
    </row>
    <row r="1347" spans="5:8">
      <c r="E1347" s="46">
        <v>282</v>
      </c>
      <c r="F1347">
        <f t="shared" si="60"/>
        <v>2820</v>
      </c>
      <c r="G1347">
        <f t="shared" si="61"/>
        <v>28200</v>
      </c>
      <c r="H1347" t="str">
        <f t="shared" si="62"/>
        <v>282|2820|28200</v>
      </c>
    </row>
    <row r="1348" spans="5:8">
      <c r="E1348" s="46">
        <v>226</v>
      </c>
      <c r="F1348">
        <f t="shared" ref="F1348:F1411" si="63">E1348*10</f>
        <v>2260</v>
      </c>
      <c r="G1348">
        <f t="shared" ref="G1348:G1411" si="64">E1348*100</f>
        <v>22600</v>
      </c>
      <c r="H1348" t="str">
        <f t="shared" ref="H1348:H1411" si="65">E1348&amp;$H$2&amp;F1348&amp;$H$2&amp;G1348</f>
        <v>226|2260|22600</v>
      </c>
    </row>
    <row r="1349" spans="5:8">
      <c r="E1349" s="46">
        <v>42</v>
      </c>
      <c r="F1349">
        <f t="shared" si="63"/>
        <v>420</v>
      </c>
      <c r="G1349">
        <f t="shared" si="64"/>
        <v>4200</v>
      </c>
      <c r="H1349" t="str">
        <f t="shared" si="65"/>
        <v>42|420|4200</v>
      </c>
    </row>
    <row r="1350" spans="5:8">
      <c r="E1350" s="46">
        <v>44</v>
      </c>
      <c r="F1350">
        <f t="shared" si="63"/>
        <v>440</v>
      </c>
      <c r="G1350">
        <f t="shared" si="64"/>
        <v>4400</v>
      </c>
      <c r="H1350" t="str">
        <f t="shared" si="65"/>
        <v>44|440|4400</v>
      </c>
    </row>
    <row r="1351" spans="5:8">
      <c r="E1351" s="46">
        <v>142</v>
      </c>
      <c r="F1351">
        <f t="shared" si="63"/>
        <v>1420</v>
      </c>
      <c r="G1351">
        <f t="shared" si="64"/>
        <v>14200</v>
      </c>
      <c r="H1351" t="str">
        <f t="shared" si="65"/>
        <v>142|1420|14200</v>
      </c>
    </row>
    <row r="1352" spans="5:8">
      <c r="E1352" s="46">
        <v>176</v>
      </c>
      <c r="F1352">
        <f t="shared" si="63"/>
        <v>1760</v>
      </c>
      <c r="G1352">
        <f t="shared" si="64"/>
        <v>17600</v>
      </c>
      <c r="H1352" t="str">
        <f t="shared" si="65"/>
        <v>176|1760|17600</v>
      </c>
    </row>
    <row r="1353" spans="5:8">
      <c r="E1353" s="46">
        <v>156</v>
      </c>
      <c r="F1353">
        <f t="shared" si="63"/>
        <v>1560</v>
      </c>
      <c r="G1353">
        <f t="shared" si="64"/>
        <v>15600</v>
      </c>
      <c r="H1353" t="str">
        <f t="shared" si="65"/>
        <v>156|1560|15600</v>
      </c>
    </row>
    <row r="1354" spans="5:8">
      <c r="E1354" s="46">
        <v>184</v>
      </c>
      <c r="F1354">
        <f t="shared" si="63"/>
        <v>1840</v>
      </c>
      <c r="G1354">
        <f t="shared" si="64"/>
        <v>18400</v>
      </c>
      <c r="H1354" t="str">
        <f t="shared" si="65"/>
        <v>184|1840|18400</v>
      </c>
    </row>
    <row r="1355" spans="5:8">
      <c r="E1355" s="46">
        <v>96</v>
      </c>
      <c r="F1355">
        <f t="shared" si="63"/>
        <v>960</v>
      </c>
      <c r="G1355">
        <f t="shared" si="64"/>
        <v>9600</v>
      </c>
      <c r="H1355" t="str">
        <f t="shared" si="65"/>
        <v>96|960|9600</v>
      </c>
    </row>
    <row r="1356" spans="5:8">
      <c r="E1356" s="46">
        <v>126</v>
      </c>
      <c r="F1356">
        <f t="shared" si="63"/>
        <v>1260</v>
      </c>
      <c r="G1356">
        <f t="shared" si="64"/>
        <v>12600</v>
      </c>
      <c r="H1356" t="str">
        <f t="shared" si="65"/>
        <v>126|1260|12600</v>
      </c>
    </row>
    <row r="1357" spans="5:8">
      <c r="E1357" s="46">
        <v>182</v>
      </c>
      <c r="F1357">
        <f t="shared" si="63"/>
        <v>1820</v>
      </c>
      <c r="G1357">
        <f t="shared" si="64"/>
        <v>18200</v>
      </c>
      <c r="H1357" t="str">
        <f t="shared" si="65"/>
        <v>182|1820|18200</v>
      </c>
    </row>
    <row r="1358" spans="5:8">
      <c r="E1358" s="46">
        <v>30</v>
      </c>
      <c r="F1358">
        <f t="shared" si="63"/>
        <v>300</v>
      </c>
      <c r="G1358">
        <f t="shared" si="64"/>
        <v>3000</v>
      </c>
      <c r="H1358" t="str">
        <f t="shared" si="65"/>
        <v>30|300|3000</v>
      </c>
    </row>
    <row r="1359" spans="5:8">
      <c r="E1359" s="46">
        <v>344</v>
      </c>
      <c r="F1359">
        <f t="shared" si="63"/>
        <v>3440</v>
      </c>
      <c r="G1359">
        <f t="shared" si="64"/>
        <v>34400</v>
      </c>
      <c r="H1359" t="str">
        <f t="shared" si="65"/>
        <v>344|3440|34400</v>
      </c>
    </row>
    <row r="1360" spans="5:8">
      <c r="E1360" s="46">
        <v>64</v>
      </c>
      <c r="F1360">
        <f t="shared" si="63"/>
        <v>640</v>
      </c>
      <c r="G1360">
        <f t="shared" si="64"/>
        <v>6400</v>
      </c>
      <c r="H1360" t="str">
        <f t="shared" si="65"/>
        <v>64|640|6400</v>
      </c>
    </row>
    <row r="1361" spans="5:8">
      <c r="E1361" s="46">
        <v>256</v>
      </c>
      <c r="F1361">
        <f t="shared" si="63"/>
        <v>2560</v>
      </c>
      <c r="G1361">
        <f t="shared" si="64"/>
        <v>25600</v>
      </c>
      <c r="H1361" t="str">
        <f t="shared" si="65"/>
        <v>256|2560|25600</v>
      </c>
    </row>
    <row r="1362" spans="5:8">
      <c r="E1362" s="46">
        <v>92</v>
      </c>
      <c r="F1362">
        <f t="shared" si="63"/>
        <v>920</v>
      </c>
      <c r="G1362">
        <f t="shared" si="64"/>
        <v>9200</v>
      </c>
      <c r="H1362" t="str">
        <f t="shared" si="65"/>
        <v>92|920|9200</v>
      </c>
    </row>
    <row r="1363" spans="5:8">
      <c r="E1363" s="46">
        <v>394</v>
      </c>
      <c r="F1363">
        <f t="shared" si="63"/>
        <v>3940</v>
      </c>
      <c r="G1363">
        <f t="shared" si="64"/>
        <v>39400</v>
      </c>
      <c r="H1363" t="str">
        <f t="shared" si="65"/>
        <v>394|3940|39400</v>
      </c>
    </row>
    <row r="1364" spans="5:8">
      <c r="E1364" s="46">
        <v>80</v>
      </c>
      <c r="F1364">
        <f t="shared" si="63"/>
        <v>800</v>
      </c>
      <c r="G1364">
        <f t="shared" si="64"/>
        <v>8000</v>
      </c>
      <c r="H1364" t="str">
        <f t="shared" si="65"/>
        <v>80|800|8000</v>
      </c>
    </row>
    <row r="1365" spans="5:8">
      <c r="E1365" s="46">
        <v>30</v>
      </c>
      <c r="F1365">
        <f t="shared" si="63"/>
        <v>300</v>
      </c>
      <c r="G1365">
        <f t="shared" si="64"/>
        <v>3000</v>
      </c>
      <c r="H1365" t="str">
        <f t="shared" si="65"/>
        <v>30|300|3000</v>
      </c>
    </row>
    <row r="1366" spans="5:8">
      <c r="E1366" s="46">
        <v>116</v>
      </c>
      <c r="F1366">
        <f t="shared" si="63"/>
        <v>1160</v>
      </c>
      <c r="G1366">
        <f t="shared" si="64"/>
        <v>11600</v>
      </c>
      <c r="H1366" t="str">
        <f t="shared" si="65"/>
        <v>116|1160|11600</v>
      </c>
    </row>
    <row r="1367" spans="5:8">
      <c r="E1367" s="46">
        <v>60</v>
      </c>
      <c r="F1367">
        <f t="shared" si="63"/>
        <v>600</v>
      </c>
      <c r="G1367">
        <f t="shared" si="64"/>
        <v>6000</v>
      </c>
      <c r="H1367" t="str">
        <f t="shared" si="65"/>
        <v>60|600|6000</v>
      </c>
    </row>
    <row r="1368" spans="5:8">
      <c r="E1368" s="46">
        <v>262</v>
      </c>
      <c r="F1368">
        <f t="shared" si="63"/>
        <v>2620</v>
      </c>
      <c r="G1368">
        <f t="shared" si="64"/>
        <v>26200</v>
      </c>
      <c r="H1368" t="str">
        <f t="shared" si="65"/>
        <v>262|2620|26200</v>
      </c>
    </row>
    <row r="1369" spans="5:8">
      <c r="E1369" s="46">
        <v>8</v>
      </c>
      <c r="F1369">
        <f t="shared" si="63"/>
        <v>80</v>
      </c>
      <c r="G1369">
        <f t="shared" si="64"/>
        <v>800</v>
      </c>
      <c r="H1369" t="str">
        <f t="shared" si="65"/>
        <v>8|80|800</v>
      </c>
    </row>
    <row r="1370" spans="5:8">
      <c r="E1370" s="46">
        <v>378</v>
      </c>
      <c r="F1370">
        <f t="shared" si="63"/>
        <v>3780</v>
      </c>
      <c r="G1370">
        <f t="shared" si="64"/>
        <v>37800</v>
      </c>
      <c r="H1370" t="str">
        <f t="shared" si="65"/>
        <v>378|3780|37800</v>
      </c>
    </row>
    <row r="1371" spans="5:8">
      <c r="E1371" s="46">
        <v>68</v>
      </c>
      <c r="F1371">
        <f t="shared" si="63"/>
        <v>680</v>
      </c>
      <c r="G1371">
        <f t="shared" si="64"/>
        <v>6800</v>
      </c>
      <c r="H1371" t="str">
        <f t="shared" si="65"/>
        <v>68|680|6800</v>
      </c>
    </row>
    <row r="1372" spans="5:8">
      <c r="E1372" s="46">
        <v>2</v>
      </c>
      <c r="F1372">
        <f t="shared" si="63"/>
        <v>20</v>
      </c>
      <c r="G1372">
        <f t="shared" si="64"/>
        <v>200</v>
      </c>
      <c r="H1372" t="str">
        <f t="shared" si="65"/>
        <v>2|20|200</v>
      </c>
    </row>
    <row r="1373" spans="5:8">
      <c r="E1373" s="46">
        <v>56</v>
      </c>
      <c r="F1373">
        <f t="shared" si="63"/>
        <v>560</v>
      </c>
      <c r="G1373">
        <f t="shared" si="64"/>
        <v>5600</v>
      </c>
      <c r="H1373" t="str">
        <f t="shared" si="65"/>
        <v>56|560|5600</v>
      </c>
    </row>
    <row r="1374" spans="5:8">
      <c r="E1374" s="46">
        <v>162</v>
      </c>
      <c r="F1374">
        <f t="shared" si="63"/>
        <v>1620</v>
      </c>
      <c r="G1374">
        <f t="shared" si="64"/>
        <v>16200</v>
      </c>
      <c r="H1374" t="str">
        <f t="shared" si="65"/>
        <v>162|1620|16200</v>
      </c>
    </row>
    <row r="1375" spans="5:8">
      <c r="E1375" s="46">
        <v>264</v>
      </c>
      <c r="F1375">
        <f t="shared" si="63"/>
        <v>2640</v>
      </c>
      <c r="G1375">
        <f t="shared" si="64"/>
        <v>26400</v>
      </c>
      <c r="H1375" t="str">
        <f t="shared" si="65"/>
        <v>264|2640|26400</v>
      </c>
    </row>
    <row r="1376" spans="5:8">
      <c r="E1376" s="46">
        <v>50</v>
      </c>
      <c r="F1376">
        <f t="shared" si="63"/>
        <v>500</v>
      </c>
      <c r="G1376">
        <f t="shared" si="64"/>
        <v>5000</v>
      </c>
      <c r="H1376" t="str">
        <f t="shared" si="65"/>
        <v>50|500|5000</v>
      </c>
    </row>
    <row r="1377" spans="5:8">
      <c r="E1377" s="46">
        <v>108</v>
      </c>
      <c r="F1377">
        <f t="shared" si="63"/>
        <v>1080</v>
      </c>
      <c r="G1377">
        <f t="shared" si="64"/>
        <v>10800</v>
      </c>
      <c r="H1377" t="str">
        <f t="shared" si="65"/>
        <v>108|1080|10800</v>
      </c>
    </row>
    <row r="1378" spans="5:8">
      <c r="E1378" s="46">
        <v>206</v>
      </c>
      <c r="F1378">
        <f t="shared" si="63"/>
        <v>2060</v>
      </c>
      <c r="G1378">
        <f t="shared" si="64"/>
        <v>20600</v>
      </c>
      <c r="H1378" t="str">
        <f t="shared" si="65"/>
        <v>206|2060|20600</v>
      </c>
    </row>
    <row r="1379" spans="5:8">
      <c r="E1379" s="46">
        <v>360</v>
      </c>
      <c r="F1379">
        <f t="shared" si="63"/>
        <v>3600</v>
      </c>
      <c r="G1379">
        <f t="shared" si="64"/>
        <v>36000</v>
      </c>
      <c r="H1379" t="str">
        <f t="shared" si="65"/>
        <v>360|3600|36000</v>
      </c>
    </row>
    <row r="1380" spans="5:8">
      <c r="E1380" s="46">
        <v>246</v>
      </c>
      <c r="F1380">
        <f t="shared" si="63"/>
        <v>2460</v>
      </c>
      <c r="G1380">
        <f t="shared" si="64"/>
        <v>24600</v>
      </c>
      <c r="H1380" t="str">
        <f t="shared" si="65"/>
        <v>246|2460|24600</v>
      </c>
    </row>
    <row r="1381" spans="5:8">
      <c r="E1381" s="46">
        <v>284</v>
      </c>
      <c r="F1381">
        <f t="shared" si="63"/>
        <v>2840</v>
      </c>
      <c r="G1381">
        <f t="shared" si="64"/>
        <v>28400</v>
      </c>
      <c r="H1381" t="str">
        <f t="shared" si="65"/>
        <v>284|2840|28400</v>
      </c>
    </row>
    <row r="1382" spans="5:8">
      <c r="E1382" s="46">
        <v>316</v>
      </c>
      <c r="F1382">
        <f t="shared" si="63"/>
        <v>3160</v>
      </c>
      <c r="G1382">
        <f t="shared" si="64"/>
        <v>31600</v>
      </c>
      <c r="H1382" t="str">
        <f t="shared" si="65"/>
        <v>316|3160|31600</v>
      </c>
    </row>
    <row r="1383" spans="5:8">
      <c r="E1383" s="46">
        <v>350</v>
      </c>
      <c r="F1383">
        <f t="shared" si="63"/>
        <v>3500</v>
      </c>
      <c r="G1383">
        <f t="shared" si="64"/>
        <v>35000</v>
      </c>
      <c r="H1383" t="str">
        <f t="shared" si="65"/>
        <v>350|3500|35000</v>
      </c>
    </row>
    <row r="1384" spans="5:8">
      <c r="E1384" s="46">
        <v>368</v>
      </c>
      <c r="F1384">
        <f t="shared" si="63"/>
        <v>3680</v>
      </c>
      <c r="G1384">
        <f t="shared" si="64"/>
        <v>36800</v>
      </c>
      <c r="H1384" t="str">
        <f t="shared" si="65"/>
        <v>368|3680|36800</v>
      </c>
    </row>
    <row r="1385" spans="5:8">
      <c r="E1385" s="46">
        <v>174</v>
      </c>
      <c r="F1385">
        <f t="shared" si="63"/>
        <v>1740</v>
      </c>
      <c r="G1385">
        <f t="shared" si="64"/>
        <v>17400</v>
      </c>
      <c r="H1385" t="str">
        <f t="shared" si="65"/>
        <v>174|1740|17400</v>
      </c>
    </row>
    <row r="1386" spans="5:8">
      <c r="E1386" s="46">
        <v>330</v>
      </c>
      <c r="F1386">
        <f t="shared" si="63"/>
        <v>3300</v>
      </c>
      <c r="G1386">
        <f t="shared" si="64"/>
        <v>33000</v>
      </c>
      <c r="H1386" t="str">
        <f t="shared" si="65"/>
        <v>330|3300|33000</v>
      </c>
    </row>
    <row r="1387" spans="5:8">
      <c r="E1387" s="46">
        <v>70</v>
      </c>
      <c r="F1387">
        <f t="shared" si="63"/>
        <v>700</v>
      </c>
      <c r="G1387">
        <f t="shared" si="64"/>
        <v>7000</v>
      </c>
      <c r="H1387" t="str">
        <f t="shared" si="65"/>
        <v>70|700|7000</v>
      </c>
    </row>
    <row r="1388" spans="5:8">
      <c r="E1388" s="46">
        <v>308</v>
      </c>
      <c r="F1388">
        <f t="shared" si="63"/>
        <v>3080</v>
      </c>
      <c r="G1388">
        <f t="shared" si="64"/>
        <v>30800</v>
      </c>
      <c r="H1388" t="str">
        <f t="shared" si="65"/>
        <v>308|3080|30800</v>
      </c>
    </row>
    <row r="1389" spans="5:8">
      <c r="E1389" s="46">
        <v>320</v>
      </c>
      <c r="F1389">
        <f t="shared" si="63"/>
        <v>3200</v>
      </c>
      <c r="G1389">
        <f t="shared" si="64"/>
        <v>32000</v>
      </c>
      <c r="H1389" t="str">
        <f t="shared" si="65"/>
        <v>320|3200|32000</v>
      </c>
    </row>
    <row r="1390" spans="5:8">
      <c r="E1390" s="46">
        <v>282</v>
      </c>
      <c r="F1390">
        <f t="shared" si="63"/>
        <v>2820</v>
      </c>
      <c r="G1390">
        <f t="shared" si="64"/>
        <v>28200</v>
      </c>
      <c r="H1390" t="str">
        <f t="shared" si="65"/>
        <v>282|2820|28200</v>
      </c>
    </row>
    <row r="1391" spans="5:8">
      <c r="E1391" s="46">
        <v>176</v>
      </c>
      <c r="F1391">
        <f t="shared" si="63"/>
        <v>1760</v>
      </c>
      <c r="G1391">
        <f t="shared" si="64"/>
        <v>17600</v>
      </c>
      <c r="H1391" t="str">
        <f t="shared" si="65"/>
        <v>176|1760|17600</v>
      </c>
    </row>
    <row r="1392" spans="5:8">
      <c r="E1392" s="46">
        <v>64</v>
      </c>
      <c r="F1392">
        <f t="shared" si="63"/>
        <v>640</v>
      </c>
      <c r="G1392">
        <f t="shared" si="64"/>
        <v>6400</v>
      </c>
      <c r="H1392" t="str">
        <f t="shared" si="65"/>
        <v>64|640|6400</v>
      </c>
    </row>
    <row r="1393" spans="5:8">
      <c r="E1393" s="46">
        <v>94</v>
      </c>
      <c r="F1393">
        <f t="shared" si="63"/>
        <v>940</v>
      </c>
      <c r="G1393">
        <f t="shared" si="64"/>
        <v>9400</v>
      </c>
      <c r="H1393" t="str">
        <f t="shared" si="65"/>
        <v>94|940|9400</v>
      </c>
    </row>
    <row r="1394" spans="5:8">
      <c r="E1394" s="46">
        <v>216</v>
      </c>
      <c r="F1394">
        <f t="shared" si="63"/>
        <v>2160</v>
      </c>
      <c r="G1394">
        <f t="shared" si="64"/>
        <v>21600</v>
      </c>
      <c r="H1394" t="str">
        <f t="shared" si="65"/>
        <v>216|2160|21600</v>
      </c>
    </row>
    <row r="1395" spans="5:8">
      <c r="E1395" s="46">
        <v>102</v>
      </c>
      <c r="F1395">
        <f t="shared" si="63"/>
        <v>1020</v>
      </c>
      <c r="G1395">
        <f t="shared" si="64"/>
        <v>10200</v>
      </c>
      <c r="H1395" t="str">
        <f t="shared" si="65"/>
        <v>102|1020|10200</v>
      </c>
    </row>
    <row r="1396" spans="5:8">
      <c r="E1396" s="46">
        <v>28</v>
      </c>
      <c r="F1396">
        <f t="shared" si="63"/>
        <v>280</v>
      </c>
      <c r="G1396">
        <f t="shared" si="64"/>
        <v>2800</v>
      </c>
      <c r="H1396" t="str">
        <f t="shared" si="65"/>
        <v>28|280|2800</v>
      </c>
    </row>
    <row r="1397" spans="5:8">
      <c r="E1397" s="46">
        <v>134</v>
      </c>
      <c r="F1397">
        <f t="shared" si="63"/>
        <v>1340</v>
      </c>
      <c r="G1397">
        <f t="shared" si="64"/>
        <v>13400</v>
      </c>
      <c r="H1397" t="str">
        <f t="shared" si="65"/>
        <v>134|1340|13400</v>
      </c>
    </row>
    <row r="1398" spans="5:8">
      <c r="E1398" s="46">
        <v>290</v>
      </c>
      <c r="F1398">
        <f t="shared" si="63"/>
        <v>2900</v>
      </c>
      <c r="G1398">
        <f t="shared" si="64"/>
        <v>29000</v>
      </c>
      <c r="H1398" t="str">
        <f t="shared" si="65"/>
        <v>290|2900|29000</v>
      </c>
    </row>
    <row r="1399" spans="5:8">
      <c r="E1399" s="46">
        <v>36</v>
      </c>
      <c r="F1399">
        <f t="shared" si="63"/>
        <v>360</v>
      </c>
      <c r="G1399">
        <f t="shared" si="64"/>
        <v>3600</v>
      </c>
      <c r="H1399" t="str">
        <f t="shared" si="65"/>
        <v>36|360|3600</v>
      </c>
    </row>
    <row r="1400" spans="5:8">
      <c r="E1400" s="46">
        <v>362</v>
      </c>
      <c r="F1400">
        <f t="shared" si="63"/>
        <v>3620</v>
      </c>
      <c r="G1400">
        <f t="shared" si="64"/>
        <v>36200</v>
      </c>
      <c r="H1400" t="str">
        <f t="shared" si="65"/>
        <v>362|3620|36200</v>
      </c>
    </row>
    <row r="1401" spans="5:8">
      <c r="E1401" s="46">
        <v>90</v>
      </c>
      <c r="F1401">
        <f t="shared" si="63"/>
        <v>900</v>
      </c>
      <c r="G1401">
        <f t="shared" si="64"/>
        <v>9000</v>
      </c>
      <c r="H1401" t="str">
        <f t="shared" si="65"/>
        <v>90|900|9000</v>
      </c>
    </row>
    <row r="1402" spans="5:8">
      <c r="E1402" s="46">
        <v>92</v>
      </c>
      <c r="F1402">
        <f t="shared" si="63"/>
        <v>920</v>
      </c>
      <c r="G1402">
        <f t="shared" si="64"/>
        <v>9200</v>
      </c>
      <c r="H1402" t="str">
        <f t="shared" si="65"/>
        <v>92|920|9200</v>
      </c>
    </row>
    <row r="1403" spans="5:8">
      <c r="E1403" s="34">
        <v>382</v>
      </c>
      <c r="F1403">
        <f t="shared" si="63"/>
        <v>3820</v>
      </c>
      <c r="G1403">
        <f t="shared" si="64"/>
        <v>38200</v>
      </c>
      <c r="H1403" t="str">
        <f t="shared" si="65"/>
        <v>382|3820|38200</v>
      </c>
    </row>
    <row r="1404" spans="5:8">
      <c r="E1404" s="34">
        <v>430</v>
      </c>
      <c r="F1404">
        <f t="shared" si="63"/>
        <v>4300</v>
      </c>
      <c r="G1404">
        <f t="shared" si="64"/>
        <v>43000</v>
      </c>
      <c r="H1404" t="str">
        <f t="shared" si="65"/>
        <v>430|4300|43000</v>
      </c>
    </row>
    <row r="1405" spans="5:8">
      <c r="E1405" s="34">
        <v>28</v>
      </c>
      <c r="F1405">
        <f t="shared" si="63"/>
        <v>280</v>
      </c>
      <c r="G1405">
        <f t="shared" si="64"/>
        <v>2800</v>
      </c>
      <c r="H1405" t="str">
        <f t="shared" si="65"/>
        <v>28|280|2800</v>
      </c>
    </row>
    <row r="1406" spans="5:8">
      <c r="E1406" s="34">
        <v>475</v>
      </c>
      <c r="F1406">
        <f t="shared" si="63"/>
        <v>4750</v>
      </c>
      <c r="G1406">
        <f t="shared" si="64"/>
        <v>47500</v>
      </c>
      <c r="H1406" t="str">
        <f t="shared" si="65"/>
        <v>475|4750|47500</v>
      </c>
    </row>
    <row r="1407" spans="5:8">
      <c r="E1407" s="34">
        <v>348</v>
      </c>
      <c r="F1407">
        <f t="shared" si="63"/>
        <v>3480</v>
      </c>
      <c r="G1407">
        <f t="shared" si="64"/>
        <v>34800</v>
      </c>
      <c r="H1407" t="str">
        <f t="shared" si="65"/>
        <v>348|3480|34800</v>
      </c>
    </row>
    <row r="1408" spans="5:8">
      <c r="E1408" s="34">
        <v>320</v>
      </c>
      <c r="F1408">
        <f t="shared" si="63"/>
        <v>3200</v>
      </c>
      <c r="G1408">
        <f t="shared" si="64"/>
        <v>32000</v>
      </c>
      <c r="H1408" t="str">
        <f t="shared" si="65"/>
        <v>320|3200|32000</v>
      </c>
    </row>
    <row r="1409" spans="5:8">
      <c r="E1409" s="34">
        <v>93</v>
      </c>
      <c r="F1409">
        <f t="shared" si="63"/>
        <v>930</v>
      </c>
      <c r="G1409">
        <f t="shared" si="64"/>
        <v>9300</v>
      </c>
      <c r="H1409" t="str">
        <f t="shared" si="65"/>
        <v>93|930|9300</v>
      </c>
    </row>
    <row r="1410" spans="5:8">
      <c r="E1410" s="34">
        <v>5</v>
      </c>
      <c r="F1410">
        <f t="shared" si="63"/>
        <v>50</v>
      </c>
      <c r="G1410">
        <f t="shared" si="64"/>
        <v>500</v>
      </c>
      <c r="H1410" t="str">
        <f t="shared" si="65"/>
        <v>5|50|500</v>
      </c>
    </row>
    <row r="1411" spans="5:8">
      <c r="E1411" s="34">
        <v>195</v>
      </c>
      <c r="F1411">
        <f t="shared" si="63"/>
        <v>1950</v>
      </c>
      <c r="G1411">
        <f t="shared" si="64"/>
        <v>19500</v>
      </c>
      <c r="H1411" t="str">
        <f t="shared" si="65"/>
        <v>195|1950|19500</v>
      </c>
    </row>
    <row r="1412" spans="5:8">
      <c r="E1412" s="34">
        <v>180</v>
      </c>
      <c r="F1412">
        <f t="shared" ref="F1412:F1475" si="66">E1412*10</f>
        <v>1800</v>
      </c>
      <c r="G1412">
        <f t="shared" ref="G1412:G1475" si="67">E1412*100</f>
        <v>18000</v>
      </c>
      <c r="H1412" t="str">
        <f t="shared" ref="H1412:H1475" si="68">E1412&amp;$H$2&amp;F1412&amp;$H$2&amp;G1412</f>
        <v>180|1800|18000</v>
      </c>
    </row>
    <row r="1413" spans="5:8">
      <c r="E1413" s="34">
        <v>285</v>
      </c>
      <c r="F1413">
        <f t="shared" si="66"/>
        <v>2850</v>
      </c>
      <c r="G1413">
        <f t="shared" si="67"/>
        <v>28500</v>
      </c>
      <c r="H1413" t="str">
        <f t="shared" si="68"/>
        <v>285|2850|28500</v>
      </c>
    </row>
    <row r="1414" spans="5:8">
      <c r="E1414" s="34">
        <v>75</v>
      </c>
      <c r="F1414">
        <f t="shared" si="66"/>
        <v>750</v>
      </c>
      <c r="G1414">
        <f t="shared" si="67"/>
        <v>7500</v>
      </c>
      <c r="H1414" t="str">
        <f t="shared" si="68"/>
        <v>75|750|7500</v>
      </c>
    </row>
    <row r="1415" spans="5:8">
      <c r="E1415" s="34">
        <v>98</v>
      </c>
      <c r="F1415">
        <f t="shared" si="66"/>
        <v>980</v>
      </c>
      <c r="G1415">
        <f t="shared" si="67"/>
        <v>9800</v>
      </c>
      <c r="H1415" t="str">
        <f t="shared" si="68"/>
        <v>98|980|9800</v>
      </c>
    </row>
    <row r="1416" spans="5:8">
      <c r="E1416" s="34">
        <v>60</v>
      </c>
      <c r="F1416">
        <f t="shared" si="66"/>
        <v>600</v>
      </c>
      <c r="G1416">
        <f t="shared" si="67"/>
        <v>6000</v>
      </c>
      <c r="H1416" t="str">
        <f t="shared" si="68"/>
        <v>60|600|6000</v>
      </c>
    </row>
    <row r="1417" spans="5:8">
      <c r="E1417" s="34">
        <v>395</v>
      </c>
      <c r="F1417">
        <f t="shared" si="66"/>
        <v>3950</v>
      </c>
      <c r="G1417">
        <f t="shared" si="67"/>
        <v>39500</v>
      </c>
      <c r="H1417" t="str">
        <f t="shared" si="68"/>
        <v>395|3950|39500</v>
      </c>
    </row>
    <row r="1418" spans="5:8">
      <c r="E1418" s="34">
        <v>345</v>
      </c>
      <c r="F1418">
        <f t="shared" si="66"/>
        <v>3450</v>
      </c>
      <c r="G1418">
        <f t="shared" si="67"/>
        <v>34500</v>
      </c>
      <c r="H1418" t="str">
        <f t="shared" si="68"/>
        <v>345|3450|34500</v>
      </c>
    </row>
    <row r="1419" spans="5:8">
      <c r="E1419" s="34">
        <v>88</v>
      </c>
      <c r="F1419">
        <f t="shared" si="66"/>
        <v>880</v>
      </c>
      <c r="G1419">
        <f t="shared" si="67"/>
        <v>8800</v>
      </c>
      <c r="H1419" t="str">
        <f t="shared" si="68"/>
        <v>88|880|8800</v>
      </c>
    </row>
    <row r="1420" spans="5:8">
      <c r="E1420" s="34">
        <v>338</v>
      </c>
      <c r="F1420">
        <f t="shared" si="66"/>
        <v>3380</v>
      </c>
      <c r="G1420">
        <f t="shared" si="67"/>
        <v>33800</v>
      </c>
      <c r="H1420" t="str">
        <f t="shared" si="68"/>
        <v>338|3380|33800</v>
      </c>
    </row>
    <row r="1421" spans="5:8">
      <c r="E1421" s="34">
        <v>53</v>
      </c>
      <c r="F1421">
        <f t="shared" si="66"/>
        <v>530</v>
      </c>
      <c r="G1421">
        <f t="shared" si="67"/>
        <v>5300</v>
      </c>
      <c r="H1421" t="str">
        <f t="shared" si="68"/>
        <v>53|530|5300</v>
      </c>
    </row>
    <row r="1422" spans="5:8">
      <c r="E1422" s="34">
        <v>353</v>
      </c>
      <c r="F1422">
        <f t="shared" si="66"/>
        <v>3530</v>
      </c>
      <c r="G1422">
        <f t="shared" si="67"/>
        <v>35300</v>
      </c>
      <c r="H1422" t="str">
        <f t="shared" si="68"/>
        <v>353|3530|35300</v>
      </c>
    </row>
    <row r="1423" spans="5:8">
      <c r="E1423" s="34">
        <v>160</v>
      </c>
      <c r="F1423">
        <f t="shared" si="66"/>
        <v>1600</v>
      </c>
      <c r="G1423">
        <f t="shared" si="67"/>
        <v>16000</v>
      </c>
      <c r="H1423" t="str">
        <f t="shared" si="68"/>
        <v>160|1600|16000</v>
      </c>
    </row>
    <row r="1424" spans="5:8">
      <c r="E1424" s="34">
        <v>400</v>
      </c>
      <c r="F1424">
        <f t="shared" si="66"/>
        <v>4000</v>
      </c>
      <c r="G1424">
        <f t="shared" si="67"/>
        <v>40000</v>
      </c>
      <c r="H1424" t="str">
        <f t="shared" si="68"/>
        <v>400|4000|40000</v>
      </c>
    </row>
    <row r="1425" spans="5:8">
      <c r="E1425" s="34">
        <v>140</v>
      </c>
      <c r="F1425">
        <f t="shared" si="66"/>
        <v>1400</v>
      </c>
      <c r="G1425">
        <f t="shared" si="67"/>
        <v>14000</v>
      </c>
      <c r="H1425" t="str">
        <f t="shared" si="68"/>
        <v>140|1400|14000</v>
      </c>
    </row>
    <row r="1426" spans="5:8">
      <c r="E1426" s="34">
        <v>350</v>
      </c>
      <c r="F1426">
        <f t="shared" si="66"/>
        <v>3500</v>
      </c>
      <c r="G1426">
        <f t="shared" si="67"/>
        <v>35000</v>
      </c>
      <c r="H1426" t="str">
        <f t="shared" si="68"/>
        <v>350|3500|35000</v>
      </c>
    </row>
    <row r="1427" spans="5:8">
      <c r="E1427" s="34">
        <v>495</v>
      </c>
      <c r="F1427">
        <f t="shared" si="66"/>
        <v>4950</v>
      </c>
      <c r="G1427">
        <f t="shared" si="67"/>
        <v>49500</v>
      </c>
      <c r="H1427" t="str">
        <f t="shared" si="68"/>
        <v>495|4950|49500</v>
      </c>
    </row>
    <row r="1428" spans="5:8">
      <c r="E1428" s="34">
        <v>343</v>
      </c>
      <c r="F1428">
        <f t="shared" si="66"/>
        <v>3430</v>
      </c>
      <c r="G1428">
        <f t="shared" si="67"/>
        <v>34300</v>
      </c>
      <c r="H1428" t="str">
        <f t="shared" si="68"/>
        <v>343|3430|34300</v>
      </c>
    </row>
    <row r="1429" spans="5:8">
      <c r="E1429" s="34">
        <v>63</v>
      </c>
      <c r="F1429">
        <f t="shared" si="66"/>
        <v>630</v>
      </c>
      <c r="G1429">
        <f t="shared" si="67"/>
        <v>6300</v>
      </c>
      <c r="H1429" t="str">
        <f t="shared" si="68"/>
        <v>63|630|6300</v>
      </c>
    </row>
    <row r="1430" spans="5:8">
      <c r="E1430" s="34">
        <v>385</v>
      </c>
      <c r="F1430">
        <f t="shared" si="66"/>
        <v>3850</v>
      </c>
      <c r="G1430">
        <f t="shared" si="67"/>
        <v>38500</v>
      </c>
      <c r="H1430" t="str">
        <f t="shared" si="68"/>
        <v>385|3850|38500</v>
      </c>
    </row>
    <row r="1431" spans="5:8">
      <c r="E1431" s="34">
        <v>163</v>
      </c>
      <c r="F1431">
        <f t="shared" si="66"/>
        <v>1630</v>
      </c>
      <c r="G1431">
        <f t="shared" si="67"/>
        <v>16300</v>
      </c>
      <c r="H1431" t="str">
        <f t="shared" si="68"/>
        <v>163|1630|16300</v>
      </c>
    </row>
    <row r="1432" spans="5:8">
      <c r="E1432" s="34">
        <v>468</v>
      </c>
      <c r="F1432">
        <f t="shared" si="66"/>
        <v>4680</v>
      </c>
      <c r="G1432">
        <f t="shared" si="67"/>
        <v>46800</v>
      </c>
      <c r="H1432" t="str">
        <f t="shared" si="68"/>
        <v>468|4680|46800</v>
      </c>
    </row>
    <row r="1433" spans="5:8">
      <c r="E1433" s="34">
        <v>190</v>
      </c>
      <c r="F1433">
        <f t="shared" si="66"/>
        <v>1900</v>
      </c>
      <c r="G1433">
        <f t="shared" si="67"/>
        <v>19000</v>
      </c>
      <c r="H1433" t="str">
        <f t="shared" si="68"/>
        <v>190|1900|19000</v>
      </c>
    </row>
    <row r="1434" spans="5:8">
      <c r="E1434" s="34">
        <v>433</v>
      </c>
      <c r="F1434">
        <f t="shared" si="66"/>
        <v>4330</v>
      </c>
      <c r="G1434">
        <f t="shared" si="67"/>
        <v>43300</v>
      </c>
      <c r="H1434" t="str">
        <f t="shared" si="68"/>
        <v>433|4330|43300</v>
      </c>
    </row>
    <row r="1435" spans="5:8">
      <c r="E1435" s="34">
        <v>55</v>
      </c>
      <c r="F1435">
        <f t="shared" si="66"/>
        <v>550</v>
      </c>
      <c r="G1435">
        <f t="shared" si="67"/>
        <v>5500</v>
      </c>
      <c r="H1435" t="str">
        <f t="shared" si="68"/>
        <v>55|550|5500</v>
      </c>
    </row>
    <row r="1436" spans="5:8">
      <c r="E1436" s="34">
        <v>205</v>
      </c>
      <c r="F1436">
        <f t="shared" si="66"/>
        <v>2050</v>
      </c>
      <c r="G1436">
        <f t="shared" si="67"/>
        <v>20500</v>
      </c>
      <c r="H1436" t="str">
        <f t="shared" si="68"/>
        <v>205|2050|20500</v>
      </c>
    </row>
    <row r="1437" spans="5:8">
      <c r="E1437" s="34">
        <v>83</v>
      </c>
      <c r="F1437">
        <f t="shared" si="66"/>
        <v>830</v>
      </c>
      <c r="G1437">
        <f t="shared" si="67"/>
        <v>8300</v>
      </c>
      <c r="H1437" t="str">
        <f t="shared" si="68"/>
        <v>83|830|8300</v>
      </c>
    </row>
    <row r="1438" spans="5:8">
      <c r="E1438" s="34">
        <v>103</v>
      </c>
      <c r="F1438">
        <f t="shared" si="66"/>
        <v>1030</v>
      </c>
      <c r="G1438">
        <f t="shared" si="67"/>
        <v>10300</v>
      </c>
      <c r="H1438" t="str">
        <f t="shared" si="68"/>
        <v>103|1030|10300</v>
      </c>
    </row>
    <row r="1439" spans="5:8">
      <c r="E1439" s="34">
        <v>205</v>
      </c>
      <c r="F1439">
        <f t="shared" si="66"/>
        <v>2050</v>
      </c>
      <c r="G1439">
        <f t="shared" si="67"/>
        <v>20500</v>
      </c>
      <c r="H1439" t="str">
        <f t="shared" si="68"/>
        <v>205|2050|20500</v>
      </c>
    </row>
    <row r="1440" spans="5:8">
      <c r="E1440" s="34">
        <v>175</v>
      </c>
      <c r="F1440">
        <f t="shared" si="66"/>
        <v>1750</v>
      </c>
      <c r="G1440">
        <f t="shared" si="67"/>
        <v>17500</v>
      </c>
      <c r="H1440" t="str">
        <f t="shared" si="68"/>
        <v>175|1750|17500</v>
      </c>
    </row>
    <row r="1441" spans="5:8">
      <c r="E1441" s="34">
        <v>248</v>
      </c>
      <c r="F1441">
        <f t="shared" si="66"/>
        <v>2480</v>
      </c>
      <c r="G1441">
        <f t="shared" si="67"/>
        <v>24800</v>
      </c>
      <c r="H1441" t="str">
        <f t="shared" si="68"/>
        <v>248|2480|24800</v>
      </c>
    </row>
    <row r="1442" spans="5:8">
      <c r="E1442" s="34">
        <v>470</v>
      </c>
      <c r="F1442">
        <f t="shared" si="66"/>
        <v>4700</v>
      </c>
      <c r="G1442">
        <f t="shared" si="67"/>
        <v>47000</v>
      </c>
      <c r="H1442" t="str">
        <f t="shared" si="68"/>
        <v>470|4700|47000</v>
      </c>
    </row>
    <row r="1443" spans="5:8">
      <c r="E1443" s="34">
        <v>68</v>
      </c>
      <c r="F1443">
        <f t="shared" si="66"/>
        <v>680</v>
      </c>
      <c r="G1443">
        <f t="shared" si="67"/>
        <v>6800</v>
      </c>
      <c r="H1443" t="str">
        <f t="shared" si="68"/>
        <v>68|680|6800</v>
      </c>
    </row>
    <row r="1444" spans="5:8">
      <c r="E1444" s="34">
        <v>213</v>
      </c>
      <c r="F1444">
        <f t="shared" si="66"/>
        <v>2130</v>
      </c>
      <c r="G1444">
        <f t="shared" si="67"/>
        <v>21300</v>
      </c>
      <c r="H1444" t="str">
        <f t="shared" si="68"/>
        <v>213|2130|21300</v>
      </c>
    </row>
    <row r="1445" spans="5:8">
      <c r="E1445" s="34">
        <v>378</v>
      </c>
      <c r="F1445">
        <f t="shared" si="66"/>
        <v>3780</v>
      </c>
      <c r="G1445">
        <f t="shared" si="67"/>
        <v>37800</v>
      </c>
      <c r="H1445" t="str">
        <f t="shared" si="68"/>
        <v>378|3780|37800</v>
      </c>
    </row>
    <row r="1446" spans="5:8">
      <c r="E1446" s="34">
        <v>320</v>
      </c>
      <c r="F1446">
        <f t="shared" si="66"/>
        <v>3200</v>
      </c>
      <c r="G1446">
        <f t="shared" si="67"/>
        <v>32000</v>
      </c>
      <c r="H1446" t="str">
        <f t="shared" si="68"/>
        <v>320|3200|32000</v>
      </c>
    </row>
    <row r="1447" spans="5:8">
      <c r="E1447" s="34">
        <v>498</v>
      </c>
      <c r="F1447">
        <f t="shared" si="66"/>
        <v>4980</v>
      </c>
      <c r="G1447">
        <f t="shared" si="67"/>
        <v>49800</v>
      </c>
      <c r="H1447" t="str">
        <f t="shared" si="68"/>
        <v>498|4980|49800</v>
      </c>
    </row>
    <row r="1448" spans="5:8">
      <c r="E1448" s="34">
        <v>193</v>
      </c>
      <c r="F1448">
        <f t="shared" si="66"/>
        <v>1930</v>
      </c>
      <c r="G1448">
        <f t="shared" si="67"/>
        <v>19300</v>
      </c>
      <c r="H1448" t="str">
        <f t="shared" si="68"/>
        <v>193|1930|19300</v>
      </c>
    </row>
    <row r="1449" spans="5:8">
      <c r="E1449" s="34">
        <v>445</v>
      </c>
      <c r="F1449">
        <f t="shared" si="66"/>
        <v>4450</v>
      </c>
      <c r="G1449">
        <f t="shared" si="67"/>
        <v>44500</v>
      </c>
      <c r="H1449" t="str">
        <f t="shared" si="68"/>
        <v>445|4450|44500</v>
      </c>
    </row>
    <row r="1450" spans="5:8">
      <c r="E1450" s="34">
        <v>48</v>
      </c>
      <c r="F1450">
        <f t="shared" si="66"/>
        <v>480</v>
      </c>
      <c r="G1450">
        <f t="shared" si="67"/>
        <v>4800</v>
      </c>
      <c r="H1450" t="str">
        <f t="shared" si="68"/>
        <v>48|480|4800</v>
      </c>
    </row>
    <row r="1451" spans="5:8">
      <c r="E1451" s="34">
        <v>478</v>
      </c>
      <c r="F1451">
        <f t="shared" si="66"/>
        <v>4780</v>
      </c>
      <c r="G1451">
        <f t="shared" si="67"/>
        <v>47800</v>
      </c>
      <c r="H1451" t="str">
        <f t="shared" si="68"/>
        <v>478|4780|47800</v>
      </c>
    </row>
    <row r="1452" spans="5:8">
      <c r="E1452" s="34">
        <v>200</v>
      </c>
      <c r="F1452">
        <f t="shared" si="66"/>
        <v>2000</v>
      </c>
      <c r="G1452">
        <f t="shared" si="67"/>
        <v>20000</v>
      </c>
      <c r="H1452" t="str">
        <f t="shared" si="68"/>
        <v>200|2000|20000</v>
      </c>
    </row>
    <row r="1453" spans="5:8">
      <c r="E1453" s="34">
        <v>40</v>
      </c>
      <c r="F1453">
        <f t="shared" si="66"/>
        <v>400</v>
      </c>
      <c r="G1453">
        <f t="shared" si="67"/>
        <v>4000</v>
      </c>
      <c r="H1453" t="str">
        <f t="shared" si="68"/>
        <v>40|400|4000</v>
      </c>
    </row>
    <row r="1454" spans="5:8">
      <c r="E1454" s="34">
        <v>20</v>
      </c>
      <c r="F1454">
        <f t="shared" si="66"/>
        <v>200</v>
      </c>
      <c r="G1454">
        <f t="shared" si="67"/>
        <v>2000</v>
      </c>
      <c r="H1454" t="str">
        <f t="shared" si="68"/>
        <v>20|200|2000</v>
      </c>
    </row>
    <row r="1455" spans="5:8">
      <c r="E1455" s="34">
        <v>465</v>
      </c>
      <c r="F1455">
        <f t="shared" si="66"/>
        <v>4650</v>
      </c>
      <c r="G1455">
        <f t="shared" si="67"/>
        <v>46500</v>
      </c>
      <c r="H1455" t="str">
        <f t="shared" si="68"/>
        <v>465|4650|46500</v>
      </c>
    </row>
    <row r="1456" spans="5:8">
      <c r="E1456" s="34">
        <v>378</v>
      </c>
      <c r="F1456">
        <f t="shared" si="66"/>
        <v>3780</v>
      </c>
      <c r="G1456">
        <f t="shared" si="67"/>
        <v>37800</v>
      </c>
      <c r="H1456" t="str">
        <f t="shared" si="68"/>
        <v>378|3780|37800</v>
      </c>
    </row>
    <row r="1457" spans="5:8">
      <c r="E1457" s="34">
        <v>228</v>
      </c>
      <c r="F1457">
        <f t="shared" si="66"/>
        <v>2280</v>
      </c>
      <c r="G1457">
        <f t="shared" si="67"/>
        <v>22800</v>
      </c>
      <c r="H1457" t="str">
        <f t="shared" si="68"/>
        <v>228|2280|22800</v>
      </c>
    </row>
    <row r="1458" spans="5:8">
      <c r="E1458" s="34">
        <v>425</v>
      </c>
      <c r="F1458">
        <f t="shared" si="66"/>
        <v>4250</v>
      </c>
      <c r="G1458">
        <f t="shared" si="67"/>
        <v>42500</v>
      </c>
      <c r="H1458" t="str">
        <f t="shared" si="68"/>
        <v>425|4250|42500</v>
      </c>
    </row>
    <row r="1459" spans="5:8">
      <c r="E1459" s="34">
        <v>63</v>
      </c>
      <c r="F1459">
        <f t="shared" si="66"/>
        <v>630</v>
      </c>
      <c r="G1459">
        <f t="shared" si="67"/>
        <v>6300</v>
      </c>
      <c r="H1459" t="str">
        <f t="shared" si="68"/>
        <v>63|630|6300</v>
      </c>
    </row>
    <row r="1460" spans="5:8">
      <c r="E1460" s="34">
        <v>220</v>
      </c>
      <c r="F1460">
        <f t="shared" si="66"/>
        <v>2200</v>
      </c>
      <c r="G1460">
        <f t="shared" si="67"/>
        <v>22000</v>
      </c>
      <c r="H1460" t="str">
        <f t="shared" si="68"/>
        <v>220|2200|22000</v>
      </c>
    </row>
    <row r="1461" spans="5:8">
      <c r="E1461" s="34">
        <v>178</v>
      </c>
      <c r="F1461">
        <f t="shared" si="66"/>
        <v>1780</v>
      </c>
      <c r="G1461">
        <f t="shared" si="67"/>
        <v>17800</v>
      </c>
      <c r="H1461" t="str">
        <f t="shared" si="68"/>
        <v>178|1780|17800</v>
      </c>
    </row>
    <row r="1462" spans="5:8">
      <c r="E1462" s="34">
        <v>218</v>
      </c>
      <c r="F1462">
        <f t="shared" si="66"/>
        <v>2180</v>
      </c>
      <c r="G1462">
        <f t="shared" si="67"/>
        <v>21800</v>
      </c>
      <c r="H1462" t="str">
        <f t="shared" si="68"/>
        <v>218|2180|21800</v>
      </c>
    </row>
    <row r="1463" spans="5:8">
      <c r="E1463" s="34">
        <v>55</v>
      </c>
      <c r="F1463">
        <f t="shared" si="66"/>
        <v>550</v>
      </c>
      <c r="G1463">
        <f t="shared" si="67"/>
        <v>5500</v>
      </c>
      <c r="H1463" t="str">
        <f t="shared" si="68"/>
        <v>55|550|5500</v>
      </c>
    </row>
    <row r="1464" spans="5:8">
      <c r="E1464" s="34">
        <v>463</v>
      </c>
      <c r="F1464">
        <f t="shared" si="66"/>
        <v>4630</v>
      </c>
      <c r="G1464">
        <f t="shared" si="67"/>
        <v>46300</v>
      </c>
      <c r="H1464" t="str">
        <f t="shared" si="68"/>
        <v>463|4630|46300</v>
      </c>
    </row>
    <row r="1465" spans="5:8">
      <c r="E1465" s="34">
        <v>480</v>
      </c>
      <c r="F1465">
        <f t="shared" si="66"/>
        <v>4800</v>
      </c>
      <c r="G1465">
        <f t="shared" si="67"/>
        <v>48000</v>
      </c>
      <c r="H1465" t="str">
        <f t="shared" si="68"/>
        <v>480|4800|48000</v>
      </c>
    </row>
    <row r="1466" spans="5:8">
      <c r="E1466" s="34">
        <v>230</v>
      </c>
      <c r="F1466">
        <f t="shared" si="66"/>
        <v>2300</v>
      </c>
      <c r="G1466">
        <f t="shared" si="67"/>
        <v>23000</v>
      </c>
      <c r="H1466" t="str">
        <f t="shared" si="68"/>
        <v>230|2300|23000</v>
      </c>
    </row>
    <row r="1467" spans="5:8">
      <c r="E1467" s="34">
        <v>345</v>
      </c>
      <c r="F1467">
        <f t="shared" si="66"/>
        <v>3450</v>
      </c>
      <c r="G1467">
        <f t="shared" si="67"/>
        <v>34500</v>
      </c>
      <c r="H1467" t="str">
        <f t="shared" si="68"/>
        <v>345|3450|34500</v>
      </c>
    </row>
    <row r="1468" spans="5:8">
      <c r="E1468" s="34">
        <v>200</v>
      </c>
      <c r="F1468">
        <f t="shared" si="66"/>
        <v>2000</v>
      </c>
      <c r="G1468">
        <f t="shared" si="67"/>
        <v>20000</v>
      </c>
      <c r="H1468" t="str">
        <f t="shared" si="68"/>
        <v>200|2000|20000</v>
      </c>
    </row>
    <row r="1469" spans="5:8">
      <c r="E1469" s="34">
        <v>488</v>
      </c>
      <c r="F1469">
        <f t="shared" si="66"/>
        <v>4880</v>
      </c>
      <c r="G1469">
        <f t="shared" si="67"/>
        <v>48800</v>
      </c>
      <c r="H1469" t="str">
        <f t="shared" si="68"/>
        <v>488|4880|48800</v>
      </c>
    </row>
    <row r="1470" spans="5:8">
      <c r="E1470" s="34">
        <v>345</v>
      </c>
      <c r="F1470">
        <f t="shared" si="66"/>
        <v>3450</v>
      </c>
      <c r="G1470">
        <f t="shared" si="67"/>
        <v>34500</v>
      </c>
      <c r="H1470" t="str">
        <f t="shared" si="68"/>
        <v>345|3450|34500</v>
      </c>
    </row>
    <row r="1471" spans="5:8">
      <c r="E1471" s="34">
        <v>35</v>
      </c>
      <c r="F1471">
        <f t="shared" si="66"/>
        <v>350</v>
      </c>
      <c r="G1471">
        <f t="shared" si="67"/>
        <v>3500</v>
      </c>
      <c r="H1471" t="str">
        <f t="shared" si="68"/>
        <v>35|350|3500</v>
      </c>
    </row>
    <row r="1472" spans="5:8">
      <c r="E1472" s="34">
        <v>13</v>
      </c>
      <c r="F1472">
        <f t="shared" si="66"/>
        <v>130</v>
      </c>
      <c r="G1472">
        <f t="shared" si="67"/>
        <v>1300</v>
      </c>
      <c r="H1472" t="str">
        <f t="shared" si="68"/>
        <v>13|130|1300</v>
      </c>
    </row>
    <row r="1473" spans="5:8">
      <c r="E1473" s="34">
        <v>30</v>
      </c>
      <c r="F1473">
        <f t="shared" si="66"/>
        <v>300</v>
      </c>
      <c r="G1473">
        <f t="shared" si="67"/>
        <v>3000</v>
      </c>
      <c r="H1473" t="str">
        <f t="shared" si="68"/>
        <v>30|300|3000</v>
      </c>
    </row>
    <row r="1474" spans="5:8">
      <c r="E1474" s="34">
        <v>45</v>
      </c>
      <c r="F1474">
        <f t="shared" si="66"/>
        <v>450</v>
      </c>
      <c r="G1474">
        <f t="shared" si="67"/>
        <v>4500</v>
      </c>
      <c r="H1474" t="str">
        <f t="shared" si="68"/>
        <v>45|450|4500</v>
      </c>
    </row>
    <row r="1475" spans="5:8">
      <c r="E1475" s="34">
        <v>28</v>
      </c>
      <c r="F1475">
        <f t="shared" si="66"/>
        <v>280</v>
      </c>
      <c r="G1475">
        <f t="shared" si="67"/>
        <v>2800</v>
      </c>
      <c r="H1475" t="str">
        <f t="shared" si="68"/>
        <v>28|280|2800</v>
      </c>
    </row>
    <row r="1476" spans="5:8">
      <c r="E1476" s="34">
        <v>448</v>
      </c>
      <c r="F1476">
        <f t="shared" ref="F1476:F1539" si="69">E1476*10</f>
        <v>4480</v>
      </c>
      <c r="G1476">
        <f t="shared" ref="G1476:G1539" si="70">E1476*100</f>
        <v>44800</v>
      </c>
      <c r="H1476" t="str">
        <f t="shared" ref="H1476:H1539" si="71">E1476&amp;$H$2&amp;F1476&amp;$H$2&amp;G1476</f>
        <v>448|4480|44800</v>
      </c>
    </row>
    <row r="1477" spans="5:8">
      <c r="E1477" s="34">
        <v>358</v>
      </c>
      <c r="F1477">
        <f t="shared" si="69"/>
        <v>3580</v>
      </c>
      <c r="G1477">
        <f t="shared" si="70"/>
        <v>35800</v>
      </c>
      <c r="H1477" t="str">
        <f t="shared" si="71"/>
        <v>358|3580|35800</v>
      </c>
    </row>
    <row r="1478" spans="5:8">
      <c r="E1478" s="34">
        <v>373</v>
      </c>
      <c r="F1478">
        <f t="shared" si="69"/>
        <v>3730</v>
      </c>
      <c r="G1478">
        <f t="shared" si="70"/>
        <v>37300</v>
      </c>
      <c r="H1478" t="str">
        <f t="shared" si="71"/>
        <v>373|3730|37300</v>
      </c>
    </row>
    <row r="1479" spans="5:8">
      <c r="E1479" s="34">
        <v>298</v>
      </c>
      <c r="F1479">
        <f t="shared" si="69"/>
        <v>2980</v>
      </c>
      <c r="G1479">
        <f t="shared" si="70"/>
        <v>29800</v>
      </c>
      <c r="H1479" t="str">
        <f t="shared" si="71"/>
        <v>298|2980|29800</v>
      </c>
    </row>
    <row r="1480" spans="5:8">
      <c r="E1480" s="34">
        <v>498</v>
      </c>
      <c r="F1480">
        <f t="shared" si="69"/>
        <v>4980</v>
      </c>
      <c r="G1480">
        <f t="shared" si="70"/>
        <v>49800</v>
      </c>
      <c r="H1480" t="str">
        <f t="shared" si="71"/>
        <v>498|4980|49800</v>
      </c>
    </row>
    <row r="1481" spans="5:8">
      <c r="E1481" s="34">
        <v>333</v>
      </c>
      <c r="F1481">
        <f t="shared" si="69"/>
        <v>3330</v>
      </c>
      <c r="G1481">
        <f t="shared" si="70"/>
        <v>33300</v>
      </c>
      <c r="H1481" t="str">
        <f t="shared" si="71"/>
        <v>333|3330|33300</v>
      </c>
    </row>
    <row r="1482" spans="5:8">
      <c r="E1482" s="34">
        <v>103</v>
      </c>
      <c r="F1482">
        <f t="shared" si="69"/>
        <v>1030</v>
      </c>
      <c r="G1482">
        <f t="shared" si="70"/>
        <v>10300</v>
      </c>
      <c r="H1482" t="str">
        <f t="shared" si="71"/>
        <v>103|1030|10300</v>
      </c>
    </row>
    <row r="1483" spans="5:8">
      <c r="E1483" s="34">
        <v>173</v>
      </c>
      <c r="F1483">
        <f t="shared" si="69"/>
        <v>1730</v>
      </c>
      <c r="G1483">
        <f t="shared" si="70"/>
        <v>17300</v>
      </c>
      <c r="H1483" t="str">
        <f t="shared" si="71"/>
        <v>173|1730|17300</v>
      </c>
    </row>
    <row r="1484" spans="5:8">
      <c r="E1484" s="34">
        <v>420</v>
      </c>
      <c r="F1484">
        <f t="shared" si="69"/>
        <v>4200</v>
      </c>
      <c r="G1484">
        <f t="shared" si="70"/>
        <v>42000</v>
      </c>
      <c r="H1484" t="str">
        <f t="shared" si="71"/>
        <v>420|4200|42000</v>
      </c>
    </row>
    <row r="1485" spans="5:8">
      <c r="E1485" s="34">
        <v>155</v>
      </c>
      <c r="F1485">
        <f t="shared" si="69"/>
        <v>1550</v>
      </c>
      <c r="G1485">
        <f t="shared" si="70"/>
        <v>15500</v>
      </c>
      <c r="H1485" t="str">
        <f t="shared" si="71"/>
        <v>155|1550|15500</v>
      </c>
    </row>
    <row r="1486" spans="5:8">
      <c r="E1486" s="34">
        <v>370</v>
      </c>
      <c r="F1486">
        <f t="shared" si="69"/>
        <v>3700</v>
      </c>
      <c r="G1486">
        <f t="shared" si="70"/>
        <v>37000</v>
      </c>
      <c r="H1486" t="str">
        <f t="shared" si="71"/>
        <v>370|3700|37000</v>
      </c>
    </row>
    <row r="1487" spans="5:8">
      <c r="E1487" s="34">
        <v>95</v>
      </c>
      <c r="F1487">
        <f t="shared" si="69"/>
        <v>950</v>
      </c>
      <c r="G1487">
        <f t="shared" si="70"/>
        <v>9500</v>
      </c>
      <c r="H1487" t="str">
        <f t="shared" si="71"/>
        <v>95|950|9500</v>
      </c>
    </row>
    <row r="1488" spans="5:8">
      <c r="E1488" s="34">
        <v>375</v>
      </c>
      <c r="F1488">
        <f t="shared" si="69"/>
        <v>3750</v>
      </c>
      <c r="G1488">
        <f t="shared" si="70"/>
        <v>37500</v>
      </c>
      <c r="H1488" t="str">
        <f t="shared" si="71"/>
        <v>375|3750|37500</v>
      </c>
    </row>
    <row r="1489" spans="5:8">
      <c r="E1489" s="34">
        <v>303</v>
      </c>
      <c r="F1489">
        <f t="shared" si="69"/>
        <v>3030</v>
      </c>
      <c r="G1489">
        <f t="shared" si="70"/>
        <v>30300</v>
      </c>
      <c r="H1489" t="str">
        <f t="shared" si="71"/>
        <v>303|3030|30300</v>
      </c>
    </row>
    <row r="1490" spans="5:8">
      <c r="E1490" s="34">
        <v>335</v>
      </c>
      <c r="F1490">
        <f t="shared" si="69"/>
        <v>3350</v>
      </c>
      <c r="G1490">
        <f t="shared" si="70"/>
        <v>33500</v>
      </c>
      <c r="H1490" t="str">
        <f t="shared" si="71"/>
        <v>335|3350|33500</v>
      </c>
    </row>
    <row r="1491" spans="5:8">
      <c r="E1491" s="34">
        <v>305</v>
      </c>
      <c r="F1491">
        <f t="shared" si="69"/>
        <v>3050</v>
      </c>
      <c r="G1491">
        <f t="shared" si="70"/>
        <v>30500</v>
      </c>
      <c r="H1491" t="str">
        <f t="shared" si="71"/>
        <v>305|3050|30500</v>
      </c>
    </row>
    <row r="1492" spans="5:8">
      <c r="E1492" s="34">
        <v>73</v>
      </c>
      <c r="F1492">
        <f t="shared" si="69"/>
        <v>730</v>
      </c>
      <c r="G1492">
        <f t="shared" si="70"/>
        <v>7300</v>
      </c>
      <c r="H1492" t="str">
        <f t="shared" si="71"/>
        <v>73|730|7300</v>
      </c>
    </row>
    <row r="1493" spans="5:8">
      <c r="E1493" s="34">
        <v>493</v>
      </c>
      <c r="F1493">
        <f t="shared" si="69"/>
        <v>4930</v>
      </c>
      <c r="G1493">
        <f t="shared" si="70"/>
        <v>49300</v>
      </c>
      <c r="H1493" t="str">
        <f t="shared" si="71"/>
        <v>493|4930|49300</v>
      </c>
    </row>
    <row r="1494" spans="5:8">
      <c r="E1494" s="34">
        <v>90</v>
      </c>
      <c r="F1494">
        <f t="shared" si="69"/>
        <v>900</v>
      </c>
      <c r="G1494">
        <f t="shared" si="70"/>
        <v>9000</v>
      </c>
      <c r="H1494" t="str">
        <f t="shared" si="71"/>
        <v>90|900|9000</v>
      </c>
    </row>
    <row r="1495" spans="5:8">
      <c r="E1495" s="34">
        <v>240</v>
      </c>
      <c r="F1495">
        <f t="shared" si="69"/>
        <v>2400</v>
      </c>
      <c r="G1495">
        <f t="shared" si="70"/>
        <v>24000</v>
      </c>
      <c r="H1495" t="str">
        <f t="shared" si="71"/>
        <v>240|2400|24000</v>
      </c>
    </row>
    <row r="1496" spans="5:8">
      <c r="E1496" s="34">
        <v>423</v>
      </c>
      <c r="F1496">
        <f t="shared" si="69"/>
        <v>4230</v>
      </c>
      <c r="G1496">
        <f t="shared" si="70"/>
        <v>42300</v>
      </c>
      <c r="H1496" t="str">
        <f t="shared" si="71"/>
        <v>423|4230|42300</v>
      </c>
    </row>
    <row r="1497" spans="5:8">
      <c r="E1497" s="34">
        <v>13</v>
      </c>
      <c r="F1497">
        <f t="shared" si="69"/>
        <v>130</v>
      </c>
      <c r="G1497">
        <f t="shared" si="70"/>
        <v>1300</v>
      </c>
      <c r="H1497" t="str">
        <f t="shared" si="71"/>
        <v>13|130|1300</v>
      </c>
    </row>
    <row r="1498" spans="5:8">
      <c r="E1498" s="34">
        <v>485</v>
      </c>
      <c r="F1498">
        <f t="shared" si="69"/>
        <v>4850</v>
      </c>
      <c r="G1498">
        <f t="shared" si="70"/>
        <v>48500</v>
      </c>
      <c r="H1498" t="str">
        <f t="shared" si="71"/>
        <v>485|4850|48500</v>
      </c>
    </row>
    <row r="1499" spans="5:8">
      <c r="E1499" s="34">
        <v>8</v>
      </c>
      <c r="F1499">
        <f t="shared" si="69"/>
        <v>80</v>
      </c>
      <c r="G1499">
        <f t="shared" si="70"/>
        <v>800</v>
      </c>
      <c r="H1499" t="str">
        <f t="shared" si="71"/>
        <v>8|80|800</v>
      </c>
    </row>
    <row r="1500" spans="5:8">
      <c r="E1500" s="34">
        <v>190</v>
      </c>
      <c r="F1500">
        <f t="shared" si="69"/>
        <v>1900</v>
      </c>
      <c r="G1500">
        <f t="shared" si="70"/>
        <v>19000</v>
      </c>
      <c r="H1500" t="str">
        <f t="shared" si="71"/>
        <v>190|1900|19000</v>
      </c>
    </row>
    <row r="1501" spans="5:8">
      <c r="E1501" s="34">
        <v>55</v>
      </c>
      <c r="F1501">
        <f t="shared" si="69"/>
        <v>550</v>
      </c>
      <c r="G1501">
        <f t="shared" si="70"/>
        <v>5500</v>
      </c>
      <c r="H1501" t="str">
        <f t="shared" si="71"/>
        <v>55|550|5500</v>
      </c>
    </row>
    <row r="1502" spans="5:8">
      <c r="E1502" s="34">
        <v>498</v>
      </c>
      <c r="F1502">
        <f t="shared" si="69"/>
        <v>4980</v>
      </c>
      <c r="G1502">
        <f t="shared" si="70"/>
        <v>49800</v>
      </c>
      <c r="H1502" t="str">
        <f t="shared" si="71"/>
        <v>498|4980|49800</v>
      </c>
    </row>
    <row r="1503" spans="5:8">
      <c r="E1503" s="43">
        <v>171</v>
      </c>
      <c r="F1503">
        <f t="shared" si="69"/>
        <v>1710</v>
      </c>
      <c r="G1503">
        <f t="shared" si="70"/>
        <v>17100</v>
      </c>
      <c r="H1503" t="str">
        <f t="shared" si="71"/>
        <v>171|1710|17100</v>
      </c>
    </row>
    <row r="1504" spans="5:8">
      <c r="E1504" s="43">
        <v>495</v>
      </c>
      <c r="F1504">
        <f t="shared" si="69"/>
        <v>4950</v>
      </c>
      <c r="G1504">
        <f t="shared" si="70"/>
        <v>49500</v>
      </c>
      <c r="H1504" t="str">
        <f t="shared" si="71"/>
        <v>495|4950|49500</v>
      </c>
    </row>
    <row r="1505" spans="5:8">
      <c r="E1505" s="43">
        <v>28</v>
      </c>
      <c r="F1505">
        <f t="shared" si="69"/>
        <v>280</v>
      </c>
      <c r="G1505">
        <f t="shared" si="70"/>
        <v>2800</v>
      </c>
      <c r="H1505" t="str">
        <f t="shared" si="71"/>
        <v>28|280|2800</v>
      </c>
    </row>
    <row r="1506" spans="5:8">
      <c r="E1506" s="43">
        <v>195</v>
      </c>
      <c r="F1506">
        <f t="shared" si="69"/>
        <v>1950</v>
      </c>
      <c r="G1506">
        <f t="shared" si="70"/>
        <v>19500</v>
      </c>
      <c r="H1506" t="str">
        <f t="shared" si="71"/>
        <v>195|1950|19500</v>
      </c>
    </row>
    <row r="1507" spans="5:8">
      <c r="E1507" s="43">
        <v>522</v>
      </c>
      <c r="F1507">
        <f t="shared" si="69"/>
        <v>5220</v>
      </c>
      <c r="G1507">
        <f t="shared" si="70"/>
        <v>52200</v>
      </c>
      <c r="H1507" t="str">
        <f t="shared" si="71"/>
        <v>522|5220|52200</v>
      </c>
    </row>
    <row r="1508" spans="5:8">
      <c r="E1508" s="43">
        <v>171</v>
      </c>
      <c r="F1508">
        <f t="shared" si="69"/>
        <v>1710</v>
      </c>
      <c r="G1508">
        <f t="shared" si="70"/>
        <v>17100</v>
      </c>
      <c r="H1508" t="str">
        <f t="shared" si="71"/>
        <v>171|1710|17100</v>
      </c>
    </row>
    <row r="1509" spans="5:8">
      <c r="E1509" s="43">
        <v>33</v>
      </c>
      <c r="F1509">
        <f t="shared" si="69"/>
        <v>330</v>
      </c>
      <c r="G1509">
        <f t="shared" si="70"/>
        <v>3300</v>
      </c>
      <c r="H1509" t="str">
        <f t="shared" si="71"/>
        <v>33|330|3300</v>
      </c>
    </row>
    <row r="1510" spans="5:8">
      <c r="E1510" s="43">
        <v>120</v>
      </c>
      <c r="F1510">
        <f t="shared" si="69"/>
        <v>1200</v>
      </c>
      <c r="G1510">
        <f t="shared" si="70"/>
        <v>12000</v>
      </c>
      <c r="H1510" t="str">
        <f t="shared" si="71"/>
        <v>120|1200|12000</v>
      </c>
    </row>
    <row r="1511" spans="5:8">
      <c r="E1511" s="43">
        <v>492</v>
      </c>
      <c r="F1511">
        <f t="shared" si="69"/>
        <v>4920</v>
      </c>
      <c r="G1511">
        <f t="shared" si="70"/>
        <v>49200</v>
      </c>
      <c r="H1511" t="str">
        <f t="shared" si="71"/>
        <v>492|4920|49200</v>
      </c>
    </row>
    <row r="1512" spans="5:8">
      <c r="E1512" s="43">
        <v>573</v>
      </c>
      <c r="F1512">
        <f t="shared" si="69"/>
        <v>5730</v>
      </c>
      <c r="G1512">
        <f t="shared" si="70"/>
        <v>57300</v>
      </c>
      <c r="H1512" t="str">
        <f t="shared" si="71"/>
        <v>573|5730|57300</v>
      </c>
    </row>
    <row r="1513" spans="5:8">
      <c r="E1513" s="43">
        <v>435</v>
      </c>
      <c r="F1513">
        <f t="shared" si="69"/>
        <v>4350</v>
      </c>
      <c r="G1513">
        <f t="shared" si="70"/>
        <v>43500</v>
      </c>
      <c r="H1513" t="str">
        <f t="shared" si="71"/>
        <v>435|4350|43500</v>
      </c>
    </row>
    <row r="1514" spans="5:8">
      <c r="E1514" s="43">
        <v>198</v>
      </c>
      <c r="F1514">
        <f t="shared" si="69"/>
        <v>1980</v>
      </c>
      <c r="G1514">
        <f t="shared" si="70"/>
        <v>19800</v>
      </c>
      <c r="H1514" t="str">
        <f t="shared" si="71"/>
        <v>198|1980|19800</v>
      </c>
    </row>
    <row r="1515" spans="5:8">
      <c r="E1515" s="43">
        <v>204</v>
      </c>
      <c r="F1515">
        <f t="shared" si="69"/>
        <v>2040</v>
      </c>
      <c r="G1515">
        <f t="shared" si="70"/>
        <v>20400</v>
      </c>
      <c r="H1515" t="str">
        <f t="shared" si="71"/>
        <v>204|2040|20400</v>
      </c>
    </row>
    <row r="1516" spans="5:8">
      <c r="E1516" s="43">
        <v>297</v>
      </c>
      <c r="F1516">
        <f t="shared" si="69"/>
        <v>2970</v>
      </c>
      <c r="G1516">
        <f t="shared" si="70"/>
        <v>29700</v>
      </c>
      <c r="H1516" t="str">
        <f t="shared" si="71"/>
        <v>297|2970|29700</v>
      </c>
    </row>
    <row r="1517" spans="5:8">
      <c r="E1517" s="43">
        <v>87</v>
      </c>
      <c r="F1517">
        <f t="shared" si="69"/>
        <v>870</v>
      </c>
      <c r="G1517">
        <f t="shared" si="70"/>
        <v>8700</v>
      </c>
      <c r="H1517" t="str">
        <f t="shared" si="71"/>
        <v>87|870|8700</v>
      </c>
    </row>
    <row r="1518" spans="5:8">
      <c r="E1518" s="43">
        <v>231</v>
      </c>
      <c r="F1518">
        <f t="shared" si="69"/>
        <v>2310</v>
      </c>
      <c r="G1518">
        <f t="shared" si="70"/>
        <v>23100</v>
      </c>
      <c r="H1518" t="str">
        <f t="shared" si="71"/>
        <v>231|2310|23100</v>
      </c>
    </row>
    <row r="1519" spans="5:8">
      <c r="E1519" s="43">
        <v>342</v>
      </c>
      <c r="F1519">
        <f t="shared" si="69"/>
        <v>3420</v>
      </c>
      <c r="G1519">
        <f t="shared" si="70"/>
        <v>34200</v>
      </c>
      <c r="H1519" t="str">
        <f t="shared" si="71"/>
        <v>342|3420|34200</v>
      </c>
    </row>
    <row r="1520" spans="5:8">
      <c r="E1520" s="43">
        <v>459</v>
      </c>
      <c r="F1520">
        <f t="shared" si="69"/>
        <v>4590</v>
      </c>
      <c r="G1520">
        <f t="shared" si="70"/>
        <v>45900</v>
      </c>
      <c r="H1520" t="str">
        <f t="shared" si="71"/>
        <v>459|4590|45900</v>
      </c>
    </row>
    <row r="1521" spans="5:8">
      <c r="E1521" s="43">
        <v>9</v>
      </c>
      <c r="F1521">
        <f t="shared" si="69"/>
        <v>90</v>
      </c>
      <c r="G1521">
        <f t="shared" si="70"/>
        <v>900</v>
      </c>
      <c r="H1521" t="str">
        <f t="shared" si="71"/>
        <v>9|90|900</v>
      </c>
    </row>
    <row r="1522" spans="5:8">
      <c r="E1522" s="43">
        <v>423</v>
      </c>
      <c r="F1522">
        <f t="shared" si="69"/>
        <v>4230</v>
      </c>
      <c r="G1522">
        <f t="shared" si="70"/>
        <v>42300</v>
      </c>
      <c r="H1522" t="str">
        <f t="shared" si="71"/>
        <v>423|4230|42300</v>
      </c>
    </row>
    <row r="1523" spans="5:8">
      <c r="E1523" s="43">
        <v>234</v>
      </c>
      <c r="F1523">
        <f t="shared" si="69"/>
        <v>2340</v>
      </c>
      <c r="G1523">
        <f t="shared" si="70"/>
        <v>23400</v>
      </c>
      <c r="H1523" t="str">
        <f t="shared" si="71"/>
        <v>234|2340|23400</v>
      </c>
    </row>
    <row r="1524" spans="5:8">
      <c r="E1524" s="43">
        <v>111</v>
      </c>
      <c r="F1524">
        <f t="shared" si="69"/>
        <v>1110</v>
      </c>
      <c r="G1524">
        <f t="shared" si="70"/>
        <v>11100</v>
      </c>
      <c r="H1524" t="str">
        <f t="shared" si="71"/>
        <v>111|1110|11100</v>
      </c>
    </row>
    <row r="1525" spans="5:8">
      <c r="E1525" s="43">
        <v>177</v>
      </c>
      <c r="F1525">
        <f t="shared" si="69"/>
        <v>1770</v>
      </c>
      <c r="G1525">
        <f t="shared" si="70"/>
        <v>17700</v>
      </c>
      <c r="H1525" t="str">
        <f t="shared" si="71"/>
        <v>177|1770|17700</v>
      </c>
    </row>
    <row r="1526" spans="5:8">
      <c r="E1526" s="43">
        <v>510</v>
      </c>
      <c r="F1526">
        <f t="shared" si="69"/>
        <v>5100</v>
      </c>
      <c r="G1526">
        <f t="shared" si="70"/>
        <v>51000</v>
      </c>
      <c r="H1526" t="str">
        <f t="shared" si="71"/>
        <v>510|5100|51000</v>
      </c>
    </row>
    <row r="1527" spans="5:8">
      <c r="E1527" s="43">
        <v>84</v>
      </c>
      <c r="F1527">
        <f t="shared" si="69"/>
        <v>840</v>
      </c>
      <c r="G1527">
        <f t="shared" si="70"/>
        <v>8400</v>
      </c>
      <c r="H1527" t="str">
        <f t="shared" si="71"/>
        <v>84|840|8400</v>
      </c>
    </row>
    <row r="1528" spans="5:8">
      <c r="E1528" s="43">
        <v>36</v>
      </c>
      <c r="F1528">
        <f t="shared" si="69"/>
        <v>360</v>
      </c>
      <c r="G1528">
        <f t="shared" si="70"/>
        <v>3600</v>
      </c>
      <c r="H1528" t="str">
        <f t="shared" si="71"/>
        <v>36|360|3600</v>
      </c>
    </row>
    <row r="1529" spans="5:8">
      <c r="E1529" s="43">
        <v>456</v>
      </c>
      <c r="F1529">
        <f t="shared" si="69"/>
        <v>4560</v>
      </c>
      <c r="G1529">
        <f t="shared" si="70"/>
        <v>45600</v>
      </c>
      <c r="H1529" t="str">
        <f t="shared" si="71"/>
        <v>456|4560|45600</v>
      </c>
    </row>
    <row r="1530" spans="5:8">
      <c r="E1530" s="43">
        <v>396</v>
      </c>
      <c r="F1530">
        <f t="shared" si="69"/>
        <v>3960</v>
      </c>
      <c r="G1530">
        <f t="shared" si="70"/>
        <v>39600</v>
      </c>
      <c r="H1530" t="str">
        <f t="shared" si="71"/>
        <v>396|3960|39600</v>
      </c>
    </row>
    <row r="1531" spans="5:8">
      <c r="E1531" s="43">
        <v>483</v>
      </c>
      <c r="F1531">
        <f t="shared" si="69"/>
        <v>4830</v>
      </c>
      <c r="G1531">
        <f t="shared" si="70"/>
        <v>48300</v>
      </c>
      <c r="H1531" t="str">
        <f t="shared" si="71"/>
        <v>483|4830|48300</v>
      </c>
    </row>
    <row r="1532" spans="5:8">
      <c r="E1532" s="43">
        <v>255</v>
      </c>
      <c r="F1532">
        <f t="shared" si="69"/>
        <v>2550</v>
      </c>
      <c r="G1532">
        <f t="shared" si="70"/>
        <v>25500</v>
      </c>
      <c r="H1532" t="str">
        <f t="shared" si="71"/>
        <v>255|2550|25500</v>
      </c>
    </row>
    <row r="1533" spans="5:8">
      <c r="E1533" s="43">
        <v>306</v>
      </c>
      <c r="F1533">
        <f t="shared" si="69"/>
        <v>3060</v>
      </c>
      <c r="G1533">
        <f t="shared" si="70"/>
        <v>30600</v>
      </c>
      <c r="H1533" t="str">
        <f t="shared" si="71"/>
        <v>306|3060|30600</v>
      </c>
    </row>
    <row r="1534" spans="5:8">
      <c r="E1534" s="43">
        <v>567</v>
      </c>
      <c r="F1534">
        <f t="shared" si="69"/>
        <v>5670</v>
      </c>
      <c r="G1534">
        <f t="shared" si="70"/>
        <v>56700</v>
      </c>
      <c r="H1534" t="str">
        <f t="shared" si="71"/>
        <v>567|5670|56700</v>
      </c>
    </row>
    <row r="1535" spans="5:8">
      <c r="E1535" s="43">
        <v>384</v>
      </c>
      <c r="F1535">
        <f t="shared" si="69"/>
        <v>3840</v>
      </c>
      <c r="G1535">
        <f t="shared" si="70"/>
        <v>38400</v>
      </c>
      <c r="H1535" t="str">
        <f t="shared" si="71"/>
        <v>384|3840|38400</v>
      </c>
    </row>
    <row r="1536" spans="5:8">
      <c r="E1536" s="43">
        <v>126</v>
      </c>
      <c r="F1536">
        <f t="shared" si="69"/>
        <v>1260</v>
      </c>
      <c r="G1536">
        <f t="shared" si="70"/>
        <v>12600</v>
      </c>
      <c r="H1536" t="str">
        <f t="shared" si="71"/>
        <v>126|1260|12600</v>
      </c>
    </row>
    <row r="1537" spans="5:8">
      <c r="E1537" s="43">
        <v>285</v>
      </c>
      <c r="F1537">
        <f t="shared" si="69"/>
        <v>2850</v>
      </c>
      <c r="G1537">
        <f t="shared" si="70"/>
        <v>28500</v>
      </c>
      <c r="H1537" t="str">
        <f t="shared" si="71"/>
        <v>285|2850|28500</v>
      </c>
    </row>
    <row r="1538" spans="5:8">
      <c r="E1538" s="43">
        <v>129</v>
      </c>
      <c r="F1538">
        <f t="shared" si="69"/>
        <v>1290</v>
      </c>
      <c r="G1538">
        <f t="shared" si="70"/>
        <v>12900</v>
      </c>
      <c r="H1538" t="str">
        <f t="shared" si="71"/>
        <v>129|1290|12900</v>
      </c>
    </row>
    <row r="1539" spans="5:8">
      <c r="E1539" s="43">
        <v>420</v>
      </c>
      <c r="F1539">
        <f t="shared" si="69"/>
        <v>4200</v>
      </c>
      <c r="G1539">
        <f t="shared" si="70"/>
        <v>42000</v>
      </c>
      <c r="H1539" t="str">
        <f t="shared" si="71"/>
        <v>420|4200|42000</v>
      </c>
    </row>
    <row r="1540" spans="5:8">
      <c r="E1540" s="43">
        <v>207</v>
      </c>
      <c r="F1540">
        <f t="shared" ref="F1540:F1603" si="72">E1540*10</f>
        <v>2070</v>
      </c>
      <c r="G1540">
        <f t="shared" ref="G1540:G1603" si="73">E1540*100</f>
        <v>20700</v>
      </c>
      <c r="H1540" t="str">
        <f t="shared" ref="H1540:H1603" si="74">E1540&amp;$H$2&amp;F1540&amp;$H$2&amp;G1540</f>
        <v>207|2070|20700</v>
      </c>
    </row>
    <row r="1541" spans="5:8">
      <c r="E1541" s="43">
        <v>591</v>
      </c>
      <c r="F1541">
        <f t="shared" si="72"/>
        <v>5910</v>
      </c>
      <c r="G1541">
        <f t="shared" si="73"/>
        <v>59100</v>
      </c>
      <c r="H1541" t="str">
        <f t="shared" si="74"/>
        <v>591|5910|59100</v>
      </c>
    </row>
    <row r="1542" spans="5:8">
      <c r="E1542" s="43">
        <v>114</v>
      </c>
      <c r="F1542">
        <f t="shared" si="72"/>
        <v>1140</v>
      </c>
      <c r="G1542">
        <f t="shared" si="73"/>
        <v>11400</v>
      </c>
      <c r="H1542" t="str">
        <f t="shared" si="74"/>
        <v>114|1140|11400</v>
      </c>
    </row>
    <row r="1543" spans="5:8">
      <c r="E1543" s="43">
        <v>375</v>
      </c>
      <c r="F1543">
        <f t="shared" si="72"/>
        <v>3750</v>
      </c>
      <c r="G1543">
        <f t="shared" si="73"/>
        <v>37500</v>
      </c>
      <c r="H1543" t="str">
        <f t="shared" si="74"/>
        <v>375|3750|37500</v>
      </c>
    </row>
    <row r="1544" spans="5:8">
      <c r="E1544" s="43">
        <v>213</v>
      </c>
      <c r="F1544">
        <f t="shared" si="72"/>
        <v>2130</v>
      </c>
      <c r="G1544">
        <f t="shared" si="73"/>
        <v>21300</v>
      </c>
      <c r="H1544" t="str">
        <f t="shared" si="74"/>
        <v>213|2130|21300</v>
      </c>
    </row>
    <row r="1545" spans="5:8">
      <c r="E1545" s="43">
        <v>270</v>
      </c>
      <c r="F1545">
        <f t="shared" si="72"/>
        <v>2700</v>
      </c>
      <c r="G1545">
        <f t="shared" si="73"/>
        <v>27000</v>
      </c>
      <c r="H1545" t="str">
        <f t="shared" si="74"/>
        <v>270|2700|27000</v>
      </c>
    </row>
    <row r="1546" spans="5:8">
      <c r="E1546" s="43">
        <v>555</v>
      </c>
      <c r="F1546">
        <f t="shared" si="72"/>
        <v>5550</v>
      </c>
      <c r="G1546">
        <f t="shared" si="73"/>
        <v>55500</v>
      </c>
      <c r="H1546" t="str">
        <f t="shared" si="74"/>
        <v>555|5550|55500</v>
      </c>
    </row>
    <row r="1547" spans="5:8">
      <c r="E1547" s="43">
        <v>453</v>
      </c>
      <c r="F1547">
        <f t="shared" si="72"/>
        <v>4530</v>
      </c>
      <c r="G1547">
        <f t="shared" si="73"/>
        <v>45300</v>
      </c>
      <c r="H1547" t="str">
        <f t="shared" si="74"/>
        <v>453|4530|45300</v>
      </c>
    </row>
    <row r="1548" spans="5:8">
      <c r="E1548" s="43">
        <v>102</v>
      </c>
      <c r="F1548">
        <f t="shared" si="72"/>
        <v>1020</v>
      </c>
      <c r="G1548">
        <f t="shared" si="73"/>
        <v>10200</v>
      </c>
      <c r="H1548" t="str">
        <f t="shared" si="74"/>
        <v>102|1020|10200</v>
      </c>
    </row>
    <row r="1549" spans="5:8">
      <c r="E1549" s="43">
        <v>577</v>
      </c>
      <c r="F1549">
        <f t="shared" si="72"/>
        <v>5770</v>
      </c>
      <c r="G1549">
        <f t="shared" si="73"/>
        <v>57700</v>
      </c>
      <c r="H1549" t="str">
        <f t="shared" si="74"/>
        <v>577|5770|57700</v>
      </c>
    </row>
    <row r="1550" spans="5:8">
      <c r="E1550" s="43">
        <v>459</v>
      </c>
      <c r="F1550">
        <f t="shared" si="72"/>
        <v>4590</v>
      </c>
      <c r="G1550">
        <f t="shared" si="73"/>
        <v>45900</v>
      </c>
      <c r="H1550" t="str">
        <f t="shared" si="74"/>
        <v>459|4590|45900</v>
      </c>
    </row>
    <row r="1551" spans="5:8">
      <c r="E1551" s="43">
        <v>315</v>
      </c>
      <c r="F1551">
        <f t="shared" si="72"/>
        <v>3150</v>
      </c>
      <c r="G1551">
        <f t="shared" si="73"/>
        <v>31500</v>
      </c>
      <c r="H1551" t="str">
        <f t="shared" si="74"/>
        <v>315|3150|31500</v>
      </c>
    </row>
    <row r="1552" spans="5:8">
      <c r="E1552" s="43">
        <v>426</v>
      </c>
      <c r="F1552">
        <f t="shared" si="72"/>
        <v>4260</v>
      </c>
      <c r="G1552">
        <f t="shared" si="73"/>
        <v>42600</v>
      </c>
      <c r="H1552" t="str">
        <f t="shared" si="74"/>
        <v>426|4260|42600</v>
      </c>
    </row>
    <row r="1553" spans="5:8">
      <c r="E1553" s="43">
        <v>474</v>
      </c>
      <c r="F1553">
        <f t="shared" si="72"/>
        <v>4740</v>
      </c>
      <c r="G1553">
        <f t="shared" si="73"/>
        <v>47400</v>
      </c>
      <c r="H1553" t="str">
        <f t="shared" si="74"/>
        <v>474|4740|47400</v>
      </c>
    </row>
    <row r="1554" spans="5:8">
      <c r="E1554" s="43">
        <v>522</v>
      </c>
      <c r="F1554">
        <f t="shared" si="72"/>
        <v>5220</v>
      </c>
      <c r="G1554">
        <f t="shared" si="73"/>
        <v>52200</v>
      </c>
      <c r="H1554" t="str">
        <f t="shared" si="74"/>
        <v>522|5220|52200</v>
      </c>
    </row>
    <row r="1555" spans="5:8">
      <c r="E1555" s="43">
        <v>48</v>
      </c>
      <c r="F1555">
        <f t="shared" si="72"/>
        <v>480</v>
      </c>
      <c r="G1555">
        <f t="shared" si="73"/>
        <v>4800</v>
      </c>
      <c r="H1555" t="str">
        <f t="shared" si="74"/>
        <v>48|480|4800</v>
      </c>
    </row>
    <row r="1556" spans="5:8">
      <c r="E1556" s="43">
        <v>108</v>
      </c>
      <c r="F1556">
        <f t="shared" si="72"/>
        <v>1080</v>
      </c>
      <c r="G1556">
        <f t="shared" si="73"/>
        <v>10800</v>
      </c>
      <c r="H1556" t="str">
        <f t="shared" si="74"/>
        <v>108|1080|10800</v>
      </c>
    </row>
    <row r="1557" spans="5:8">
      <c r="E1557" s="43">
        <v>159</v>
      </c>
      <c r="F1557">
        <f t="shared" si="72"/>
        <v>1590</v>
      </c>
      <c r="G1557">
        <f t="shared" si="73"/>
        <v>15900</v>
      </c>
      <c r="H1557" t="str">
        <f t="shared" si="74"/>
        <v>159|1590|15900</v>
      </c>
    </row>
    <row r="1558" spans="5:8">
      <c r="E1558" s="43">
        <v>171</v>
      </c>
      <c r="F1558">
        <f t="shared" si="72"/>
        <v>1710</v>
      </c>
      <c r="G1558">
        <f t="shared" si="73"/>
        <v>17100</v>
      </c>
      <c r="H1558" t="str">
        <f t="shared" si="74"/>
        <v>171|1710|17100</v>
      </c>
    </row>
    <row r="1559" spans="5:8">
      <c r="E1559" s="43">
        <v>495</v>
      </c>
      <c r="F1559">
        <f t="shared" si="72"/>
        <v>4950</v>
      </c>
      <c r="G1559">
        <f t="shared" si="73"/>
        <v>49500</v>
      </c>
      <c r="H1559" t="str">
        <f t="shared" si="74"/>
        <v>495|4950|49500</v>
      </c>
    </row>
    <row r="1560" spans="5:8">
      <c r="E1560" s="43">
        <v>324</v>
      </c>
      <c r="F1560">
        <f t="shared" si="72"/>
        <v>3240</v>
      </c>
      <c r="G1560">
        <f t="shared" si="73"/>
        <v>32400</v>
      </c>
      <c r="H1560" t="str">
        <f t="shared" si="74"/>
        <v>324|3240|32400</v>
      </c>
    </row>
    <row r="1561" spans="5:8">
      <c r="E1561" s="43">
        <v>450</v>
      </c>
      <c r="F1561">
        <f t="shared" si="72"/>
        <v>4500</v>
      </c>
      <c r="G1561">
        <f t="shared" si="73"/>
        <v>45000</v>
      </c>
      <c r="H1561" t="str">
        <f t="shared" si="74"/>
        <v>450|4500|45000</v>
      </c>
    </row>
    <row r="1562" spans="5:8">
      <c r="E1562" s="43">
        <v>285</v>
      </c>
      <c r="F1562">
        <f t="shared" si="72"/>
        <v>2850</v>
      </c>
      <c r="G1562">
        <f t="shared" si="73"/>
        <v>28500</v>
      </c>
      <c r="H1562" t="str">
        <f t="shared" si="74"/>
        <v>285|2850|28500</v>
      </c>
    </row>
    <row r="1563" spans="5:8">
      <c r="E1563" s="43">
        <v>561</v>
      </c>
      <c r="F1563">
        <f t="shared" si="72"/>
        <v>5610</v>
      </c>
      <c r="G1563">
        <f t="shared" si="73"/>
        <v>56100</v>
      </c>
      <c r="H1563" t="str">
        <f t="shared" si="74"/>
        <v>561|5610|56100</v>
      </c>
    </row>
    <row r="1564" spans="5:8">
      <c r="E1564" s="43">
        <v>504</v>
      </c>
      <c r="F1564">
        <f t="shared" si="72"/>
        <v>5040</v>
      </c>
      <c r="G1564">
        <f t="shared" si="73"/>
        <v>50400</v>
      </c>
      <c r="H1564" t="str">
        <f t="shared" si="74"/>
        <v>504|5040|50400</v>
      </c>
    </row>
    <row r="1565" spans="5:8">
      <c r="E1565" s="43">
        <v>490</v>
      </c>
      <c r="F1565">
        <f t="shared" si="72"/>
        <v>4900</v>
      </c>
      <c r="G1565">
        <f t="shared" si="73"/>
        <v>49000</v>
      </c>
      <c r="H1565" t="str">
        <f t="shared" si="74"/>
        <v>490|4900|49000</v>
      </c>
    </row>
    <row r="1566" spans="5:8">
      <c r="E1566" s="43">
        <v>321</v>
      </c>
      <c r="F1566">
        <f t="shared" si="72"/>
        <v>3210</v>
      </c>
      <c r="G1566">
        <f t="shared" si="73"/>
        <v>32100</v>
      </c>
      <c r="H1566" t="str">
        <f t="shared" si="74"/>
        <v>321|3210|32100</v>
      </c>
    </row>
    <row r="1567" spans="5:8">
      <c r="E1567" s="43">
        <v>420</v>
      </c>
      <c r="F1567">
        <f t="shared" si="72"/>
        <v>4200</v>
      </c>
      <c r="G1567">
        <f t="shared" si="73"/>
        <v>42000</v>
      </c>
      <c r="H1567" t="str">
        <f t="shared" si="74"/>
        <v>420|4200|42000</v>
      </c>
    </row>
    <row r="1568" spans="5:8">
      <c r="E1568" s="43">
        <v>54</v>
      </c>
      <c r="F1568">
        <f t="shared" si="72"/>
        <v>540</v>
      </c>
      <c r="G1568">
        <f t="shared" si="73"/>
        <v>5400</v>
      </c>
      <c r="H1568" t="str">
        <f t="shared" si="74"/>
        <v>54|540|5400</v>
      </c>
    </row>
    <row r="1569" spans="5:8">
      <c r="E1569" s="43">
        <v>81</v>
      </c>
      <c r="F1569">
        <f t="shared" si="72"/>
        <v>810</v>
      </c>
      <c r="G1569">
        <f t="shared" si="73"/>
        <v>8100</v>
      </c>
      <c r="H1569" t="str">
        <f t="shared" si="74"/>
        <v>81|810|8100</v>
      </c>
    </row>
    <row r="1570" spans="5:8">
      <c r="E1570" s="43">
        <v>6</v>
      </c>
      <c r="F1570">
        <f t="shared" si="72"/>
        <v>60</v>
      </c>
      <c r="G1570">
        <f t="shared" si="73"/>
        <v>600</v>
      </c>
      <c r="H1570" t="str">
        <f t="shared" si="74"/>
        <v>6|60|600</v>
      </c>
    </row>
    <row r="1571" spans="5:8">
      <c r="E1571" s="43">
        <v>81</v>
      </c>
      <c r="F1571">
        <f t="shared" si="72"/>
        <v>810</v>
      </c>
      <c r="G1571">
        <f t="shared" si="73"/>
        <v>8100</v>
      </c>
      <c r="H1571" t="str">
        <f t="shared" si="74"/>
        <v>81|810|8100</v>
      </c>
    </row>
    <row r="1572" spans="5:8">
      <c r="E1572" s="43">
        <v>123</v>
      </c>
      <c r="F1572">
        <f t="shared" si="72"/>
        <v>1230</v>
      </c>
      <c r="G1572">
        <f t="shared" si="73"/>
        <v>12300</v>
      </c>
      <c r="H1572" t="str">
        <f t="shared" si="74"/>
        <v>123|1230|12300</v>
      </c>
    </row>
    <row r="1573" spans="5:8">
      <c r="E1573" s="43">
        <v>114</v>
      </c>
      <c r="F1573">
        <f t="shared" si="72"/>
        <v>1140</v>
      </c>
      <c r="G1573">
        <f t="shared" si="73"/>
        <v>11400</v>
      </c>
      <c r="H1573" t="str">
        <f t="shared" si="74"/>
        <v>114|1140|11400</v>
      </c>
    </row>
    <row r="1574" spans="5:8">
      <c r="E1574" s="43">
        <v>123</v>
      </c>
      <c r="F1574">
        <f t="shared" si="72"/>
        <v>1230</v>
      </c>
      <c r="G1574">
        <f t="shared" si="73"/>
        <v>12300</v>
      </c>
      <c r="H1574" t="str">
        <f t="shared" si="74"/>
        <v>123|1230|12300</v>
      </c>
    </row>
    <row r="1575" spans="5:8">
      <c r="E1575" s="43">
        <v>399</v>
      </c>
      <c r="F1575">
        <f t="shared" si="72"/>
        <v>3990</v>
      </c>
      <c r="G1575">
        <f t="shared" si="73"/>
        <v>39900</v>
      </c>
      <c r="H1575" t="str">
        <f t="shared" si="74"/>
        <v>399|3990|39900</v>
      </c>
    </row>
    <row r="1576" spans="5:8">
      <c r="E1576" s="43">
        <v>249</v>
      </c>
      <c r="F1576">
        <f t="shared" si="72"/>
        <v>2490</v>
      </c>
      <c r="G1576">
        <f t="shared" si="73"/>
        <v>24900</v>
      </c>
      <c r="H1576" t="str">
        <f t="shared" si="74"/>
        <v>249|2490|24900</v>
      </c>
    </row>
    <row r="1577" spans="5:8">
      <c r="E1577" s="43">
        <v>504</v>
      </c>
      <c r="F1577">
        <f t="shared" si="72"/>
        <v>5040</v>
      </c>
      <c r="G1577">
        <f t="shared" si="73"/>
        <v>50400</v>
      </c>
      <c r="H1577" t="str">
        <f t="shared" si="74"/>
        <v>504|5040|50400</v>
      </c>
    </row>
    <row r="1578" spans="5:8">
      <c r="E1578" s="43">
        <v>402</v>
      </c>
      <c r="F1578">
        <f t="shared" si="72"/>
        <v>4020</v>
      </c>
      <c r="G1578">
        <f t="shared" si="73"/>
        <v>40200</v>
      </c>
      <c r="H1578" t="str">
        <f t="shared" si="74"/>
        <v>402|4020|40200</v>
      </c>
    </row>
    <row r="1579" spans="5:8">
      <c r="E1579" s="43">
        <v>573</v>
      </c>
      <c r="F1579">
        <f t="shared" si="72"/>
        <v>5730</v>
      </c>
      <c r="G1579">
        <f t="shared" si="73"/>
        <v>57300</v>
      </c>
      <c r="H1579" t="str">
        <f t="shared" si="74"/>
        <v>573|5730|57300</v>
      </c>
    </row>
    <row r="1580" spans="5:8">
      <c r="E1580" s="43">
        <v>234</v>
      </c>
      <c r="F1580">
        <f t="shared" si="72"/>
        <v>2340</v>
      </c>
      <c r="G1580">
        <f t="shared" si="73"/>
        <v>23400</v>
      </c>
      <c r="H1580" t="str">
        <f t="shared" si="74"/>
        <v>234|2340|23400</v>
      </c>
    </row>
    <row r="1581" spans="5:8">
      <c r="E1581" s="43">
        <v>414</v>
      </c>
      <c r="F1581">
        <f t="shared" si="72"/>
        <v>4140</v>
      </c>
      <c r="G1581">
        <f t="shared" si="73"/>
        <v>41400</v>
      </c>
      <c r="H1581" t="str">
        <f t="shared" si="74"/>
        <v>414|4140|41400</v>
      </c>
    </row>
    <row r="1582" spans="5:8">
      <c r="E1582" s="43">
        <v>324</v>
      </c>
      <c r="F1582">
        <f t="shared" si="72"/>
        <v>3240</v>
      </c>
      <c r="G1582">
        <f t="shared" si="73"/>
        <v>32400</v>
      </c>
      <c r="H1582" t="str">
        <f t="shared" si="74"/>
        <v>324|3240|32400</v>
      </c>
    </row>
    <row r="1583" spans="5:8">
      <c r="E1583" s="43">
        <v>435</v>
      </c>
      <c r="F1583">
        <f t="shared" si="72"/>
        <v>4350</v>
      </c>
      <c r="G1583">
        <f t="shared" si="73"/>
        <v>43500</v>
      </c>
      <c r="H1583" t="str">
        <f t="shared" si="74"/>
        <v>435|4350|43500</v>
      </c>
    </row>
    <row r="1584" spans="5:8">
      <c r="E1584" s="43">
        <v>303</v>
      </c>
      <c r="F1584">
        <f t="shared" si="72"/>
        <v>3030</v>
      </c>
      <c r="G1584">
        <f t="shared" si="73"/>
        <v>30300</v>
      </c>
      <c r="H1584" t="str">
        <f t="shared" si="74"/>
        <v>303|3030|30300</v>
      </c>
    </row>
    <row r="1585" spans="5:8">
      <c r="E1585" s="43">
        <v>540</v>
      </c>
      <c r="F1585">
        <f t="shared" si="72"/>
        <v>5400</v>
      </c>
      <c r="G1585">
        <f t="shared" si="73"/>
        <v>54000</v>
      </c>
      <c r="H1585" t="str">
        <f t="shared" si="74"/>
        <v>540|5400|54000</v>
      </c>
    </row>
    <row r="1586" spans="5:8">
      <c r="E1586" s="43">
        <v>279</v>
      </c>
      <c r="F1586">
        <f t="shared" si="72"/>
        <v>2790</v>
      </c>
      <c r="G1586">
        <f t="shared" si="73"/>
        <v>27900</v>
      </c>
      <c r="H1586" t="str">
        <f t="shared" si="74"/>
        <v>279|2790|27900</v>
      </c>
    </row>
    <row r="1587" spans="5:8">
      <c r="E1587" s="43">
        <v>210</v>
      </c>
      <c r="F1587">
        <f t="shared" si="72"/>
        <v>2100</v>
      </c>
      <c r="G1587">
        <f t="shared" si="73"/>
        <v>21000</v>
      </c>
      <c r="H1587" t="str">
        <f t="shared" si="74"/>
        <v>210|2100|21000</v>
      </c>
    </row>
    <row r="1588" spans="5:8">
      <c r="E1588" s="43">
        <v>273</v>
      </c>
      <c r="F1588">
        <f t="shared" si="72"/>
        <v>2730</v>
      </c>
      <c r="G1588">
        <f t="shared" si="73"/>
        <v>27300</v>
      </c>
      <c r="H1588" t="str">
        <f t="shared" si="74"/>
        <v>273|2730|27300</v>
      </c>
    </row>
    <row r="1589" spans="5:8">
      <c r="E1589" s="43">
        <v>435</v>
      </c>
      <c r="F1589">
        <f t="shared" si="72"/>
        <v>4350</v>
      </c>
      <c r="G1589">
        <f t="shared" si="73"/>
        <v>43500</v>
      </c>
      <c r="H1589" t="str">
        <f t="shared" si="74"/>
        <v>435|4350|43500</v>
      </c>
    </row>
    <row r="1590" spans="5:8">
      <c r="E1590" s="43">
        <v>204</v>
      </c>
      <c r="F1590">
        <f t="shared" si="72"/>
        <v>2040</v>
      </c>
      <c r="G1590">
        <f t="shared" si="73"/>
        <v>20400</v>
      </c>
      <c r="H1590" t="str">
        <f t="shared" si="74"/>
        <v>204|2040|20400</v>
      </c>
    </row>
    <row r="1591" spans="5:8">
      <c r="E1591" s="43">
        <v>447</v>
      </c>
      <c r="F1591">
        <f t="shared" si="72"/>
        <v>4470</v>
      </c>
      <c r="G1591">
        <f t="shared" si="73"/>
        <v>44700</v>
      </c>
      <c r="H1591" t="str">
        <f t="shared" si="74"/>
        <v>447|4470|44700</v>
      </c>
    </row>
    <row r="1592" spans="5:8">
      <c r="E1592" s="43">
        <v>402</v>
      </c>
      <c r="F1592">
        <f t="shared" si="72"/>
        <v>4020</v>
      </c>
      <c r="G1592">
        <f t="shared" si="73"/>
        <v>40200</v>
      </c>
      <c r="H1592" t="str">
        <f t="shared" si="74"/>
        <v>402|4020|40200</v>
      </c>
    </row>
    <row r="1593" spans="5:8">
      <c r="E1593" s="43">
        <v>369</v>
      </c>
      <c r="F1593">
        <f t="shared" si="72"/>
        <v>3690</v>
      </c>
      <c r="G1593">
        <f t="shared" si="73"/>
        <v>36900</v>
      </c>
      <c r="H1593" t="str">
        <f t="shared" si="74"/>
        <v>369|3690|36900</v>
      </c>
    </row>
    <row r="1594" spans="5:8">
      <c r="E1594" s="43">
        <v>195</v>
      </c>
      <c r="F1594">
        <f t="shared" si="72"/>
        <v>1950</v>
      </c>
      <c r="G1594">
        <f t="shared" si="73"/>
        <v>19500</v>
      </c>
      <c r="H1594" t="str">
        <f t="shared" si="74"/>
        <v>195|1950|19500</v>
      </c>
    </row>
    <row r="1595" spans="5:8">
      <c r="E1595" s="43">
        <v>78</v>
      </c>
      <c r="F1595">
        <f t="shared" si="72"/>
        <v>780</v>
      </c>
      <c r="G1595">
        <f t="shared" si="73"/>
        <v>7800</v>
      </c>
      <c r="H1595" t="str">
        <f t="shared" si="74"/>
        <v>78|780|7800</v>
      </c>
    </row>
    <row r="1596" spans="5:8">
      <c r="E1596" s="43">
        <v>108</v>
      </c>
      <c r="F1596">
        <f t="shared" si="72"/>
        <v>1080</v>
      </c>
      <c r="G1596">
        <f t="shared" si="73"/>
        <v>10800</v>
      </c>
      <c r="H1596" t="str">
        <f t="shared" si="74"/>
        <v>108|1080|10800</v>
      </c>
    </row>
    <row r="1597" spans="5:8">
      <c r="E1597" s="43">
        <v>219</v>
      </c>
      <c r="F1597">
        <f t="shared" si="72"/>
        <v>2190</v>
      </c>
      <c r="G1597">
        <f t="shared" si="73"/>
        <v>21900</v>
      </c>
      <c r="H1597" t="str">
        <f t="shared" si="74"/>
        <v>219|2190|21900</v>
      </c>
    </row>
    <row r="1598" spans="5:8">
      <c r="E1598" s="43">
        <v>78</v>
      </c>
      <c r="F1598">
        <f t="shared" si="72"/>
        <v>780</v>
      </c>
      <c r="G1598">
        <f t="shared" si="73"/>
        <v>7800</v>
      </c>
      <c r="H1598" t="str">
        <f t="shared" si="74"/>
        <v>78|780|7800</v>
      </c>
    </row>
    <row r="1599" spans="5:8">
      <c r="E1599" s="43">
        <v>114</v>
      </c>
      <c r="F1599">
        <f t="shared" si="72"/>
        <v>1140</v>
      </c>
      <c r="G1599">
        <f t="shared" si="73"/>
        <v>11400</v>
      </c>
      <c r="H1599" t="str">
        <f t="shared" si="74"/>
        <v>114|1140|11400</v>
      </c>
    </row>
    <row r="1600" spans="5:8">
      <c r="E1600" s="43">
        <v>556</v>
      </c>
      <c r="F1600">
        <f t="shared" si="72"/>
        <v>5560</v>
      </c>
      <c r="G1600">
        <f t="shared" si="73"/>
        <v>55600</v>
      </c>
      <c r="H1600" t="str">
        <f t="shared" si="74"/>
        <v>556|5560|55600</v>
      </c>
    </row>
    <row r="1601" spans="5:8">
      <c r="E1601" s="43">
        <v>66</v>
      </c>
      <c r="F1601">
        <f t="shared" si="72"/>
        <v>660</v>
      </c>
      <c r="G1601">
        <f t="shared" si="73"/>
        <v>6600</v>
      </c>
      <c r="H1601" t="str">
        <f t="shared" si="74"/>
        <v>66|660|6600</v>
      </c>
    </row>
    <row r="1602" spans="5:8">
      <c r="E1602" s="43">
        <v>575</v>
      </c>
      <c r="F1602">
        <f t="shared" si="72"/>
        <v>5750</v>
      </c>
      <c r="G1602">
        <f t="shared" si="73"/>
        <v>57500</v>
      </c>
      <c r="H1602" t="str">
        <f t="shared" si="74"/>
        <v>575|5750|57500</v>
      </c>
    </row>
    <row r="1603" spans="5:8">
      <c r="E1603" s="49">
        <v>615</v>
      </c>
      <c r="F1603">
        <f t="shared" si="72"/>
        <v>6150</v>
      </c>
      <c r="G1603">
        <f t="shared" si="73"/>
        <v>61500</v>
      </c>
      <c r="H1603" t="str">
        <f t="shared" si="74"/>
        <v>615|6150|61500</v>
      </c>
    </row>
    <row r="1604" spans="5:8">
      <c r="E1604" s="49">
        <v>285</v>
      </c>
      <c r="F1604">
        <f t="shared" ref="F1604:F1667" si="75">E1604*10</f>
        <v>2850</v>
      </c>
      <c r="G1604">
        <f t="shared" ref="G1604:G1667" si="76">E1604*100</f>
        <v>28500</v>
      </c>
      <c r="H1604" t="str">
        <f t="shared" ref="H1604:H1667" si="77">E1604&amp;$H$2&amp;F1604&amp;$H$2&amp;G1604</f>
        <v>285|2850|28500</v>
      </c>
    </row>
    <row r="1605" spans="5:8">
      <c r="E1605" s="49">
        <v>228</v>
      </c>
      <c r="F1605">
        <f t="shared" si="75"/>
        <v>2280</v>
      </c>
      <c r="G1605">
        <f t="shared" si="76"/>
        <v>22800</v>
      </c>
      <c r="H1605" t="str">
        <f t="shared" si="77"/>
        <v>228|2280|22800</v>
      </c>
    </row>
    <row r="1606" spans="5:8">
      <c r="E1606" s="49">
        <v>125</v>
      </c>
      <c r="F1606">
        <f t="shared" si="75"/>
        <v>1250</v>
      </c>
      <c r="G1606">
        <f t="shared" si="76"/>
        <v>12500</v>
      </c>
      <c r="H1606" t="str">
        <f t="shared" si="77"/>
        <v>125|1250|12500</v>
      </c>
    </row>
    <row r="1607" spans="5:8">
      <c r="E1607" s="49">
        <v>665</v>
      </c>
      <c r="F1607">
        <f t="shared" si="75"/>
        <v>6650</v>
      </c>
      <c r="G1607">
        <f t="shared" si="76"/>
        <v>66500</v>
      </c>
      <c r="H1607" t="str">
        <f t="shared" si="77"/>
        <v>665|6650|66500</v>
      </c>
    </row>
    <row r="1608" spans="5:8">
      <c r="E1608" s="49">
        <v>665</v>
      </c>
      <c r="F1608">
        <f t="shared" si="75"/>
        <v>6650</v>
      </c>
      <c r="G1608">
        <f t="shared" si="76"/>
        <v>66500</v>
      </c>
      <c r="H1608" t="str">
        <f t="shared" si="77"/>
        <v>665|6650|66500</v>
      </c>
    </row>
    <row r="1609" spans="5:8">
      <c r="E1609" s="49">
        <v>755</v>
      </c>
      <c r="F1609">
        <f t="shared" si="75"/>
        <v>7550</v>
      </c>
      <c r="G1609">
        <f t="shared" si="76"/>
        <v>75500</v>
      </c>
      <c r="H1609" t="str">
        <f t="shared" si="77"/>
        <v>755|7550|75500</v>
      </c>
    </row>
    <row r="1610" spans="5:8">
      <c r="E1610" s="49">
        <v>985</v>
      </c>
      <c r="F1610">
        <f t="shared" si="75"/>
        <v>9850</v>
      </c>
      <c r="G1610">
        <f t="shared" si="76"/>
        <v>98500</v>
      </c>
      <c r="H1610" t="str">
        <f t="shared" si="77"/>
        <v>985|9850|98500</v>
      </c>
    </row>
    <row r="1611" spans="5:8">
      <c r="E1611" s="49">
        <v>675</v>
      </c>
      <c r="F1611">
        <f t="shared" si="75"/>
        <v>6750</v>
      </c>
      <c r="G1611">
        <f t="shared" si="76"/>
        <v>67500</v>
      </c>
      <c r="H1611" t="str">
        <f t="shared" si="77"/>
        <v>675|6750|67500</v>
      </c>
    </row>
    <row r="1612" spans="5:8">
      <c r="E1612" s="49">
        <v>595</v>
      </c>
      <c r="F1612">
        <f t="shared" si="75"/>
        <v>5950</v>
      </c>
      <c r="G1612">
        <f t="shared" si="76"/>
        <v>59500</v>
      </c>
      <c r="H1612" t="str">
        <f t="shared" si="77"/>
        <v>595|5950|59500</v>
      </c>
    </row>
    <row r="1613" spans="5:8">
      <c r="E1613" s="49">
        <v>205</v>
      </c>
      <c r="F1613">
        <f t="shared" si="75"/>
        <v>2050</v>
      </c>
      <c r="G1613">
        <f t="shared" si="76"/>
        <v>20500</v>
      </c>
      <c r="H1613" t="str">
        <f t="shared" si="77"/>
        <v>205|2050|20500</v>
      </c>
    </row>
    <row r="1614" spans="5:8">
      <c r="E1614" s="49">
        <v>810</v>
      </c>
      <c r="F1614">
        <f t="shared" si="75"/>
        <v>8100</v>
      </c>
      <c r="G1614">
        <f t="shared" si="76"/>
        <v>81000</v>
      </c>
      <c r="H1614" t="str">
        <f t="shared" si="77"/>
        <v>810|8100|81000</v>
      </c>
    </row>
    <row r="1615" spans="5:8">
      <c r="E1615" s="49">
        <v>510</v>
      </c>
      <c r="F1615">
        <f t="shared" si="75"/>
        <v>5100</v>
      </c>
      <c r="G1615">
        <f t="shared" si="76"/>
        <v>51000</v>
      </c>
      <c r="H1615" t="str">
        <f t="shared" si="77"/>
        <v>510|5100|51000</v>
      </c>
    </row>
    <row r="1616" spans="5:8">
      <c r="E1616" s="49">
        <v>775</v>
      </c>
      <c r="F1616">
        <f t="shared" si="75"/>
        <v>7750</v>
      </c>
      <c r="G1616">
        <f t="shared" si="76"/>
        <v>77500</v>
      </c>
      <c r="H1616" t="str">
        <f t="shared" si="77"/>
        <v>775|7750|77500</v>
      </c>
    </row>
    <row r="1617" spans="5:8">
      <c r="E1617" s="49">
        <v>600</v>
      </c>
      <c r="F1617">
        <f t="shared" si="75"/>
        <v>6000</v>
      </c>
      <c r="G1617">
        <f t="shared" si="76"/>
        <v>60000</v>
      </c>
      <c r="H1617" t="str">
        <f t="shared" si="77"/>
        <v>600|6000|60000</v>
      </c>
    </row>
    <row r="1618" spans="5:8">
      <c r="E1618" s="49">
        <v>800</v>
      </c>
      <c r="F1618">
        <f t="shared" si="75"/>
        <v>8000</v>
      </c>
      <c r="G1618">
        <f t="shared" si="76"/>
        <v>80000</v>
      </c>
      <c r="H1618" t="str">
        <f t="shared" si="77"/>
        <v>800|8000|80000</v>
      </c>
    </row>
    <row r="1619" spans="5:8">
      <c r="E1619" s="49">
        <v>600</v>
      </c>
      <c r="F1619">
        <f t="shared" si="75"/>
        <v>6000</v>
      </c>
      <c r="G1619">
        <f t="shared" si="76"/>
        <v>60000</v>
      </c>
      <c r="H1619" t="str">
        <f t="shared" si="77"/>
        <v>600|6000|60000</v>
      </c>
    </row>
    <row r="1620" spans="5:8">
      <c r="E1620" s="49">
        <v>595</v>
      </c>
      <c r="F1620">
        <f t="shared" si="75"/>
        <v>5950</v>
      </c>
      <c r="G1620">
        <f t="shared" si="76"/>
        <v>59500</v>
      </c>
      <c r="H1620" t="str">
        <f t="shared" si="77"/>
        <v>595|5950|59500</v>
      </c>
    </row>
    <row r="1621" spans="5:8">
      <c r="E1621" s="49">
        <v>865</v>
      </c>
      <c r="F1621">
        <f t="shared" si="75"/>
        <v>8650</v>
      </c>
      <c r="G1621">
        <f t="shared" si="76"/>
        <v>86500</v>
      </c>
      <c r="H1621" t="str">
        <f t="shared" si="77"/>
        <v>865|8650|86500</v>
      </c>
    </row>
    <row r="1622" spans="5:8">
      <c r="E1622" s="49">
        <v>420</v>
      </c>
      <c r="F1622">
        <f t="shared" si="75"/>
        <v>4200</v>
      </c>
      <c r="G1622">
        <f t="shared" si="76"/>
        <v>42000</v>
      </c>
      <c r="H1622" t="str">
        <f t="shared" si="77"/>
        <v>420|4200|42000</v>
      </c>
    </row>
    <row r="1623" spans="5:8">
      <c r="E1623" s="49">
        <v>905</v>
      </c>
      <c r="F1623">
        <f t="shared" si="75"/>
        <v>9050</v>
      </c>
      <c r="G1623">
        <f t="shared" si="76"/>
        <v>90500</v>
      </c>
      <c r="H1623" t="str">
        <f t="shared" si="77"/>
        <v>905|9050|90500</v>
      </c>
    </row>
    <row r="1624" spans="5:8">
      <c r="E1624" s="49">
        <v>835</v>
      </c>
      <c r="F1624">
        <f t="shared" si="75"/>
        <v>8350</v>
      </c>
      <c r="G1624">
        <f t="shared" si="76"/>
        <v>83500</v>
      </c>
      <c r="H1624" t="str">
        <f t="shared" si="77"/>
        <v>835|8350|83500</v>
      </c>
    </row>
    <row r="1625" spans="5:8">
      <c r="E1625" s="49">
        <v>675</v>
      </c>
      <c r="F1625">
        <f t="shared" si="75"/>
        <v>6750</v>
      </c>
      <c r="G1625">
        <f t="shared" si="76"/>
        <v>67500</v>
      </c>
      <c r="H1625" t="str">
        <f t="shared" si="77"/>
        <v>675|6750|67500</v>
      </c>
    </row>
    <row r="1626" spans="5:8">
      <c r="E1626" s="49">
        <v>515</v>
      </c>
      <c r="F1626">
        <f t="shared" si="75"/>
        <v>5150</v>
      </c>
      <c r="G1626">
        <f t="shared" si="76"/>
        <v>51500</v>
      </c>
      <c r="H1626" t="str">
        <f t="shared" si="77"/>
        <v>515|5150|51500</v>
      </c>
    </row>
    <row r="1627" spans="5:8">
      <c r="E1627" s="49">
        <v>335</v>
      </c>
      <c r="F1627">
        <f t="shared" si="75"/>
        <v>3350</v>
      </c>
      <c r="G1627">
        <f t="shared" si="76"/>
        <v>33500</v>
      </c>
      <c r="H1627" t="str">
        <f t="shared" si="77"/>
        <v>335|3350|33500</v>
      </c>
    </row>
    <row r="1628" spans="5:8">
      <c r="E1628" s="49">
        <v>445</v>
      </c>
      <c r="F1628">
        <f t="shared" si="75"/>
        <v>4450</v>
      </c>
      <c r="G1628">
        <f t="shared" si="76"/>
        <v>44500</v>
      </c>
      <c r="H1628" t="str">
        <f t="shared" si="77"/>
        <v>445|4450|44500</v>
      </c>
    </row>
    <row r="1629" spans="5:8">
      <c r="E1629" s="49">
        <v>405</v>
      </c>
      <c r="F1629">
        <f t="shared" si="75"/>
        <v>4050</v>
      </c>
      <c r="G1629">
        <f t="shared" si="76"/>
        <v>40500</v>
      </c>
      <c r="H1629" t="str">
        <f t="shared" si="77"/>
        <v>405|4050|40500</v>
      </c>
    </row>
    <row r="1630" spans="5:8">
      <c r="E1630" s="49">
        <v>105</v>
      </c>
      <c r="F1630">
        <f t="shared" si="75"/>
        <v>1050</v>
      </c>
      <c r="G1630">
        <f t="shared" si="76"/>
        <v>10500</v>
      </c>
      <c r="H1630" t="str">
        <f t="shared" si="77"/>
        <v>105|1050|10500</v>
      </c>
    </row>
    <row r="1631" spans="5:8">
      <c r="E1631" s="49">
        <v>560</v>
      </c>
      <c r="F1631">
        <f t="shared" si="75"/>
        <v>5600</v>
      </c>
      <c r="G1631">
        <f t="shared" si="76"/>
        <v>56000</v>
      </c>
      <c r="H1631" t="str">
        <f t="shared" si="77"/>
        <v>560|5600|56000</v>
      </c>
    </row>
    <row r="1632" spans="5:8">
      <c r="E1632" s="49">
        <v>690</v>
      </c>
      <c r="F1632">
        <f t="shared" si="75"/>
        <v>6900</v>
      </c>
      <c r="G1632">
        <f t="shared" si="76"/>
        <v>69000</v>
      </c>
      <c r="H1632" t="str">
        <f t="shared" si="77"/>
        <v>690|6900|69000</v>
      </c>
    </row>
    <row r="1633" spans="5:8">
      <c r="E1633" s="49">
        <v>770</v>
      </c>
      <c r="F1633">
        <f t="shared" si="75"/>
        <v>7700</v>
      </c>
      <c r="G1633">
        <f t="shared" si="76"/>
        <v>77000</v>
      </c>
      <c r="H1633" t="str">
        <f t="shared" si="77"/>
        <v>770|7700|77000</v>
      </c>
    </row>
    <row r="1634" spans="5:8">
      <c r="E1634" s="49">
        <v>990</v>
      </c>
      <c r="F1634">
        <f t="shared" si="75"/>
        <v>9900</v>
      </c>
      <c r="G1634">
        <f t="shared" si="76"/>
        <v>99000</v>
      </c>
      <c r="H1634" t="str">
        <f t="shared" si="77"/>
        <v>990|9900|99000</v>
      </c>
    </row>
    <row r="1635" spans="5:8">
      <c r="E1635" s="49">
        <v>115</v>
      </c>
      <c r="F1635">
        <f t="shared" si="75"/>
        <v>1150</v>
      </c>
      <c r="G1635">
        <f t="shared" si="76"/>
        <v>11500</v>
      </c>
      <c r="H1635" t="str">
        <f t="shared" si="77"/>
        <v>115|1150|11500</v>
      </c>
    </row>
    <row r="1636" spans="5:8">
      <c r="E1636" s="49">
        <v>100</v>
      </c>
      <c r="F1636">
        <f t="shared" si="75"/>
        <v>1000</v>
      </c>
      <c r="G1636">
        <f t="shared" si="76"/>
        <v>10000</v>
      </c>
      <c r="H1636" t="str">
        <f t="shared" si="77"/>
        <v>100|1000|10000</v>
      </c>
    </row>
    <row r="1637" spans="5:8">
      <c r="E1637" s="49">
        <v>555</v>
      </c>
      <c r="F1637">
        <f t="shared" si="75"/>
        <v>5550</v>
      </c>
      <c r="G1637">
        <f t="shared" si="76"/>
        <v>55500</v>
      </c>
      <c r="H1637" t="str">
        <f t="shared" si="77"/>
        <v>555|5550|55500</v>
      </c>
    </row>
    <row r="1638" spans="5:8">
      <c r="E1638" s="49">
        <v>365</v>
      </c>
      <c r="F1638">
        <f t="shared" si="75"/>
        <v>3650</v>
      </c>
      <c r="G1638">
        <f t="shared" si="76"/>
        <v>36500</v>
      </c>
      <c r="H1638" t="str">
        <f t="shared" si="77"/>
        <v>365|3650|36500</v>
      </c>
    </row>
    <row r="1639" spans="5:8">
      <c r="E1639" s="49">
        <v>610</v>
      </c>
      <c r="F1639">
        <f t="shared" si="75"/>
        <v>6100</v>
      </c>
      <c r="G1639">
        <f t="shared" si="76"/>
        <v>61000</v>
      </c>
      <c r="H1639" t="str">
        <f t="shared" si="77"/>
        <v>610|6100|61000</v>
      </c>
    </row>
    <row r="1640" spans="5:8">
      <c r="E1640" s="49">
        <v>620</v>
      </c>
      <c r="F1640">
        <f t="shared" si="75"/>
        <v>6200</v>
      </c>
      <c r="G1640">
        <f t="shared" si="76"/>
        <v>62000</v>
      </c>
      <c r="H1640" t="str">
        <f t="shared" si="77"/>
        <v>620|6200|62000</v>
      </c>
    </row>
    <row r="1641" spans="5:8">
      <c r="E1641" s="49">
        <v>150</v>
      </c>
      <c r="F1641">
        <f t="shared" si="75"/>
        <v>1500</v>
      </c>
      <c r="G1641">
        <f t="shared" si="76"/>
        <v>15000</v>
      </c>
      <c r="H1641" t="str">
        <f t="shared" si="77"/>
        <v>150|1500|15000</v>
      </c>
    </row>
    <row r="1642" spans="5:8">
      <c r="E1642" s="49">
        <v>710</v>
      </c>
      <c r="F1642">
        <f t="shared" si="75"/>
        <v>7100</v>
      </c>
      <c r="G1642">
        <f t="shared" si="76"/>
        <v>71000</v>
      </c>
      <c r="H1642" t="str">
        <f t="shared" si="77"/>
        <v>710|7100|71000</v>
      </c>
    </row>
    <row r="1643" spans="5:8">
      <c r="E1643" s="49">
        <v>680</v>
      </c>
      <c r="F1643">
        <f t="shared" si="75"/>
        <v>6800</v>
      </c>
      <c r="G1643">
        <f t="shared" si="76"/>
        <v>68000</v>
      </c>
      <c r="H1643" t="str">
        <f t="shared" si="77"/>
        <v>680|6800|68000</v>
      </c>
    </row>
    <row r="1644" spans="5:8">
      <c r="E1644" s="49">
        <v>485</v>
      </c>
      <c r="F1644">
        <f t="shared" si="75"/>
        <v>4850</v>
      </c>
      <c r="G1644">
        <f t="shared" si="76"/>
        <v>48500</v>
      </c>
      <c r="H1644" t="str">
        <f t="shared" si="77"/>
        <v>485|4850|48500</v>
      </c>
    </row>
    <row r="1645" spans="5:8">
      <c r="E1645" s="49">
        <v>95</v>
      </c>
      <c r="F1645">
        <f t="shared" si="75"/>
        <v>950</v>
      </c>
      <c r="G1645">
        <f t="shared" si="76"/>
        <v>9500</v>
      </c>
      <c r="H1645" t="str">
        <f t="shared" si="77"/>
        <v>95|950|9500</v>
      </c>
    </row>
    <row r="1646" spans="5:8">
      <c r="E1646" s="49">
        <v>40</v>
      </c>
      <c r="F1646">
        <f t="shared" si="75"/>
        <v>400</v>
      </c>
      <c r="G1646">
        <f t="shared" si="76"/>
        <v>4000</v>
      </c>
      <c r="H1646" t="str">
        <f t="shared" si="77"/>
        <v>40|400|4000</v>
      </c>
    </row>
    <row r="1647" spans="5:8">
      <c r="E1647" s="49">
        <v>105</v>
      </c>
      <c r="F1647">
        <f t="shared" si="75"/>
        <v>1050</v>
      </c>
      <c r="G1647">
        <f t="shared" si="76"/>
        <v>10500</v>
      </c>
      <c r="H1647" t="str">
        <f t="shared" si="77"/>
        <v>105|1050|10500</v>
      </c>
    </row>
    <row r="1648" spans="5:8">
      <c r="E1648" s="49">
        <v>185</v>
      </c>
      <c r="F1648">
        <f t="shared" si="75"/>
        <v>1850</v>
      </c>
      <c r="G1648">
        <f t="shared" si="76"/>
        <v>18500</v>
      </c>
      <c r="H1648" t="str">
        <f t="shared" si="77"/>
        <v>185|1850|18500</v>
      </c>
    </row>
    <row r="1649" spans="5:8">
      <c r="E1649" s="49">
        <v>345</v>
      </c>
      <c r="F1649">
        <f t="shared" si="75"/>
        <v>3450</v>
      </c>
      <c r="G1649">
        <f t="shared" si="76"/>
        <v>34500</v>
      </c>
      <c r="H1649" t="str">
        <f t="shared" si="77"/>
        <v>345|3450|34500</v>
      </c>
    </row>
    <row r="1650" spans="5:8">
      <c r="E1650" s="49">
        <v>195</v>
      </c>
      <c r="F1650">
        <f t="shared" si="75"/>
        <v>1950</v>
      </c>
      <c r="G1650">
        <f t="shared" si="76"/>
        <v>19500</v>
      </c>
      <c r="H1650" t="str">
        <f t="shared" si="77"/>
        <v>195|1950|19500</v>
      </c>
    </row>
    <row r="1651" spans="5:8">
      <c r="E1651" s="49">
        <v>745</v>
      </c>
      <c r="F1651">
        <f t="shared" si="75"/>
        <v>7450</v>
      </c>
      <c r="G1651">
        <f t="shared" si="76"/>
        <v>74500</v>
      </c>
      <c r="H1651" t="str">
        <f t="shared" si="77"/>
        <v>745|7450|74500</v>
      </c>
    </row>
    <row r="1652" spans="5:8">
      <c r="E1652" s="49">
        <v>315</v>
      </c>
      <c r="F1652">
        <f t="shared" si="75"/>
        <v>3150</v>
      </c>
      <c r="G1652">
        <f t="shared" si="76"/>
        <v>31500</v>
      </c>
      <c r="H1652" t="str">
        <f t="shared" si="77"/>
        <v>315|3150|31500</v>
      </c>
    </row>
    <row r="1653" spans="5:8">
      <c r="E1653" s="49">
        <v>920</v>
      </c>
      <c r="F1653">
        <f t="shared" si="75"/>
        <v>9200</v>
      </c>
      <c r="G1653">
        <f t="shared" si="76"/>
        <v>92000</v>
      </c>
      <c r="H1653" t="str">
        <f t="shared" si="77"/>
        <v>920|9200|92000</v>
      </c>
    </row>
    <row r="1654" spans="5:8">
      <c r="E1654" s="49">
        <v>420</v>
      </c>
      <c r="F1654">
        <f t="shared" si="75"/>
        <v>4200</v>
      </c>
      <c r="G1654">
        <f t="shared" si="76"/>
        <v>42000</v>
      </c>
      <c r="H1654" t="str">
        <f t="shared" si="77"/>
        <v>420|4200|42000</v>
      </c>
    </row>
    <row r="1655" spans="5:8">
      <c r="E1655" s="49">
        <v>425</v>
      </c>
      <c r="F1655">
        <f t="shared" si="75"/>
        <v>4250</v>
      </c>
      <c r="G1655">
        <f t="shared" si="76"/>
        <v>42500</v>
      </c>
      <c r="H1655" t="str">
        <f t="shared" si="77"/>
        <v>425|4250|42500</v>
      </c>
    </row>
    <row r="1656" spans="5:8">
      <c r="E1656" s="49">
        <v>765</v>
      </c>
      <c r="F1656">
        <f t="shared" si="75"/>
        <v>7650</v>
      </c>
      <c r="G1656">
        <f t="shared" si="76"/>
        <v>76500</v>
      </c>
      <c r="H1656" t="str">
        <f t="shared" si="77"/>
        <v>765|7650|76500</v>
      </c>
    </row>
    <row r="1657" spans="5:8">
      <c r="E1657" s="49">
        <v>230</v>
      </c>
      <c r="F1657">
        <f t="shared" si="75"/>
        <v>2300</v>
      </c>
      <c r="G1657">
        <f t="shared" si="76"/>
        <v>23000</v>
      </c>
      <c r="H1657" t="str">
        <f t="shared" si="77"/>
        <v>230|2300|23000</v>
      </c>
    </row>
    <row r="1658" spans="5:8">
      <c r="E1658" s="49">
        <v>265</v>
      </c>
      <c r="F1658">
        <f t="shared" si="75"/>
        <v>2650</v>
      </c>
      <c r="G1658">
        <f t="shared" si="76"/>
        <v>26500</v>
      </c>
      <c r="H1658" t="str">
        <f t="shared" si="77"/>
        <v>265|2650|26500</v>
      </c>
    </row>
    <row r="1659" spans="5:8">
      <c r="E1659" s="49">
        <v>595</v>
      </c>
      <c r="F1659">
        <f t="shared" si="75"/>
        <v>5950</v>
      </c>
      <c r="G1659">
        <f t="shared" si="76"/>
        <v>59500</v>
      </c>
      <c r="H1659" t="str">
        <f t="shared" si="77"/>
        <v>595|5950|59500</v>
      </c>
    </row>
    <row r="1660" spans="5:8">
      <c r="E1660" s="49">
        <v>935</v>
      </c>
      <c r="F1660">
        <f t="shared" si="75"/>
        <v>9350</v>
      </c>
      <c r="G1660">
        <f t="shared" si="76"/>
        <v>93500</v>
      </c>
      <c r="H1660" t="str">
        <f t="shared" si="77"/>
        <v>935|9350|93500</v>
      </c>
    </row>
    <row r="1661" spans="5:8">
      <c r="E1661" s="49">
        <v>285</v>
      </c>
      <c r="F1661">
        <f t="shared" si="75"/>
        <v>2850</v>
      </c>
      <c r="G1661">
        <f t="shared" si="76"/>
        <v>28500</v>
      </c>
      <c r="H1661" t="str">
        <f t="shared" si="77"/>
        <v>285|2850|28500</v>
      </c>
    </row>
    <row r="1662" spans="5:8">
      <c r="E1662" s="49">
        <v>110</v>
      </c>
      <c r="F1662">
        <f t="shared" si="75"/>
        <v>1100</v>
      </c>
      <c r="G1662">
        <f t="shared" si="76"/>
        <v>11000</v>
      </c>
      <c r="H1662" t="str">
        <f t="shared" si="77"/>
        <v>110|1100|11000</v>
      </c>
    </row>
    <row r="1663" spans="5:8">
      <c r="E1663" s="49">
        <v>785</v>
      </c>
      <c r="F1663">
        <f t="shared" si="75"/>
        <v>7850</v>
      </c>
      <c r="G1663">
        <f t="shared" si="76"/>
        <v>78500</v>
      </c>
      <c r="H1663" t="str">
        <f t="shared" si="77"/>
        <v>785|7850|78500</v>
      </c>
    </row>
    <row r="1664" spans="5:8">
      <c r="E1664" s="49">
        <v>207</v>
      </c>
      <c r="F1664">
        <f t="shared" si="75"/>
        <v>2070</v>
      </c>
      <c r="G1664">
        <f t="shared" si="76"/>
        <v>20700</v>
      </c>
      <c r="H1664" t="str">
        <f t="shared" si="77"/>
        <v>207|2070|20700</v>
      </c>
    </row>
    <row r="1665" spans="5:8">
      <c r="E1665" s="49">
        <v>215</v>
      </c>
      <c r="F1665">
        <f t="shared" si="75"/>
        <v>2150</v>
      </c>
      <c r="G1665">
        <f t="shared" si="76"/>
        <v>21500</v>
      </c>
      <c r="H1665" t="str">
        <f t="shared" si="77"/>
        <v>215|2150|21500</v>
      </c>
    </row>
    <row r="1666" spans="5:8">
      <c r="E1666" s="49">
        <v>325</v>
      </c>
      <c r="F1666">
        <f t="shared" si="75"/>
        <v>3250</v>
      </c>
      <c r="G1666">
        <f t="shared" si="76"/>
        <v>32500</v>
      </c>
      <c r="H1666" t="str">
        <f t="shared" si="77"/>
        <v>325|3250|32500</v>
      </c>
    </row>
    <row r="1667" spans="5:8">
      <c r="E1667" s="49">
        <v>395</v>
      </c>
      <c r="F1667">
        <f t="shared" si="75"/>
        <v>3950</v>
      </c>
      <c r="G1667">
        <f t="shared" si="76"/>
        <v>39500</v>
      </c>
      <c r="H1667" t="str">
        <f t="shared" si="77"/>
        <v>395|3950|39500</v>
      </c>
    </row>
    <row r="1668" spans="5:8">
      <c r="E1668" s="49">
        <v>850</v>
      </c>
      <c r="F1668">
        <f t="shared" ref="F1668:F1731" si="78">E1668*10</f>
        <v>8500</v>
      </c>
      <c r="G1668">
        <f t="shared" ref="G1668:G1731" si="79">E1668*100</f>
        <v>85000</v>
      </c>
      <c r="H1668" t="str">
        <f t="shared" ref="H1668:H1731" si="80">E1668&amp;$H$2&amp;F1668&amp;$H$2&amp;G1668</f>
        <v>850|8500|85000</v>
      </c>
    </row>
    <row r="1669" spans="5:8">
      <c r="E1669" s="49">
        <v>690</v>
      </c>
      <c r="F1669">
        <f t="shared" si="78"/>
        <v>6900</v>
      </c>
      <c r="G1669">
        <f t="shared" si="79"/>
        <v>69000</v>
      </c>
      <c r="H1669" t="str">
        <f t="shared" si="80"/>
        <v>690|6900|69000</v>
      </c>
    </row>
    <row r="1670" spans="5:8">
      <c r="E1670" s="49">
        <v>565</v>
      </c>
      <c r="F1670">
        <f t="shared" si="78"/>
        <v>5650</v>
      </c>
      <c r="G1670">
        <f t="shared" si="79"/>
        <v>56500</v>
      </c>
      <c r="H1670" t="str">
        <f t="shared" si="80"/>
        <v>565|5650|56500</v>
      </c>
    </row>
    <row r="1671" spans="5:8">
      <c r="E1671" s="49">
        <v>135</v>
      </c>
      <c r="F1671">
        <f t="shared" si="78"/>
        <v>1350</v>
      </c>
      <c r="G1671">
        <f t="shared" si="79"/>
        <v>13500</v>
      </c>
      <c r="H1671" t="str">
        <f t="shared" si="80"/>
        <v>135|1350|13500</v>
      </c>
    </row>
    <row r="1672" spans="5:8">
      <c r="E1672" s="49">
        <v>830</v>
      </c>
      <c r="F1672">
        <f t="shared" si="78"/>
        <v>8300</v>
      </c>
      <c r="G1672">
        <f t="shared" si="79"/>
        <v>83000</v>
      </c>
      <c r="H1672" t="str">
        <f t="shared" si="80"/>
        <v>830|8300|83000</v>
      </c>
    </row>
    <row r="1673" spans="5:8">
      <c r="E1673" s="49">
        <v>715</v>
      </c>
      <c r="F1673">
        <f t="shared" si="78"/>
        <v>7150</v>
      </c>
      <c r="G1673">
        <f t="shared" si="79"/>
        <v>71500</v>
      </c>
      <c r="H1673" t="str">
        <f t="shared" si="80"/>
        <v>715|7150|71500</v>
      </c>
    </row>
    <row r="1674" spans="5:8">
      <c r="E1674" s="49">
        <v>895</v>
      </c>
      <c r="F1674">
        <f t="shared" si="78"/>
        <v>8950</v>
      </c>
      <c r="G1674">
        <f t="shared" si="79"/>
        <v>89500</v>
      </c>
      <c r="H1674" t="str">
        <f t="shared" si="80"/>
        <v>895|8950|89500</v>
      </c>
    </row>
    <row r="1675" spans="5:8">
      <c r="E1675" s="49">
        <v>85</v>
      </c>
      <c r="F1675">
        <f t="shared" si="78"/>
        <v>850</v>
      </c>
      <c r="G1675">
        <f t="shared" si="79"/>
        <v>8500</v>
      </c>
      <c r="H1675" t="str">
        <f t="shared" si="80"/>
        <v>85|850|8500</v>
      </c>
    </row>
    <row r="1676" spans="5:8">
      <c r="E1676" s="49">
        <v>805</v>
      </c>
      <c r="F1676">
        <f t="shared" si="78"/>
        <v>8050</v>
      </c>
      <c r="G1676">
        <f t="shared" si="79"/>
        <v>80500</v>
      </c>
      <c r="H1676" t="str">
        <f t="shared" si="80"/>
        <v>805|8050|80500</v>
      </c>
    </row>
    <row r="1677" spans="5:8">
      <c r="E1677" s="49">
        <v>840</v>
      </c>
      <c r="F1677">
        <f t="shared" si="78"/>
        <v>8400</v>
      </c>
      <c r="G1677">
        <f t="shared" si="79"/>
        <v>84000</v>
      </c>
      <c r="H1677" t="str">
        <f t="shared" si="80"/>
        <v>840|8400|84000</v>
      </c>
    </row>
    <row r="1678" spans="5:8">
      <c r="E1678" s="49">
        <v>610</v>
      </c>
      <c r="F1678">
        <f t="shared" si="78"/>
        <v>6100</v>
      </c>
      <c r="G1678">
        <f t="shared" si="79"/>
        <v>61000</v>
      </c>
      <c r="H1678" t="str">
        <f t="shared" si="80"/>
        <v>610|6100|61000</v>
      </c>
    </row>
    <row r="1679" spans="5:8">
      <c r="E1679" s="49">
        <v>950</v>
      </c>
      <c r="F1679">
        <f t="shared" si="78"/>
        <v>9500</v>
      </c>
      <c r="G1679">
        <f t="shared" si="79"/>
        <v>95000</v>
      </c>
      <c r="H1679" t="str">
        <f t="shared" si="80"/>
        <v>950|9500|95000</v>
      </c>
    </row>
    <row r="1680" spans="5:8">
      <c r="E1680" s="49">
        <v>90</v>
      </c>
      <c r="F1680">
        <f t="shared" si="78"/>
        <v>900</v>
      </c>
      <c r="G1680">
        <f t="shared" si="79"/>
        <v>9000</v>
      </c>
      <c r="H1680" t="str">
        <f t="shared" si="80"/>
        <v>90|900|9000</v>
      </c>
    </row>
    <row r="1681" spans="5:8">
      <c r="E1681" s="49">
        <v>525</v>
      </c>
      <c r="F1681">
        <f t="shared" si="78"/>
        <v>5250</v>
      </c>
      <c r="G1681">
        <f t="shared" si="79"/>
        <v>52500</v>
      </c>
      <c r="H1681" t="str">
        <f t="shared" si="80"/>
        <v>525|5250|52500</v>
      </c>
    </row>
    <row r="1682" spans="5:8">
      <c r="E1682" s="49">
        <v>195</v>
      </c>
      <c r="F1682">
        <f t="shared" si="78"/>
        <v>1950</v>
      </c>
      <c r="G1682">
        <f t="shared" si="79"/>
        <v>19500</v>
      </c>
      <c r="H1682" t="str">
        <f t="shared" si="80"/>
        <v>195|1950|19500</v>
      </c>
    </row>
    <row r="1683" spans="5:8">
      <c r="E1683" s="49">
        <v>465</v>
      </c>
      <c r="F1683">
        <f t="shared" si="78"/>
        <v>4650</v>
      </c>
      <c r="G1683">
        <f t="shared" si="79"/>
        <v>46500</v>
      </c>
      <c r="H1683" t="str">
        <f t="shared" si="80"/>
        <v>465|4650|46500</v>
      </c>
    </row>
    <row r="1684" spans="5:8">
      <c r="E1684" s="49">
        <v>285</v>
      </c>
      <c r="F1684">
        <f t="shared" si="78"/>
        <v>2850</v>
      </c>
      <c r="G1684">
        <f t="shared" si="79"/>
        <v>28500</v>
      </c>
      <c r="H1684" t="str">
        <f t="shared" si="80"/>
        <v>285|2850|28500</v>
      </c>
    </row>
    <row r="1685" spans="5:8">
      <c r="E1685" s="49">
        <v>455</v>
      </c>
      <c r="F1685">
        <f t="shared" si="78"/>
        <v>4550</v>
      </c>
      <c r="G1685">
        <f t="shared" si="79"/>
        <v>45500</v>
      </c>
      <c r="H1685" t="str">
        <f t="shared" si="80"/>
        <v>455|4550|45500</v>
      </c>
    </row>
    <row r="1686" spans="5:8">
      <c r="E1686" s="49">
        <v>785</v>
      </c>
      <c r="F1686">
        <f t="shared" si="78"/>
        <v>7850</v>
      </c>
      <c r="G1686">
        <f t="shared" si="79"/>
        <v>78500</v>
      </c>
      <c r="H1686" t="str">
        <f t="shared" si="80"/>
        <v>785|7850|78500</v>
      </c>
    </row>
    <row r="1687" spans="5:8">
      <c r="E1687" s="49">
        <v>315</v>
      </c>
      <c r="F1687">
        <f t="shared" si="78"/>
        <v>3150</v>
      </c>
      <c r="G1687">
        <f t="shared" si="79"/>
        <v>31500</v>
      </c>
      <c r="H1687" t="str">
        <f t="shared" si="80"/>
        <v>315|3150|31500</v>
      </c>
    </row>
    <row r="1688" spans="5:8">
      <c r="E1688" s="49">
        <v>340</v>
      </c>
      <c r="F1688">
        <f t="shared" si="78"/>
        <v>3400</v>
      </c>
      <c r="G1688">
        <f t="shared" si="79"/>
        <v>34000</v>
      </c>
      <c r="H1688" t="str">
        <f t="shared" si="80"/>
        <v>340|3400|34000</v>
      </c>
    </row>
    <row r="1689" spans="5:8">
      <c r="E1689" s="49">
        <v>260</v>
      </c>
      <c r="F1689">
        <f t="shared" si="78"/>
        <v>2600</v>
      </c>
      <c r="G1689">
        <f t="shared" si="79"/>
        <v>26000</v>
      </c>
      <c r="H1689" t="str">
        <f t="shared" si="80"/>
        <v>260|2600|26000</v>
      </c>
    </row>
    <row r="1690" spans="5:8">
      <c r="E1690" s="49">
        <v>175</v>
      </c>
      <c r="F1690">
        <f t="shared" si="78"/>
        <v>1750</v>
      </c>
      <c r="G1690">
        <f t="shared" si="79"/>
        <v>17500</v>
      </c>
      <c r="H1690" t="str">
        <f t="shared" si="80"/>
        <v>175|1750|17500</v>
      </c>
    </row>
    <row r="1691" spans="5:8">
      <c r="E1691" s="49">
        <v>295</v>
      </c>
      <c r="F1691">
        <f t="shared" si="78"/>
        <v>2950</v>
      </c>
      <c r="G1691">
        <f t="shared" si="79"/>
        <v>29500</v>
      </c>
      <c r="H1691" t="str">
        <f t="shared" si="80"/>
        <v>295|2950|29500</v>
      </c>
    </row>
    <row r="1692" spans="5:8">
      <c r="E1692" s="49">
        <v>570</v>
      </c>
      <c r="F1692">
        <f t="shared" si="78"/>
        <v>5700</v>
      </c>
      <c r="G1692">
        <f t="shared" si="79"/>
        <v>57000</v>
      </c>
      <c r="H1692" t="str">
        <f t="shared" si="80"/>
        <v>570|5700|57000</v>
      </c>
    </row>
    <row r="1693" spans="5:8">
      <c r="E1693" s="49">
        <v>320</v>
      </c>
      <c r="F1693">
        <f t="shared" si="78"/>
        <v>3200</v>
      </c>
      <c r="G1693">
        <f t="shared" si="79"/>
        <v>32000</v>
      </c>
      <c r="H1693" t="str">
        <f t="shared" si="80"/>
        <v>320|3200|32000</v>
      </c>
    </row>
    <row r="1694" spans="5:8">
      <c r="E1694" s="49">
        <v>970</v>
      </c>
      <c r="F1694">
        <f t="shared" si="78"/>
        <v>9700</v>
      </c>
      <c r="G1694">
        <f t="shared" si="79"/>
        <v>97000</v>
      </c>
      <c r="H1694" t="str">
        <f t="shared" si="80"/>
        <v>970|9700|97000</v>
      </c>
    </row>
    <row r="1695" spans="5:8">
      <c r="E1695" s="49">
        <v>5</v>
      </c>
      <c r="F1695">
        <f t="shared" si="78"/>
        <v>50</v>
      </c>
      <c r="G1695">
        <f t="shared" si="79"/>
        <v>500</v>
      </c>
      <c r="H1695" t="str">
        <f t="shared" si="80"/>
        <v>5|50|500</v>
      </c>
    </row>
    <row r="1696" spans="5:8">
      <c r="E1696" s="49">
        <v>695</v>
      </c>
      <c r="F1696">
        <f t="shared" si="78"/>
        <v>6950</v>
      </c>
      <c r="G1696">
        <f t="shared" si="79"/>
        <v>69500</v>
      </c>
      <c r="H1696" t="str">
        <f t="shared" si="80"/>
        <v>695|6950|69500</v>
      </c>
    </row>
    <row r="1697" spans="5:8">
      <c r="E1697" s="49">
        <v>435</v>
      </c>
      <c r="F1697">
        <f t="shared" si="78"/>
        <v>4350</v>
      </c>
      <c r="G1697">
        <f t="shared" si="79"/>
        <v>43500</v>
      </c>
      <c r="H1697" t="str">
        <f t="shared" si="80"/>
        <v>435|4350|43500</v>
      </c>
    </row>
    <row r="1698" spans="5:8">
      <c r="E1698" s="49">
        <v>265</v>
      </c>
      <c r="F1698">
        <f t="shared" si="78"/>
        <v>2650</v>
      </c>
      <c r="G1698">
        <f t="shared" si="79"/>
        <v>26500</v>
      </c>
      <c r="H1698" t="str">
        <f t="shared" si="80"/>
        <v>265|2650|26500</v>
      </c>
    </row>
    <row r="1699" spans="5:8">
      <c r="E1699" s="49">
        <v>645</v>
      </c>
      <c r="F1699">
        <f t="shared" si="78"/>
        <v>6450</v>
      </c>
      <c r="G1699">
        <f t="shared" si="79"/>
        <v>64500</v>
      </c>
      <c r="H1699" t="str">
        <f t="shared" si="80"/>
        <v>645|6450|64500</v>
      </c>
    </row>
    <row r="1700" spans="5:8">
      <c r="E1700" s="49">
        <v>400</v>
      </c>
      <c r="F1700">
        <f t="shared" si="78"/>
        <v>4000</v>
      </c>
      <c r="G1700">
        <f t="shared" si="79"/>
        <v>40000</v>
      </c>
      <c r="H1700" t="str">
        <f t="shared" si="80"/>
        <v>400|4000|40000</v>
      </c>
    </row>
    <row r="1701" spans="5:8">
      <c r="E1701" s="49">
        <v>660</v>
      </c>
      <c r="F1701">
        <f t="shared" si="78"/>
        <v>6600</v>
      </c>
      <c r="G1701">
        <f t="shared" si="79"/>
        <v>66000</v>
      </c>
      <c r="H1701" t="str">
        <f t="shared" si="80"/>
        <v>660|6600|66000</v>
      </c>
    </row>
    <row r="1702" spans="5:8">
      <c r="E1702" s="49">
        <v>585</v>
      </c>
      <c r="F1702">
        <f t="shared" si="78"/>
        <v>5850</v>
      </c>
      <c r="G1702">
        <f t="shared" si="79"/>
        <v>58500</v>
      </c>
      <c r="H1702" t="str">
        <f t="shared" si="80"/>
        <v>585|5850|58500</v>
      </c>
    </row>
    <row r="1703" spans="5:8">
      <c r="E1703" s="52">
        <v>446</v>
      </c>
      <c r="F1703">
        <f t="shared" si="78"/>
        <v>4460</v>
      </c>
      <c r="G1703">
        <f t="shared" si="79"/>
        <v>44600</v>
      </c>
      <c r="H1703" t="str">
        <f t="shared" si="80"/>
        <v>446|4460|44600</v>
      </c>
    </row>
    <row r="1704" spans="5:8">
      <c r="E1704" s="52">
        <v>1023</v>
      </c>
      <c r="F1704">
        <f t="shared" si="78"/>
        <v>10230</v>
      </c>
      <c r="G1704">
        <f t="shared" si="79"/>
        <v>102300</v>
      </c>
      <c r="H1704" t="str">
        <f t="shared" si="80"/>
        <v>1023|10230|102300</v>
      </c>
    </row>
    <row r="1705" spans="5:8">
      <c r="E1705" s="52">
        <v>28</v>
      </c>
      <c r="F1705">
        <f t="shared" si="78"/>
        <v>280</v>
      </c>
      <c r="G1705">
        <f t="shared" si="79"/>
        <v>2800</v>
      </c>
      <c r="H1705" t="str">
        <f t="shared" si="80"/>
        <v>28|280|2800</v>
      </c>
    </row>
    <row r="1706" spans="5:8">
      <c r="E1706" s="52">
        <v>539</v>
      </c>
      <c r="F1706">
        <f t="shared" si="78"/>
        <v>5390</v>
      </c>
      <c r="G1706">
        <f t="shared" si="79"/>
        <v>53900</v>
      </c>
      <c r="H1706" t="str">
        <f t="shared" si="80"/>
        <v>539|5390|53900</v>
      </c>
    </row>
    <row r="1707" spans="5:8">
      <c r="E1707" s="52">
        <v>968</v>
      </c>
      <c r="F1707">
        <f t="shared" si="78"/>
        <v>9680</v>
      </c>
      <c r="G1707">
        <f t="shared" si="79"/>
        <v>96800</v>
      </c>
      <c r="H1707" t="str">
        <f t="shared" si="80"/>
        <v>968|9680|96800</v>
      </c>
    </row>
    <row r="1708" spans="5:8">
      <c r="E1708" s="52">
        <v>6</v>
      </c>
      <c r="F1708">
        <f t="shared" si="78"/>
        <v>60</v>
      </c>
      <c r="G1708">
        <f t="shared" si="79"/>
        <v>600</v>
      </c>
      <c r="H1708" t="str">
        <f t="shared" si="80"/>
        <v>6|60|600</v>
      </c>
    </row>
    <row r="1709" spans="5:8">
      <c r="E1709" s="52">
        <v>832</v>
      </c>
      <c r="F1709">
        <f t="shared" si="78"/>
        <v>8320</v>
      </c>
      <c r="G1709">
        <f t="shared" si="79"/>
        <v>83200</v>
      </c>
      <c r="H1709" t="str">
        <f t="shared" si="80"/>
        <v>832|8320|83200</v>
      </c>
    </row>
    <row r="1710" spans="5:8">
      <c r="E1710" s="52">
        <v>165</v>
      </c>
      <c r="F1710">
        <f t="shared" si="78"/>
        <v>1650</v>
      </c>
      <c r="G1710">
        <f t="shared" si="79"/>
        <v>16500</v>
      </c>
      <c r="H1710" t="str">
        <f t="shared" si="80"/>
        <v>165|1650|16500</v>
      </c>
    </row>
    <row r="1711" spans="5:8">
      <c r="E1711" s="52">
        <v>1073</v>
      </c>
      <c r="F1711">
        <f t="shared" si="78"/>
        <v>10730</v>
      </c>
      <c r="G1711">
        <f t="shared" si="79"/>
        <v>107300</v>
      </c>
      <c r="H1711" t="str">
        <f t="shared" si="80"/>
        <v>1073|10730|107300</v>
      </c>
    </row>
    <row r="1712" spans="5:8">
      <c r="E1712" s="52">
        <v>66</v>
      </c>
      <c r="F1712">
        <f t="shared" si="78"/>
        <v>660</v>
      </c>
      <c r="G1712">
        <f t="shared" si="79"/>
        <v>6600</v>
      </c>
      <c r="H1712" t="str">
        <f t="shared" si="80"/>
        <v>66|660|6600</v>
      </c>
    </row>
    <row r="1713" spans="5:8">
      <c r="E1713" s="52">
        <v>22</v>
      </c>
      <c r="F1713">
        <f t="shared" si="78"/>
        <v>220</v>
      </c>
      <c r="G1713">
        <f t="shared" si="79"/>
        <v>2200</v>
      </c>
      <c r="H1713" t="str">
        <f t="shared" si="80"/>
        <v>22|220|2200</v>
      </c>
    </row>
    <row r="1714" spans="5:8">
      <c r="E1714" s="52">
        <v>237</v>
      </c>
      <c r="F1714">
        <f t="shared" si="78"/>
        <v>2370</v>
      </c>
      <c r="G1714">
        <f t="shared" si="79"/>
        <v>23700</v>
      </c>
      <c r="H1714" t="str">
        <f t="shared" si="80"/>
        <v>237|2370|23700</v>
      </c>
    </row>
    <row r="1715" spans="5:8">
      <c r="E1715" s="52">
        <v>292</v>
      </c>
      <c r="F1715">
        <f t="shared" si="78"/>
        <v>2920</v>
      </c>
      <c r="G1715">
        <f t="shared" si="79"/>
        <v>29200</v>
      </c>
      <c r="H1715" t="str">
        <f t="shared" si="80"/>
        <v>292|2920|29200</v>
      </c>
    </row>
    <row r="1716" spans="5:8">
      <c r="E1716" s="52">
        <v>886</v>
      </c>
      <c r="F1716">
        <f t="shared" si="78"/>
        <v>8860</v>
      </c>
      <c r="G1716">
        <f t="shared" si="79"/>
        <v>88600</v>
      </c>
      <c r="H1716" t="str">
        <f t="shared" si="80"/>
        <v>886|8860|88600</v>
      </c>
    </row>
    <row r="1717" spans="5:8">
      <c r="E1717" s="52">
        <v>847</v>
      </c>
      <c r="F1717">
        <f t="shared" si="78"/>
        <v>8470</v>
      </c>
      <c r="G1717">
        <f t="shared" si="79"/>
        <v>84700</v>
      </c>
      <c r="H1717" t="str">
        <f t="shared" si="80"/>
        <v>847|8470|84700</v>
      </c>
    </row>
    <row r="1718" spans="5:8">
      <c r="E1718" s="52">
        <v>479</v>
      </c>
      <c r="F1718">
        <f t="shared" si="78"/>
        <v>4790</v>
      </c>
      <c r="G1718">
        <f t="shared" si="79"/>
        <v>47900</v>
      </c>
      <c r="H1718" t="str">
        <f t="shared" si="80"/>
        <v>479|4790|47900</v>
      </c>
    </row>
    <row r="1719" spans="5:8">
      <c r="E1719" s="52">
        <v>209</v>
      </c>
      <c r="F1719">
        <f t="shared" si="78"/>
        <v>2090</v>
      </c>
      <c r="G1719">
        <f t="shared" si="79"/>
        <v>20900</v>
      </c>
      <c r="H1719" t="str">
        <f t="shared" si="80"/>
        <v>209|2090|20900</v>
      </c>
    </row>
    <row r="1720" spans="5:8">
      <c r="E1720" s="52">
        <v>627</v>
      </c>
      <c r="F1720">
        <f t="shared" si="78"/>
        <v>6270</v>
      </c>
      <c r="G1720">
        <f t="shared" si="79"/>
        <v>62700</v>
      </c>
      <c r="H1720" t="str">
        <f t="shared" si="80"/>
        <v>627|6270|62700</v>
      </c>
    </row>
    <row r="1721" spans="5:8">
      <c r="E1721" s="52">
        <v>358</v>
      </c>
      <c r="F1721">
        <f t="shared" si="78"/>
        <v>3580</v>
      </c>
      <c r="G1721">
        <f t="shared" si="79"/>
        <v>35800</v>
      </c>
      <c r="H1721" t="str">
        <f t="shared" si="80"/>
        <v>358|3580|35800</v>
      </c>
    </row>
    <row r="1722" spans="5:8">
      <c r="E1722" s="52">
        <v>611</v>
      </c>
      <c r="F1722">
        <f t="shared" si="78"/>
        <v>6110</v>
      </c>
      <c r="G1722">
        <f t="shared" si="79"/>
        <v>61100</v>
      </c>
      <c r="H1722" t="str">
        <f t="shared" si="80"/>
        <v>611|6110|61100</v>
      </c>
    </row>
    <row r="1723" spans="5:8">
      <c r="E1723" s="52">
        <v>198</v>
      </c>
      <c r="F1723">
        <f t="shared" si="78"/>
        <v>1980</v>
      </c>
      <c r="G1723">
        <f t="shared" si="79"/>
        <v>19800</v>
      </c>
      <c r="H1723" t="str">
        <f t="shared" si="80"/>
        <v>198|1980|19800</v>
      </c>
    </row>
    <row r="1724" spans="5:8">
      <c r="E1724" s="52">
        <v>517</v>
      </c>
      <c r="F1724">
        <f t="shared" si="78"/>
        <v>5170</v>
      </c>
      <c r="G1724">
        <f t="shared" si="79"/>
        <v>51700</v>
      </c>
      <c r="H1724" t="str">
        <f t="shared" si="80"/>
        <v>517|5170|51700</v>
      </c>
    </row>
    <row r="1725" spans="5:8">
      <c r="E1725" s="52">
        <v>962</v>
      </c>
      <c r="F1725">
        <f t="shared" si="78"/>
        <v>9620</v>
      </c>
      <c r="G1725">
        <f t="shared" si="79"/>
        <v>96200</v>
      </c>
      <c r="H1725" t="str">
        <f t="shared" si="80"/>
        <v>962|9620|96200</v>
      </c>
    </row>
    <row r="1726" spans="5:8">
      <c r="E1726" s="52">
        <v>682</v>
      </c>
      <c r="F1726">
        <f t="shared" si="78"/>
        <v>6820</v>
      </c>
      <c r="G1726">
        <f t="shared" si="79"/>
        <v>68200</v>
      </c>
      <c r="H1726" t="str">
        <f t="shared" si="80"/>
        <v>682|6820|68200</v>
      </c>
    </row>
    <row r="1727" spans="5:8">
      <c r="E1727" s="52">
        <v>814</v>
      </c>
      <c r="F1727">
        <f t="shared" si="78"/>
        <v>8140</v>
      </c>
      <c r="G1727">
        <f t="shared" si="79"/>
        <v>81400</v>
      </c>
      <c r="H1727" t="str">
        <f t="shared" si="80"/>
        <v>814|8140|81400</v>
      </c>
    </row>
    <row r="1728" spans="5:8">
      <c r="E1728" s="52">
        <v>633</v>
      </c>
      <c r="F1728">
        <f t="shared" si="78"/>
        <v>6330</v>
      </c>
      <c r="G1728">
        <f t="shared" si="79"/>
        <v>63300</v>
      </c>
      <c r="H1728" t="str">
        <f t="shared" si="80"/>
        <v>633|6330|63300</v>
      </c>
    </row>
    <row r="1729" spans="5:8">
      <c r="E1729" s="52">
        <v>693</v>
      </c>
      <c r="F1729">
        <f t="shared" si="78"/>
        <v>6930</v>
      </c>
      <c r="G1729">
        <f t="shared" si="79"/>
        <v>69300</v>
      </c>
      <c r="H1729" t="str">
        <f t="shared" si="80"/>
        <v>693|6930|69300</v>
      </c>
    </row>
    <row r="1730" spans="5:8">
      <c r="E1730" s="52">
        <v>369</v>
      </c>
      <c r="F1730">
        <f t="shared" si="78"/>
        <v>3690</v>
      </c>
      <c r="G1730">
        <f t="shared" si="79"/>
        <v>36900</v>
      </c>
      <c r="H1730" t="str">
        <f t="shared" si="80"/>
        <v>369|3690|36900</v>
      </c>
    </row>
    <row r="1731" spans="5:8">
      <c r="E1731" s="52">
        <v>457</v>
      </c>
      <c r="F1731">
        <f t="shared" si="78"/>
        <v>4570</v>
      </c>
      <c r="G1731">
        <f t="shared" si="79"/>
        <v>45700</v>
      </c>
      <c r="H1731" t="str">
        <f t="shared" si="80"/>
        <v>457|4570|45700</v>
      </c>
    </row>
    <row r="1732" spans="5:8">
      <c r="E1732" s="52">
        <v>501</v>
      </c>
      <c r="F1732">
        <f t="shared" ref="F1732:F1795" si="81">E1732*10</f>
        <v>5010</v>
      </c>
      <c r="G1732">
        <f t="shared" ref="G1732:G1795" si="82">E1732*100</f>
        <v>50100</v>
      </c>
      <c r="H1732" t="str">
        <f t="shared" ref="H1732:H1795" si="83">E1732&amp;$H$2&amp;F1732&amp;$H$2&amp;G1732</f>
        <v>501|5010|50100</v>
      </c>
    </row>
    <row r="1733" spans="5:8">
      <c r="E1733" s="52">
        <v>28</v>
      </c>
      <c r="F1733">
        <f t="shared" si="81"/>
        <v>280</v>
      </c>
      <c r="G1733">
        <f t="shared" si="82"/>
        <v>2800</v>
      </c>
      <c r="H1733" t="str">
        <f t="shared" si="83"/>
        <v>28|280|2800</v>
      </c>
    </row>
    <row r="1734" spans="5:8">
      <c r="E1734" s="52">
        <v>171</v>
      </c>
      <c r="F1734">
        <f t="shared" si="81"/>
        <v>1710</v>
      </c>
      <c r="G1734">
        <f t="shared" si="82"/>
        <v>17100</v>
      </c>
      <c r="H1734" t="str">
        <f t="shared" si="83"/>
        <v>171|1710|17100</v>
      </c>
    </row>
    <row r="1735" spans="5:8">
      <c r="E1735" s="52">
        <v>594</v>
      </c>
      <c r="F1735">
        <f t="shared" si="81"/>
        <v>5940</v>
      </c>
      <c r="G1735">
        <f t="shared" si="82"/>
        <v>59400</v>
      </c>
      <c r="H1735" t="str">
        <f t="shared" si="83"/>
        <v>594|5940|59400</v>
      </c>
    </row>
    <row r="1736" spans="5:8">
      <c r="E1736" s="52">
        <v>545</v>
      </c>
      <c r="F1736">
        <f t="shared" si="81"/>
        <v>5450</v>
      </c>
      <c r="G1736">
        <f t="shared" si="82"/>
        <v>54500</v>
      </c>
      <c r="H1736" t="str">
        <f t="shared" si="83"/>
        <v>545|5450|54500</v>
      </c>
    </row>
    <row r="1737" spans="5:8">
      <c r="E1737" s="52">
        <v>264</v>
      </c>
      <c r="F1737">
        <f t="shared" si="81"/>
        <v>2640</v>
      </c>
      <c r="G1737">
        <f t="shared" si="82"/>
        <v>26400</v>
      </c>
      <c r="H1737" t="str">
        <f t="shared" si="83"/>
        <v>264|2640|26400</v>
      </c>
    </row>
    <row r="1738" spans="5:8">
      <c r="E1738" s="52">
        <v>589</v>
      </c>
      <c r="F1738">
        <f t="shared" si="81"/>
        <v>5890</v>
      </c>
      <c r="G1738">
        <f t="shared" si="82"/>
        <v>58900</v>
      </c>
      <c r="H1738" t="str">
        <f t="shared" si="83"/>
        <v>589|5890|58900</v>
      </c>
    </row>
    <row r="1739" spans="5:8">
      <c r="E1739" s="52">
        <v>616</v>
      </c>
      <c r="F1739">
        <f t="shared" si="81"/>
        <v>6160</v>
      </c>
      <c r="G1739">
        <f t="shared" si="82"/>
        <v>61600</v>
      </c>
      <c r="H1739" t="str">
        <f t="shared" si="83"/>
        <v>616|6160|61600</v>
      </c>
    </row>
    <row r="1740" spans="5:8">
      <c r="E1740" s="52">
        <v>281</v>
      </c>
      <c r="F1740">
        <f t="shared" si="81"/>
        <v>2810</v>
      </c>
      <c r="G1740">
        <f t="shared" si="82"/>
        <v>28100</v>
      </c>
      <c r="H1740" t="str">
        <f t="shared" si="83"/>
        <v>281|2810|28100</v>
      </c>
    </row>
    <row r="1741" spans="5:8">
      <c r="E1741" s="52">
        <v>660</v>
      </c>
      <c r="F1741">
        <f t="shared" si="81"/>
        <v>6600</v>
      </c>
      <c r="G1741">
        <f t="shared" si="82"/>
        <v>66000</v>
      </c>
      <c r="H1741" t="str">
        <f t="shared" si="83"/>
        <v>660|6600|66000</v>
      </c>
    </row>
    <row r="1742" spans="5:8">
      <c r="E1742" s="52">
        <v>495</v>
      </c>
      <c r="F1742">
        <f t="shared" si="81"/>
        <v>4950</v>
      </c>
      <c r="G1742">
        <f t="shared" si="82"/>
        <v>49500</v>
      </c>
      <c r="H1742" t="str">
        <f t="shared" si="83"/>
        <v>495|4950|49500</v>
      </c>
    </row>
    <row r="1743" spans="5:8">
      <c r="E1743" s="52">
        <v>792</v>
      </c>
      <c r="F1743">
        <f t="shared" si="81"/>
        <v>7920</v>
      </c>
      <c r="G1743">
        <f t="shared" si="82"/>
        <v>79200</v>
      </c>
      <c r="H1743" t="str">
        <f t="shared" si="83"/>
        <v>792|7920|79200</v>
      </c>
    </row>
    <row r="1744" spans="5:8">
      <c r="E1744" s="52">
        <v>567</v>
      </c>
      <c r="F1744">
        <f t="shared" si="81"/>
        <v>5670</v>
      </c>
      <c r="G1744">
        <f t="shared" si="82"/>
        <v>56700</v>
      </c>
      <c r="H1744" t="str">
        <f t="shared" si="83"/>
        <v>567|5670|56700</v>
      </c>
    </row>
    <row r="1745" spans="5:8">
      <c r="E1745" s="52">
        <v>198</v>
      </c>
      <c r="F1745">
        <f t="shared" si="81"/>
        <v>1980</v>
      </c>
      <c r="G1745">
        <f t="shared" si="82"/>
        <v>19800</v>
      </c>
      <c r="H1745" t="str">
        <f t="shared" si="83"/>
        <v>198|1980|19800</v>
      </c>
    </row>
    <row r="1746" spans="5:8">
      <c r="E1746" s="52">
        <v>776</v>
      </c>
      <c r="F1746">
        <f t="shared" si="81"/>
        <v>7760</v>
      </c>
      <c r="G1746">
        <f t="shared" si="82"/>
        <v>77600</v>
      </c>
      <c r="H1746" t="str">
        <f t="shared" si="83"/>
        <v>776|7760|77600</v>
      </c>
    </row>
    <row r="1747" spans="5:8">
      <c r="E1747" s="52">
        <v>934</v>
      </c>
      <c r="F1747">
        <f t="shared" si="81"/>
        <v>9340</v>
      </c>
      <c r="G1747">
        <f t="shared" si="82"/>
        <v>93400</v>
      </c>
      <c r="H1747" t="str">
        <f t="shared" si="83"/>
        <v>934|9340|93400</v>
      </c>
    </row>
    <row r="1748" spans="5:8">
      <c r="E1748" s="52">
        <v>957</v>
      </c>
      <c r="F1748">
        <f t="shared" si="81"/>
        <v>9570</v>
      </c>
      <c r="G1748">
        <f t="shared" si="82"/>
        <v>95700</v>
      </c>
      <c r="H1748" t="str">
        <f t="shared" si="83"/>
        <v>957|9570|95700</v>
      </c>
    </row>
    <row r="1749" spans="5:8">
      <c r="E1749" s="52">
        <v>462</v>
      </c>
      <c r="F1749">
        <f t="shared" si="81"/>
        <v>4620</v>
      </c>
      <c r="G1749">
        <f t="shared" si="82"/>
        <v>46200</v>
      </c>
      <c r="H1749" t="str">
        <f t="shared" si="83"/>
        <v>462|4620|46200</v>
      </c>
    </row>
    <row r="1750" spans="5:8">
      <c r="E1750" s="52">
        <v>292</v>
      </c>
      <c r="F1750">
        <f t="shared" si="81"/>
        <v>2920</v>
      </c>
      <c r="G1750">
        <f t="shared" si="82"/>
        <v>29200</v>
      </c>
      <c r="H1750" t="str">
        <f t="shared" si="83"/>
        <v>292|2920|29200</v>
      </c>
    </row>
    <row r="1751" spans="5:8">
      <c r="E1751" s="52">
        <v>864</v>
      </c>
      <c r="F1751">
        <f t="shared" si="81"/>
        <v>8640</v>
      </c>
      <c r="G1751">
        <f t="shared" si="82"/>
        <v>86400</v>
      </c>
      <c r="H1751" t="str">
        <f t="shared" si="83"/>
        <v>864|8640|86400</v>
      </c>
    </row>
    <row r="1752" spans="5:8">
      <c r="E1752" s="52">
        <v>407</v>
      </c>
      <c r="F1752">
        <f t="shared" si="81"/>
        <v>4070</v>
      </c>
      <c r="G1752">
        <f t="shared" si="82"/>
        <v>40700</v>
      </c>
      <c r="H1752" t="str">
        <f t="shared" si="83"/>
        <v>407|4070|40700</v>
      </c>
    </row>
    <row r="1753" spans="5:8">
      <c r="E1753" s="52">
        <v>385</v>
      </c>
      <c r="F1753">
        <f t="shared" si="81"/>
        <v>3850</v>
      </c>
      <c r="G1753">
        <f t="shared" si="82"/>
        <v>38500</v>
      </c>
      <c r="H1753" t="str">
        <f t="shared" si="83"/>
        <v>385|3850|38500</v>
      </c>
    </row>
    <row r="1754" spans="5:8">
      <c r="E1754" s="52">
        <v>946</v>
      </c>
      <c r="F1754">
        <f t="shared" si="81"/>
        <v>9460</v>
      </c>
      <c r="G1754">
        <f t="shared" si="82"/>
        <v>94600</v>
      </c>
      <c r="H1754" t="str">
        <f t="shared" si="83"/>
        <v>946|9460|94600</v>
      </c>
    </row>
    <row r="1755" spans="5:8">
      <c r="E1755" s="52">
        <v>864</v>
      </c>
      <c r="F1755">
        <f t="shared" si="81"/>
        <v>8640</v>
      </c>
      <c r="G1755">
        <f t="shared" si="82"/>
        <v>86400</v>
      </c>
      <c r="H1755" t="str">
        <f t="shared" si="83"/>
        <v>864|8640|86400</v>
      </c>
    </row>
    <row r="1756" spans="5:8">
      <c r="E1756" s="52">
        <v>22</v>
      </c>
      <c r="F1756">
        <f t="shared" si="81"/>
        <v>220</v>
      </c>
      <c r="G1756">
        <f t="shared" si="82"/>
        <v>2200</v>
      </c>
      <c r="H1756" t="str">
        <f t="shared" si="83"/>
        <v>22|220|2200</v>
      </c>
    </row>
    <row r="1757" spans="5:8">
      <c r="E1757" s="52">
        <v>655</v>
      </c>
      <c r="F1757">
        <f t="shared" si="81"/>
        <v>6550</v>
      </c>
      <c r="G1757">
        <f t="shared" si="82"/>
        <v>65500</v>
      </c>
      <c r="H1757" t="str">
        <f t="shared" si="83"/>
        <v>655|6550|65500</v>
      </c>
    </row>
    <row r="1758" spans="5:8">
      <c r="E1758" s="52">
        <v>952</v>
      </c>
      <c r="F1758">
        <f t="shared" si="81"/>
        <v>9520</v>
      </c>
      <c r="G1758">
        <f t="shared" si="82"/>
        <v>95200</v>
      </c>
      <c r="H1758" t="str">
        <f t="shared" si="83"/>
        <v>952|9520|95200</v>
      </c>
    </row>
    <row r="1759" spans="5:8">
      <c r="E1759" s="52">
        <v>259</v>
      </c>
      <c r="F1759">
        <f t="shared" si="81"/>
        <v>2590</v>
      </c>
      <c r="G1759">
        <f t="shared" si="82"/>
        <v>25900</v>
      </c>
      <c r="H1759" t="str">
        <f t="shared" si="83"/>
        <v>259|2590|25900</v>
      </c>
    </row>
    <row r="1760" spans="5:8">
      <c r="E1760" s="52">
        <v>611</v>
      </c>
      <c r="F1760">
        <f t="shared" si="81"/>
        <v>6110</v>
      </c>
      <c r="G1760">
        <f t="shared" si="82"/>
        <v>61100</v>
      </c>
      <c r="H1760" t="str">
        <f t="shared" si="83"/>
        <v>611|6110|61100</v>
      </c>
    </row>
    <row r="1761" spans="5:8">
      <c r="E1761" s="52">
        <v>468</v>
      </c>
      <c r="F1761">
        <f t="shared" si="81"/>
        <v>4680</v>
      </c>
      <c r="G1761">
        <f t="shared" si="82"/>
        <v>46800</v>
      </c>
      <c r="H1761" t="str">
        <f t="shared" si="83"/>
        <v>468|4680|46800</v>
      </c>
    </row>
    <row r="1762" spans="5:8">
      <c r="E1762" s="52">
        <v>61</v>
      </c>
      <c r="F1762">
        <f t="shared" si="81"/>
        <v>610</v>
      </c>
      <c r="G1762">
        <f t="shared" si="82"/>
        <v>6100</v>
      </c>
      <c r="H1762" t="str">
        <f t="shared" si="83"/>
        <v>61|610|6100</v>
      </c>
    </row>
    <row r="1763" spans="5:8">
      <c r="E1763" s="52">
        <v>369</v>
      </c>
      <c r="F1763">
        <f t="shared" si="81"/>
        <v>3690</v>
      </c>
      <c r="G1763">
        <f t="shared" si="82"/>
        <v>36900</v>
      </c>
      <c r="H1763" t="str">
        <f t="shared" si="83"/>
        <v>369|3690|36900</v>
      </c>
    </row>
    <row r="1764" spans="5:8">
      <c r="E1764" s="52">
        <v>924</v>
      </c>
      <c r="F1764">
        <f t="shared" si="81"/>
        <v>9240</v>
      </c>
      <c r="G1764">
        <f t="shared" si="82"/>
        <v>92400</v>
      </c>
      <c r="H1764" t="str">
        <f t="shared" si="83"/>
        <v>924|9240|92400</v>
      </c>
    </row>
    <row r="1765" spans="5:8">
      <c r="E1765" s="52">
        <v>127</v>
      </c>
      <c r="F1765">
        <f t="shared" si="81"/>
        <v>1270</v>
      </c>
      <c r="G1765">
        <f t="shared" si="82"/>
        <v>12700</v>
      </c>
      <c r="H1765" t="str">
        <f t="shared" si="83"/>
        <v>127|1270|12700</v>
      </c>
    </row>
    <row r="1766" spans="5:8">
      <c r="E1766" s="52">
        <v>1018</v>
      </c>
      <c r="F1766">
        <f t="shared" si="81"/>
        <v>10180</v>
      </c>
      <c r="G1766">
        <f t="shared" si="82"/>
        <v>101800</v>
      </c>
      <c r="H1766" t="str">
        <f t="shared" si="83"/>
        <v>1018|10180|101800</v>
      </c>
    </row>
    <row r="1767" spans="5:8">
      <c r="E1767" s="52">
        <v>512</v>
      </c>
      <c r="F1767">
        <f t="shared" si="81"/>
        <v>5120</v>
      </c>
      <c r="G1767">
        <f t="shared" si="82"/>
        <v>51200</v>
      </c>
      <c r="H1767" t="str">
        <f t="shared" si="83"/>
        <v>512|5120|51200</v>
      </c>
    </row>
    <row r="1768" spans="5:8">
      <c r="E1768" s="52">
        <v>105</v>
      </c>
      <c r="F1768">
        <f t="shared" si="81"/>
        <v>1050</v>
      </c>
      <c r="G1768">
        <f t="shared" si="82"/>
        <v>10500</v>
      </c>
      <c r="H1768" t="str">
        <f t="shared" si="83"/>
        <v>105|1050|10500</v>
      </c>
    </row>
    <row r="1769" spans="5:8">
      <c r="E1769" s="52">
        <v>226</v>
      </c>
      <c r="F1769">
        <f t="shared" si="81"/>
        <v>2260</v>
      </c>
      <c r="G1769">
        <f t="shared" si="82"/>
        <v>22600</v>
      </c>
      <c r="H1769" t="str">
        <f t="shared" si="83"/>
        <v>226|2260|22600</v>
      </c>
    </row>
    <row r="1770" spans="5:8">
      <c r="E1770" s="52">
        <v>490</v>
      </c>
      <c r="F1770">
        <f t="shared" si="81"/>
        <v>4900</v>
      </c>
      <c r="G1770">
        <f t="shared" si="82"/>
        <v>49000</v>
      </c>
      <c r="H1770" t="str">
        <f t="shared" si="83"/>
        <v>490|4900|49000</v>
      </c>
    </row>
    <row r="1771" spans="5:8">
      <c r="E1771" s="52">
        <v>671</v>
      </c>
      <c r="F1771">
        <f t="shared" si="81"/>
        <v>6710</v>
      </c>
      <c r="G1771">
        <f t="shared" si="82"/>
        <v>67100</v>
      </c>
      <c r="H1771" t="str">
        <f t="shared" si="83"/>
        <v>671|6710|67100</v>
      </c>
    </row>
    <row r="1772" spans="5:8">
      <c r="E1772" s="52">
        <v>1045</v>
      </c>
      <c r="F1772">
        <f t="shared" si="81"/>
        <v>10450</v>
      </c>
      <c r="G1772">
        <f t="shared" si="82"/>
        <v>104500</v>
      </c>
      <c r="H1772" t="str">
        <f t="shared" si="83"/>
        <v>1045|10450|104500</v>
      </c>
    </row>
    <row r="1773" spans="5:8">
      <c r="E1773" s="52">
        <v>924</v>
      </c>
      <c r="F1773">
        <f t="shared" si="81"/>
        <v>9240</v>
      </c>
      <c r="G1773">
        <f t="shared" si="82"/>
        <v>92400</v>
      </c>
      <c r="H1773" t="str">
        <f t="shared" si="83"/>
        <v>924|9240|92400</v>
      </c>
    </row>
    <row r="1774" spans="5:8">
      <c r="E1774" s="52">
        <v>1073</v>
      </c>
      <c r="F1774">
        <f t="shared" si="81"/>
        <v>10730</v>
      </c>
      <c r="G1774">
        <f t="shared" si="82"/>
        <v>107300</v>
      </c>
      <c r="H1774" t="str">
        <f t="shared" si="83"/>
        <v>1073|10730|107300</v>
      </c>
    </row>
    <row r="1775" spans="5:8">
      <c r="E1775" s="52">
        <v>6</v>
      </c>
      <c r="F1775">
        <f t="shared" si="81"/>
        <v>60</v>
      </c>
      <c r="G1775">
        <f t="shared" si="82"/>
        <v>600</v>
      </c>
      <c r="H1775" t="str">
        <f t="shared" si="83"/>
        <v>6|60|600</v>
      </c>
    </row>
    <row r="1776" spans="5:8">
      <c r="E1776" s="52">
        <v>743</v>
      </c>
      <c r="F1776">
        <f t="shared" si="81"/>
        <v>7430</v>
      </c>
      <c r="G1776">
        <f t="shared" si="82"/>
        <v>74300</v>
      </c>
      <c r="H1776" t="str">
        <f t="shared" si="83"/>
        <v>743|7430|74300</v>
      </c>
    </row>
    <row r="1777" spans="5:8">
      <c r="E1777" s="52">
        <v>341</v>
      </c>
      <c r="F1777">
        <f t="shared" si="81"/>
        <v>3410</v>
      </c>
      <c r="G1777">
        <f t="shared" si="82"/>
        <v>34100</v>
      </c>
      <c r="H1777" t="str">
        <f t="shared" si="83"/>
        <v>341|3410|34100</v>
      </c>
    </row>
    <row r="1778" spans="5:8">
      <c r="E1778" s="52">
        <v>336</v>
      </c>
      <c r="F1778">
        <f t="shared" si="81"/>
        <v>3360</v>
      </c>
      <c r="G1778">
        <f t="shared" si="82"/>
        <v>33600</v>
      </c>
      <c r="H1778" t="str">
        <f t="shared" si="83"/>
        <v>336|3360|33600</v>
      </c>
    </row>
    <row r="1779" spans="5:8">
      <c r="E1779" s="52">
        <v>996</v>
      </c>
      <c r="F1779">
        <f t="shared" si="81"/>
        <v>9960</v>
      </c>
      <c r="G1779">
        <f t="shared" si="82"/>
        <v>99600</v>
      </c>
      <c r="H1779" t="str">
        <f t="shared" si="83"/>
        <v>996|9960|99600</v>
      </c>
    </row>
    <row r="1780" spans="5:8">
      <c r="E1780" s="52">
        <v>501</v>
      </c>
      <c r="F1780">
        <f t="shared" si="81"/>
        <v>5010</v>
      </c>
      <c r="G1780">
        <f t="shared" si="82"/>
        <v>50100</v>
      </c>
      <c r="H1780" t="str">
        <f t="shared" si="83"/>
        <v>501|5010|50100</v>
      </c>
    </row>
    <row r="1781" spans="5:8">
      <c r="E1781" s="52">
        <v>633</v>
      </c>
      <c r="F1781">
        <f t="shared" si="81"/>
        <v>6330</v>
      </c>
      <c r="G1781">
        <f t="shared" si="82"/>
        <v>63300</v>
      </c>
      <c r="H1781" t="str">
        <f t="shared" si="83"/>
        <v>633|6330|63300</v>
      </c>
    </row>
    <row r="1782" spans="5:8">
      <c r="E1782" s="52">
        <v>1029</v>
      </c>
      <c r="F1782">
        <f t="shared" si="81"/>
        <v>10290</v>
      </c>
      <c r="G1782">
        <f t="shared" si="82"/>
        <v>102900</v>
      </c>
      <c r="H1782" t="str">
        <f t="shared" si="83"/>
        <v>1029|10290|102900</v>
      </c>
    </row>
    <row r="1783" spans="5:8">
      <c r="E1783" s="52">
        <v>820</v>
      </c>
      <c r="F1783">
        <f t="shared" si="81"/>
        <v>8200</v>
      </c>
      <c r="G1783">
        <f t="shared" si="82"/>
        <v>82000</v>
      </c>
      <c r="H1783" t="str">
        <f t="shared" si="83"/>
        <v>820|8200|82000</v>
      </c>
    </row>
    <row r="1784" spans="5:8">
      <c r="E1784" s="52">
        <v>1089</v>
      </c>
      <c r="F1784">
        <f t="shared" si="81"/>
        <v>10890</v>
      </c>
      <c r="G1784">
        <f t="shared" si="82"/>
        <v>108900</v>
      </c>
      <c r="H1784" t="str">
        <f t="shared" si="83"/>
        <v>1089|10890|108900</v>
      </c>
    </row>
    <row r="1785" spans="5:8">
      <c r="E1785" s="52">
        <v>1007</v>
      </c>
      <c r="F1785">
        <f t="shared" si="81"/>
        <v>10070</v>
      </c>
      <c r="G1785">
        <f t="shared" si="82"/>
        <v>100700</v>
      </c>
      <c r="H1785" t="str">
        <f t="shared" si="83"/>
        <v>1007|10070|100700</v>
      </c>
    </row>
    <row r="1786" spans="5:8">
      <c r="E1786" s="52">
        <v>990</v>
      </c>
      <c r="F1786">
        <f t="shared" si="81"/>
        <v>9900</v>
      </c>
      <c r="G1786">
        <f t="shared" si="82"/>
        <v>99000</v>
      </c>
      <c r="H1786" t="str">
        <f t="shared" si="83"/>
        <v>990|9900|99000</v>
      </c>
    </row>
    <row r="1787" spans="5:8">
      <c r="E1787" s="52">
        <v>105</v>
      </c>
      <c r="F1787">
        <f t="shared" si="81"/>
        <v>1050</v>
      </c>
      <c r="G1787">
        <f t="shared" si="82"/>
        <v>10500</v>
      </c>
      <c r="H1787" t="str">
        <f t="shared" si="83"/>
        <v>105|1050|10500</v>
      </c>
    </row>
    <row r="1788" spans="5:8">
      <c r="E1788" s="52">
        <v>446</v>
      </c>
      <c r="F1788">
        <f t="shared" si="81"/>
        <v>4460</v>
      </c>
      <c r="G1788">
        <f t="shared" si="82"/>
        <v>44600</v>
      </c>
      <c r="H1788" t="str">
        <f t="shared" si="83"/>
        <v>446|4460|44600</v>
      </c>
    </row>
    <row r="1789" spans="5:8">
      <c r="E1789" s="52">
        <v>61</v>
      </c>
      <c r="F1789">
        <f t="shared" si="81"/>
        <v>610</v>
      </c>
      <c r="G1789">
        <f t="shared" si="82"/>
        <v>6100</v>
      </c>
      <c r="H1789" t="str">
        <f t="shared" si="83"/>
        <v>61|610|6100</v>
      </c>
    </row>
    <row r="1790" spans="5:8">
      <c r="E1790" s="52">
        <v>957</v>
      </c>
      <c r="F1790">
        <f t="shared" si="81"/>
        <v>9570</v>
      </c>
      <c r="G1790">
        <f t="shared" si="82"/>
        <v>95700</v>
      </c>
      <c r="H1790" t="str">
        <f t="shared" si="83"/>
        <v>957|9570|95700</v>
      </c>
    </row>
    <row r="1791" spans="5:8">
      <c r="E1791" s="52">
        <v>286</v>
      </c>
      <c r="F1791">
        <f t="shared" si="81"/>
        <v>2860</v>
      </c>
      <c r="G1791">
        <f t="shared" si="82"/>
        <v>28600</v>
      </c>
      <c r="H1791" t="str">
        <f t="shared" si="83"/>
        <v>286|2860|28600</v>
      </c>
    </row>
    <row r="1792" spans="5:8">
      <c r="E1792" s="52">
        <v>561</v>
      </c>
      <c r="F1792">
        <f t="shared" si="81"/>
        <v>5610</v>
      </c>
      <c r="G1792">
        <f t="shared" si="82"/>
        <v>56100</v>
      </c>
      <c r="H1792" t="str">
        <f t="shared" si="83"/>
        <v>561|5610|56100</v>
      </c>
    </row>
    <row r="1793" spans="5:8">
      <c r="E1793" s="52">
        <v>94</v>
      </c>
      <c r="F1793">
        <f t="shared" si="81"/>
        <v>940</v>
      </c>
      <c r="G1793">
        <f t="shared" si="82"/>
        <v>9400</v>
      </c>
      <c r="H1793" t="str">
        <f t="shared" si="83"/>
        <v>94|940|9400</v>
      </c>
    </row>
    <row r="1794" spans="5:8">
      <c r="E1794" s="52">
        <v>380</v>
      </c>
      <c r="F1794">
        <f t="shared" si="81"/>
        <v>3800</v>
      </c>
      <c r="G1794">
        <f t="shared" si="82"/>
        <v>38000</v>
      </c>
      <c r="H1794" t="str">
        <f t="shared" si="83"/>
        <v>380|3800|38000</v>
      </c>
    </row>
    <row r="1795" spans="5:8">
      <c r="E1795" s="52">
        <v>1056</v>
      </c>
      <c r="F1795">
        <f t="shared" si="81"/>
        <v>10560</v>
      </c>
      <c r="G1795">
        <f t="shared" si="82"/>
        <v>105600</v>
      </c>
      <c r="H1795" t="str">
        <f t="shared" si="83"/>
        <v>1056|10560|105600</v>
      </c>
    </row>
    <row r="1796" spans="5:8">
      <c r="E1796" s="52">
        <v>996</v>
      </c>
      <c r="F1796">
        <f t="shared" ref="F1796:F1859" si="84">E1796*10</f>
        <v>9960</v>
      </c>
      <c r="G1796">
        <f t="shared" ref="G1796:G1859" si="85">E1796*100</f>
        <v>99600</v>
      </c>
      <c r="H1796" t="str">
        <f t="shared" ref="H1796:H1859" si="86">E1796&amp;$H$2&amp;F1796&amp;$H$2&amp;G1796</f>
        <v>996|9960|99600</v>
      </c>
    </row>
    <row r="1797" spans="5:8">
      <c r="E1797" s="52">
        <v>72</v>
      </c>
      <c r="F1797">
        <f t="shared" si="84"/>
        <v>720</v>
      </c>
      <c r="G1797">
        <f t="shared" si="85"/>
        <v>7200</v>
      </c>
      <c r="H1797" t="str">
        <f t="shared" si="86"/>
        <v>72|720|7200</v>
      </c>
    </row>
    <row r="1798" spans="5:8">
      <c r="E1798" s="52">
        <v>732</v>
      </c>
      <c r="F1798">
        <f t="shared" si="84"/>
        <v>7320</v>
      </c>
      <c r="G1798">
        <f t="shared" si="85"/>
        <v>73200</v>
      </c>
      <c r="H1798" t="str">
        <f t="shared" si="86"/>
        <v>732|7320|73200</v>
      </c>
    </row>
    <row r="1799" spans="5:8">
      <c r="E1799" s="52">
        <v>462</v>
      </c>
      <c r="F1799">
        <f t="shared" si="84"/>
        <v>4620</v>
      </c>
      <c r="G1799">
        <f t="shared" si="85"/>
        <v>46200</v>
      </c>
      <c r="H1799" t="str">
        <f t="shared" si="86"/>
        <v>462|4620|46200</v>
      </c>
    </row>
    <row r="1800" spans="5:8">
      <c r="E1800" s="52">
        <v>512</v>
      </c>
      <c r="F1800">
        <f t="shared" si="84"/>
        <v>5120</v>
      </c>
      <c r="G1800">
        <f t="shared" si="85"/>
        <v>51200</v>
      </c>
      <c r="H1800" t="str">
        <f t="shared" si="86"/>
        <v>512|5120|51200</v>
      </c>
    </row>
    <row r="1801" spans="5:8">
      <c r="E1801" s="52">
        <v>270</v>
      </c>
      <c r="F1801">
        <f t="shared" si="84"/>
        <v>2700</v>
      </c>
      <c r="G1801">
        <f t="shared" si="85"/>
        <v>27000</v>
      </c>
      <c r="H1801" t="str">
        <f t="shared" si="86"/>
        <v>270|2700|27000</v>
      </c>
    </row>
    <row r="1802" spans="5:8">
      <c r="E1802" s="52">
        <v>809</v>
      </c>
      <c r="F1802">
        <f t="shared" si="84"/>
        <v>8090</v>
      </c>
      <c r="G1802">
        <f t="shared" si="85"/>
        <v>80900</v>
      </c>
      <c r="H1802" t="str">
        <f t="shared" si="86"/>
        <v>809|8090|80900</v>
      </c>
    </row>
    <row r="1803" spans="5:8">
      <c r="E1803" s="55">
        <v>774</v>
      </c>
      <c r="F1803">
        <f t="shared" si="84"/>
        <v>7740</v>
      </c>
      <c r="G1803">
        <f t="shared" si="85"/>
        <v>77400</v>
      </c>
      <c r="H1803" t="str">
        <f t="shared" si="86"/>
        <v>774|7740|77400</v>
      </c>
    </row>
    <row r="1804" spans="5:8">
      <c r="E1804" s="55">
        <v>810</v>
      </c>
      <c r="F1804">
        <f t="shared" si="84"/>
        <v>8100</v>
      </c>
      <c r="G1804">
        <f t="shared" si="85"/>
        <v>81000</v>
      </c>
      <c r="H1804" t="str">
        <f t="shared" si="86"/>
        <v>810|8100|81000</v>
      </c>
    </row>
    <row r="1805" spans="5:8">
      <c r="E1805" s="55">
        <v>28</v>
      </c>
      <c r="F1805">
        <f t="shared" si="84"/>
        <v>280</v>
      </c>
      <c r="G1805">
        <f t="shared" si="85"/>
        <v>2800</v>
      </c>
      <c r="H1805" t="str">
        <f t="shared" si="86"/>
        <v>28|280|2800</v>
      </c>
    </row>
    <row r="1806" spans="5:8">
      <c r="E1806" s="55">
        <v>150</v>
      </c>
      <c r="F1806">
        <f t="shared" si="84"/>
        <v>1500</v>
      </c>
      <c r="G1806">
        <f t="shared" si="85"/>
        <v>15000</v>
      </c>
      <c r="H1806" t="str">
        <f t="shared" si="86"/>
        <v>150|1500|15000</v>
      </c>
    </row>
    <row r="1807" spans="5:8">
      <c r="E1807" s="55">
        <v>856</v>
      </c>
      <c r="F1807">
        <f t="shared" si="84"/>
        <v>8560</v>
      </c>
      <c r="G1807">
        <f t="shared" si="85"/>
        <v>85600</v>
      </c>
      <c r="H1807" t="str">
        <f t="shared" si="86"/>
        <v>856|8560|85600</v>
      </c>
    </row>
    <row r="1808" spans="5:8">
      <c r="E1808" s="55">
        <v>1134</v>
      </c>
      <c r="F1808">
        <f t="shared" si="84"/>
        <v>11340</v>
      </c>
      <c r="G1808">
        <f t="shared" si="85"/>
        <v>113400</v>
      </c>
      <c r="H1808" t="str">
        <f t="shared" si="86"/>
        <v>1134|11340|113400</v>
      </c>
    </row>
    <row r="1809" spans="5:8">
      <c r="E1809" s="55">
        <v>462</v>
      </c>
      <c r="F1809">
        <f t="shared" si="84"/>
        <v>4620</v>
      </c>
      <c r="G1809">
        <f t="shared" si="85"/>
        <v>46200</v>
      </c>
      <c r="H1809" t="str">
        <f t="shared" si="86"/>
        <v>462|4620|46200</v>
      </c>
    </row>
    <row r="1810" spans="5:8">
      <c r="E1810" s="55">
        <v>1080</v>
      </c>
      <c r="F1810">
        <f t="shared" si="84"/>
        <v>10800</v>
      </c>
      <c r="G1810">
        <f t="shared" si="85"/>
        <v>108000</v>
      </c>
      <c r="H1810" t="str">
        <f t="shared" si="86"/>
        <v>1080|10800|108000</v>
      </c>
    </row>
    <row r="1811" spans="5:8">
      <c r="E1811" s="55">
        <v>36</v>
      </c>
      <c r="F1811">
        <f t="shared" si="84"/>
        <v>360</v>
      </c>
      <c r="G1811">
        <f t="shared" si="85"/>
        <v>3600</v>
      </c>
      <c r="H1811" t="str">
        <f t="shared" si="86"/>
        <v>36|360|3600</v>
      </c>
    </row>
    <row r="1812" spans="5:8">
      <c r="E1812" s="55">
        <v>228</v>
      </c>
      <c r="F1812">
        <f t="shared" si="84"/>
        <v>2280</v>
      </c>
      <c r="G1812">
        <f t="shared" si="85"/>
        <v>22800</v>
      </c>
      <c r="H1812" t="str">
        <f t="shared" si="86"/>
        <v>228|2280|22800</v>
      </c>
    </row>
    <row r="1813" spans="5:8">
      <c r="E1813" s="55">
        <v>216</v>
      </c>
      <c r="F1813">
        <f t="shared" si="84"/>
        <v>2160</v>
      </c>
      <c r="G1813">
        <f t="shared" si="85"/>
        <v>21600</v>
      </c>
      <c r="H1813" t="str">
        <f t="shared" si="86"/>
        <v>216|2160|21600</v>
      </c>
    </row>
    <row r="1814" spans="5:8">
      <c r="E1814" s="55">
        <v>426</v>
      </c>
      <c r="F1814">
        <f t="shared" si="84"/>
        <v>4260</v>
      </c>
      <c r="G1814">
        <f t="shared" si="85"/>
        <v>42600</v>
      </c>
      <c r="H1814" t="str">
        <f t="shared" si="86"/>
        <v>426|4260|42600</v>
      </c>
    </row>
    <row r="1815" spans="5:8">
      <c r="E1815" s="55">
        <v>1152</v>
      </c>
      <c r="F1815">
        <f t="shared" si="84"/>
        <v>11520</v>
      </c>
      <c r="G1815">
        <f t="shared" si="85"/>
        <v>115200</v>
      </c>
      <c r="H1815" t="str">
        <f t="shared" si="86"/>
        <v>1152|11520|115200</v>
      </c>
    </row>
    <row r="1816" spans="5:8">
      <c r="E1816" s="55">
        <v>936</v>
      </c>
      <c r="F1816">
        <f t="shared" si="84"/>
        <v>9360</v>
      </c>
      <c r="G1816">
        <f t="shared" si="85"/>
        <v>93600</v>
      </c>
      <c r="H1816" t="str">
        <f t="shared" si="86"/>
        <v>936|9360|93600</v>
      </c>
    </row>
    <row r="1817" spans="5:8">
      <c r="E1817" s="55">
        <v>114</v>
      </c>
      <c r="F1817">
        <f t="shared" si="84"/>
        <v>1140</v>
      </c>
      <c r="G1817">
        <f t="shared" si="85"/>
        <v>11400</v>
      </c>
      <c r="H1817" t="str">
        <f t="shared" si="86"/>
        <v>114|1140|11400</v>
      </c>
    </row>
    <row r="1818" spans="5:8">
      <c r="E1818" s="55">
        <v>678</v>
      </c>
      <c r="F1818">
        <f t="shared" si="84"/>
        <v>6780</v>
      </c>
      <c r="G1818">
        <f t="shared" si="85"/>
        <v>67800</v>
      </c>
      <c r="H1818" t="str">
        <f t="shared" si="86"/>
        <v>678|6780|67800</v>
      </c>
    </row>
    <row r="1819" spans="5:8">
      <c r="E1819" s="55">
        <v>624</v>
      </c>
      <c r="F1819">
        <f t="shared" si="84"/>
        <v>6240</v>
      </c>
      <c r="G1819">
        <f t="shared" si="85"/>
        <v>62400</v>
      </c>
      <c r="H1819" t="str">
        <f t="shared" si="86"/>
        <v>624|6240|62400</v>
      </c>
    </row>
    <row r="1820" spans="5:8">
      <c r="E1820" s="55">
        <v>594</v>
      </c>
      <c r="F1820">
        <f t="shared" si="84"/>
        <v>5940</v>
      </c>
      <c r="G1820">
        <f t="shared" si="85"/>
        <v>59400</v>
      </c>
      <c r="H1820" t="str">
        <f t="shared" si="86"/>
        <v>594|5940|59400</v>
      </c>
    </row>
    <row r="1821" spans="5:8">
      <c r="E1821" s="55">
        <v>1092</v>
      </c>
      <c r="F1821">
        <f t="shared" si="84"/>
        <v>10920</v>
      </c>
      <c r="G1821">
        <f t="shared" si="85"/>
        <v>109200</v>
      </c>
      <c r="H1821" t="str">
        <f t="shared" si="86"/>
        <v>1092|10920|109200</v>
      </c>
    </row>
    <row r="1822" spans="5:8">
      <c r="E1822" s="55">
        <v>978</v>
      </c>
      <c r="F1822">
        <f t="shared" si="84"/>
        <v>9780</v>
      </c>
      <c r="G1822">
        <f t="shared" si="85"/>
        <v>97800</v>
      </c>
      <c r="H1822" t="str">
        <f t="shared" si="86"/>
        <v>978|9780|97800</v>
      </c>
    </row>
    <row r="1823" spans="5:8">
      <c r="E1823" s="55">
        <v>366</v>
      </c>
      <c r="F1823">
        <f t="shared" si="84"/>
        <v>3660</v>
      </c>
      <c r="G1823">
        <f t="shared" si="85"/>
        <v>36600</v>
      </c>
      <c r="H1823" t="str">
        <f t="shared" si="86"/>
        <v>366|3660|36600</v>
      </c>
    </row>
    <row r="1824" spans="5:8">
      <c r="E1824" s="55">
        <v>708</v>
      </c>
      <c r="F1824">
        <f t="shared" si="84"/>
        <v>7080</v>
      </c>
      <c r="G1824">
        <f t="shared" si="85"/>
        <v>70800</v>
      </c>
      <c r="H1824" t="str">
        <f t="shared" si="86"/>
        <v>708|7080|70800</v>
      </c>
    </row>
    <row r="1825" spans="5:8">
      <c r="E1825" s="55">
        <v>186</v>
      </c>
      <c r="F1825">
        <f t="shared" si="84"/>
        <v>1860</v>
      </c>
      <c r="G1825">
        <f t="shared" si="85"/>
        <v>18600</v>
      </c>
      <c r="H1825" t="str">
        <f t="shared" si="86"/>
        <v>186|1860|18600</v>
      </c>
    </row>
    <row r="1826" spans="5:8">
      <c r="E1826" s="55">
        <v>720</v>
      </c>
      <c r="F1826">
        <f t="shared" si="84"/>
        <v>7200</v>
      </c>
      <c r="G1826">
        <f t="shared" si="85"/>
        <v>72000</v>
      </c>
      <c r="H1826" t="str">
        <f t="shared" si="86"/>
        <v>720|7200|72000</v>
      </c>
    </row>
    <row r="1827" spans="5:8">
      <c r="E1827" s="55">
        <v>444</v>
      </c>
      <c r="F1827">
        <f t="shared" si="84"/>
        <v>4440</v>
      </c>
      <c r="G1827">
        <f t="shared" si="85"/>
        <v>44400</v>
      </c>
      <c r="H1827" t="str">
        <f t="shared" si="86"/>
        <v>444|4440|44400</v>
      </c>
    </row>
    <row r="1828" spans="5:8">
      <c r="E1828" s="55">
        <v>348</v>
      </c>
      <c r="F1828">
        <f t="shared" si="84"/>
        <v>3480</v>
      </c>
      <c r="G1828">
        <f t="shared" si="85"/>
        <v>34800</v>
      </c>
      <c r="H1828" t="str">
        <f t="shared" si="86"/>
        <v>348|3480|34800</v>
      </c>
    </row>
    <row r="1829" spans="5:8">
      <c r="E1829" s="55">
        <v>88</v>
      </c>
      <c r="F1829">
        <f t="shared" si="84"/>
        <v>880</v>
      </c>
      <c r="G1829">
        <f t="shared" si="85"/>
        <v>8800</v>
      </c>
      <c r="H1829" t="str">
        <f t="shared" si="86"/>
        <v>88|880|8800</v>
      </c>
    </row>
    <row r="1830" spans="5:8">
      <c r="E1830" s="55">
        <v>504</v>
      </c>
      <c r="F1830">
        <f t="shared" si="84"/>
        <v>5040</v>
      </c>
      <c r="G1830">
        <f t="shared" si="85"/>
        <v>50400</v>
      </c>
      <c r="H1830" t="str">
        <f t="shared" si="86"/>
        <v>504|5040|50400</v>
      </c>
    </row>
    <row r="1831" spans="5:8">
      <c r="E1831" s="55">
        <v>792</v>
      </c>
      <c r="F1831">
        <f t="shared" si="84"/>
        <v>7920</v>
      </c>
      <c r="G1831">
        <f t="shared" si="85"/>
        <v>79200</v>
      </c>
      <c r="H1831" t="str">
        <f t="shared" si="86"/>
        <v>792|7920|79200</v>
      </c>
    </row>
    <row r="1832" spans="5:8">
      <c r="E1832" s="55">
        <v>1098</v>
      </c>
      <c r="F1832">
        <f t="shared" si="84"/>
        <v>10980</v>
      </c>
      <c r="G1832">
        <f t="shared" si="85"/>
        <v>109800</v>
      </c>
      <c r="H1832" t="str">
        <f t="shared" si="86"/>
        <v>1098|10980|109800</v>
      </c>
    </row>
    <row r="1833" spans="5:8">
      <c r="E1833" s="55">
        <v>774</v>
      </c>
      <c r="F1833">
        <f t="shared" si="84"/>
        <v>7740</v>
      </c>
      <c r="G1833">
        <f t="shared" si="85"/>
        <v>77400</v>
      </c>
      <c r="H1833" t="str">
        <f t="shared" si="86"/>
        <v>774|7740|77400</v>
      </c>
    </row>
    <row r="1834" spans="5:8">
      <c r="E1834" s="55">
        <v>1128</v>
      </c>
      <c r="F1834">
        <f t="shared" si="84"/>
        <v>11280</v>
      </c>
      <c r="G1834">
        <f t="shared" si="85"/>
        <v>112800</v>
      </c>
      <c r="H1834" t="str">
        <f t="shared" si="86"/>
        <v>1128|11280|112800</v>
      </c>
    </row>
    <row r="1835" spans="5:8">
      <c r="E1835" s="55">
        <v>1068</v>
      </c>
      <c r="F1835">
        <f t="shared" si="84"/>
        <v>10680</v>
      </c>
      <c r="G1835">
        <f t="shared" si="85"/>
        <v>106800</v>
      </c>
      <c r="H1835" t="str">
        <f t="shared" si="86"/>
        <v>1068|10680|106800</v>
      </c>
    </row>
    <row r="1836" spans="5:8">
      <c r="E1836" s="55">
        <v>246</v>
      </c>
      <c r="F1836">
        <f t="shared" si="84"/>
        <v>2460</v>
      </c>
      <c r="G1836">
        <f t="shared" si="85"/>
        <v>24600</v>
      </c>
      <c r="H1836" t="str">
        <f t="shared" si="86"/>
        <v>246|2460|24600</v>
      </c>
    </row>
    <row r="1837" spans="5:8">
      <c r="E1837" s="55">
        <v>90</v>
      </c>
      <c r="F1837">
        <f t="shared" si="84"/>
        <v>900</v>
      </c>
      <c r="G1837">
        <f t="shared" si="85"/>
        <v>9000</v>
      </c>
      <c r="H1837" t="str">
        <f t="shared" si="86"/>
        <v>90|900|9000</v>
      </c>
    </row>
    <row r="1838" spans="5:8">
      <c r="E1838" s="55">
        <v>1146</v>
      </c>
      <c r="F1838">
        <f t="shared" si="84"/>
        <v>11460</v>
      </c>
      <c r="G1838">
        <f t="shared" si="85"/>
        <v>114600</v>
      </c>
      <c r="H1838" t="str">
        <f t="shared" si="86"/>
        <v>1146|11460|114600</v>
      </c>
    </row>
    <row r="1839" spans="5:8">
      <c r="E1839" s="55">
        <v>912</v>
      </c>
      <c r="F1839">
        <f t="shared" si="84"/>
        <v>9120</v>
      </c>
      <c r="G1839">
        <f t="shared" si="85"/>
        <v>91200</v>
      </c>
      <c r="H1839" t="str">
        <f t="shared" si="86"/>
        <v>912|9120|91200</v>
      </c>
    </row>
    <row r="1840" spans="5:8">
      <c r="E1840" s="55">
        <v>240</v>
      </c>
      <c r="F1840">
        <f t="shared" si="84"/>
        <v>2400</v>
      </c>
      <c r="G1840">
        <f t="shared" si="85"/>
        <v>24000</v>
      </c>
      <c r="H1840" t="str">
        <f t="shared" si="86"/>
        <v>240|2400|24000</v>
      </c>
    </row>
    <row r="1841" spans="5:8">
      <c r="E1841" s="55">
        <v>468</v>
      </c>
      <c r="F1841">
        <f t="shared" si="84"/>
        <v>4680</v>
      </c>
      <c r="G1841">
        <f t="shared" si="85"/>
        <v>46800</v>
      </c>
      <c r="H1841" t="str">
        <f t="shared" si="86"/>
        <v>468|4680|46800</v>
      </c>
    </row>
    <row r="1842" spans="5:8">
      <c r="E1842" s="55">
        <v>960</v>
      </c>
      <c r="F1842">
        <f t="shared" si="84"/>
        <v>9600</v>
      </c>
      <c r="G1842">
        <f t="shared" si="85"/>
        <v>96000</v>
      </c>
      <c r="H1842" t="str">
        <f t="shared" si="86"/>
        <v>960|9600|96000</v>
      </c>
    </row>
    <row r="1843" spans="5:8">
      <c r="E1843" s="55">
        <v>30</v>
      </c>
      <c r="F1843">
        <f t="shared" si="84"/>
        <v>300</v>
      </c>
      <c r="G1843">
        <f t="shared" si="85"/>
        <v>3000</v>
      </c>
      <c r="H1843" t="str">
        <f t="shared" si="86"/>
        <v>30|300|3000</v>
      </c>
    </row>
    <row r="1844" spans="5:8">
      <c r="E1844" s="55">
        <v>768</v>
      </c>
      <c r="F1844">
        <f t="shared" si="84"/>
        <v>7680</v>
      </c>
      <c r="G1844">
        <f t="shared" si="85"/>
        <v>76800</v>
      </c>
      <c r="H1844" t="str">
        <f t="shared" si="86"/>
        <v>768|7680|76800</v>
      </c>
    </row>
    <row r="1845" spans="5:8">
      <c r="E1845" s="55">
        <v>186</v>
      </c>
      <c r="F1845">
        <f t="shared" si="84"/>
        <v>1860</v>
      </c>
      <c r="G1845">
        <f t="shared" si="85"/>
        <v>18600</v>
      </c>
      <c r="H1845" t="str">
        <f t="shared" si="86"/>
        <v>186|1860|18600</v>
      </c>
    </row>
    <row r="1846" spans="5:8">
      <c r="E1846" s="55">
        <v>1002</v>
      </c>
      <c r="F1846">
        <f t="shared" si="84"/>
        <v>10020</v>
      </c>
      <c r="G1846">
        <f t="shared" si="85"/>
        <v>100200</v>
      </c>
      <c r="H1846" t="str">
        <f t="shared" si="86"/>
        <v>1002|10020|100200</v>
      </c>
    </row>
    <row r="1847" spans="5:8">
      <c r="E1847" s="55">
        <v>954</v>
      </c>
      <c r="F1847">
        <f t="shared" si="84"/>
        <v>9540</v>
      </c>
      <c r="G1847">
        <f t="shared" si="85"/>
        <v>95400</v>
      </c>
      <c r="H1847" t="str">
        <f t="shared" si="86"/>
        <v>954|9540|95400</v>
      </c>
    </row>
    <row r="1848" spans="5:8">
      <c r="E1848" s="55">
        <v>90</v>
      </c>
      <c r="F1848">
        <f t="shared" si="84"/>
        <v>900</v>
      </c>
      <c r="G1848">
        <f t="shared" si="85"/>
        <v>9000</v>
      </c>
      <c r="H1848" t="str">
        <f t="shared" si="86"/>
        <v>90|900|9000</v>
      </c>
    </row>
    <row r="1849" spans="5:8">
      <c r="E1849" s="55">
        <v>474</v>
      </c>
      <c r="F1849">
        <f t="shared" si="84"/>
        <v>4740</v>
      </c>
      <c r="G1849">
        <f t="shared" si="85"/>
        <v>47400</v>
      </c>
      <c r="H1849" t="str">
        <f t="shared" si="86"/>
        <v>474|4740|47400</v>
      </c>
    </row>
    <row r="1850" spans="5:8">
      <c r="E1850" s="55">
        <v>906</v>
      </c>
      <c r="F1850">
        <f t="shared" si="84"/>
        <v>9060</v>
      </c>
      <c r="G1850">
        <f t="shared" si="85"/>
        <v>90600</v>
      </c>
      <c r="H1850" t="str">
        <f t="shared" si="86"/>
        <v>906|9060|90600</v>
      </c>
    </row>
    <row r="1851" spans="5:8">
      <c r="E1851" s="55">
        <v>216</v>
      </c>
      <c r="F1851">
        <f t="shared" si="84"/>
        <v>2160</v>
      </c>
      <c r="G1851">
        <f t="shared" si="85"/>
        <v>21600</v>
      </c>
      <c r="H1851" t="str">
        <f t="shared" si="86"/>
        <v>216|2160|21600</v>
      </c>
    </row>
    <row r="1852" spans="5:8">
      <c r="E1852" s="55">
        <v>462</v>
      </c>
      <c r="F1852">
        <f t="shared" si="84"/>
        <v>4620</v>
      </c>
      <c r="G1852">
        <f t="shared" si="85"/>
        <v>46200</v>
      </c>
      <c r="H1852" t="str">
        <f t="shared" si="86"/>
        <v>462|4620|46200</v>
      </c>
    </row>
    <row r="1853" spans="5:8">
      <c r="E1853" s="55">
        <v>1140</v>
      </c>
      <c r="F1853">
        <f t="shared" si="84"/>
        <v>11400</v>
      </c>
      <c r="G1853">
        <f t="shared" si="85"/>
        <v>114000</v>
      </c>
      <c r="H1853" t="str">
        <f t="shared" si="86"/>
        <v>1140|11400|114000</v>
      </c>
    </row>
    <row r="1854" spans="5:8">
      <c r="E1854" s="55">
        <v>126</v>
      </c>
      <c r="F1854">
        <f t="shared" si="84"/>
        <v>1260</v>
      </c>
      <c r="G1854">
        <f t="shared" si="85"/>
        <v>12600</v>
      </c>
      <c r="H1854" t="str">
        <f t="shared" si="86"/>
        <v>126|1260|12600</v>
      </c>
    </row>
    <row r="1855" spans="5:8">
      <c r="E1855" s="55">
        <v>558</v>
      </c>
      <c r="F1855">
        <f t="shared" si="84"/>
        <v>5580</v>
      </c>
      <c r="G1855">
        <f t="shared" si="85"/>
        <v>55800</v>
      </c>
      <c r="H1855" t="str">
        <f t="shared" si="86"/>
        <v>558|5580|55800</v>
      </c>
    </row>
    <row r="1856" spans="5:8">
      <c r="E1856" s="55">
        <v>168</v>
      </c>
      <c r="F1856">
        <f t="shared" si="84"/>
        <v>1680</v>
      </c>
      <c r="G1856">
        <f t="shared" si="85"/>
        <v>16800</v>
      </c>
      <c r="H1856" t="str">
        <f t="shared" si="86"/>
        <v>168|1680|16800</v>
      </c>
    </row>
    <row r="1857" spans="5:8">
      <c r="E1857" s="55">
        <v>222</v>
      </c>
      <c r="F1857">
        <f t="shared" si="84"/>
        <v>2220</v>
      </c>
      <c r="G1857">
        <f t="shared" si="85"/>
        <v>22200</v>
      </c>
      <c r="H1857" t="str">
        <f t="shared" si="86"/>
        <v>222|2220|22200</v>
      </c>
    </row>
    <row r="1858" spans="5:8">
      <c r="E1858" s="55">
        <v>288</v>
      </c>
      <c r="F1858">
        <f t="shared" si="84"/>
        <v>2880</v>
      </c>
      <c r="G1858">
        <f t="shared" si="85"/>
        <v>28800</v>
      </c>
      <c r="H1858" t="str">
        <f t="shared" si="86"/>
        <v>288|2880|28800</v>
      </c>
    </row>
    <row r="1859" spans="5:8">
      <c r="E1859" s="55">
        <v>312</v>
      </c>
      <c r="F1859">
        <f t="shared" si="84"/>
        <v>3120</v>
      </c>
      <c r="G1859">
        <f t="shared" si="85"/>
        <v>31200</v>
      </c>
      <c r="H1859" t="str">
        <f t="shared" si="86"/>
        <v>312|3120|31200</v>
      </c>
    </row>
    <row r="1860" spans="5:8">
      <c r="E1860" s="55">
        <v>246</v>
      </c>
      <c r="F1860">
        <f t="shared" ref="F1860:F1923" si="87">E1860*10</f>
        <v>2460</v>
      </c>
      <c r="G1860">
        <f t="shared" ref="G1860:G1923" si="88">E1860*100</f>
        <v>24600</v>
      </c>
      <c r="H1860" t="str">
        <f t="shared" ref="H1860:H1923" si="89">E1860&amp;$H$2&amp;F1860&amp;$H$2&amp;G1860</f>
        <v>246|2460|24600</v>
      </c>
    </row>
    <row r="1861" spans="5:8">
      <c r="E1861" s="55">
        <v>1100</v>
      </c>
      <c r="F1861">
        <f t="shared" si="87"/>
        <v>11000</v>
      </c>
      <c r="G1861">
        <f t="shared" si="88"/>
        <v>110000</v>
      </c>
      <c r="H1861" t="str">
        <f t="shared" si="89"/>
        <v>1100|11000|110000</v>
      </c>
    </row>
    <row r="1862" spans="5:8">
      <c r="E1862" s="55">
        <v>132</v>
      </c>
      <c r="F1862">
        <f t="shared" si="87"/>
        <v>1320</v>
      </c>
      <c r="G1862">
        <f t="shared" si="88"/>
        <v>13200</v>
      </c>
      <c r="H1862" t="str">
        <f t="shared" si="89"/>
        <v>132|1320|13200</v>
      </c>
    </row>
    <row r="1863" spans="5:8">
      <c r="E1863" s="55">
        <v>774</v>
      </c>
      <c r="F1863">
        <f t="shared" si="87"/>
        <v>7740</v>
      </c>
      <c r="G1863">
        <f t="shared" si="88"/>
        <v>77400</v>
      </c>
      <c r="H1863" t="str">
        <f t="shared" si="89"/>
        <v>774|7740|77400</v>
      </c>
    </row>
    <row r="1864" spans="5:8">
      <c r="E1864" s="55">
        <v>402</v>
      </c>
      <c r="F1864">
        <f t="shared" si="87"/>
        <v>4020</v>
      </c>
      <c r="G1864">
        <f t="shared" si="88"/>
        <v>40200</v>
      </c>
      <c r="H1864" t="str">
        <f t="shared" si="89"/>
        <v>402|4020|40200</v>
      </c>
    </row>
    <row r="1865" spans="5:8">
      <c r="E1865" s="55">
        <v>816</v>
      </c>
      <c r="F1865">
        <f t="shared" si="87"/>
        <v>8160</v>
      </c>
      <c r="G1865">
        <f t="shared" si="88"/>
        <v>81600</v>
      </c>
      <c r="H1865" t="str">
        <f t="shared" si="89"/>
        <v>816|8160|81600</v>
      </c>
    </row>
    <row r="1866" spans="5:8">
      <c r="E1866" s="55">
        <v>30</v>
      </c>
      <c r="F1866">
        <f t="shared" si="87"/>
        <v>300</v>
      </c>
      <c r="G1866">
        <f t="shared" si="88"/>
        <v>3000</v>
      </c>
      <c r="H1866" t="str">
        <f t="shared" si="89"/>
        <v>30|300|3000</v>
      </c>
    </row>
    <row r="1867" spans="5:8">
      <c r="E1867" s="55">
        <v>1022</v>
      </c>
      <c r="F1867">
        <f t="shared" si="87"/>
        <v>10220</v>
      </c>
      <c r="G1867">
        <f t="shared" si="88"/>
        <v>102200</v>
      </c>
      <c r="H1867" t="str">
        <f t="shared" si="89"/>
        <v>1022|10220|102200</v>
      </c>
    </row>
    <row r="1868" spans="5:8">
      <c r="E1868" s="55">
        <v>234</v>
      </c>
      <c r="F1868">
        <f t="shared" si="87"/>
        <v>2340</v>
      </c>
      <c r="G1868">
        <f t="shared" si="88"/>
        <v>23400</v>
      </c>
      <c r="H1868" t="str">
        <f t="shared" si="89"/>
        <v>234|2340|23400</v>
      </c>
    </row>
    <row r="1869" spans="5:8">
      <c r="E1869" s="55">
        <v>552</v>
      </c>
      <c r="F1869">
        <f t="shared" si="87"/>
        <v>5520</v>
      </c>
      <c r="G1869">
        <f t="shared" si="88"/>
        <v>55200</v>
      </c>
      <c r="H1869" t="str">
        <f t="shared" si="89"/>
        <v>552|5520|55200</v>
      </c>
    </row>
    <row r="1870" spans="5:8">
      <c r="E1870" s="55">
        <v>12</v>
      </c>
      <c r="F1870">
        <f t="shared" si="87"/>
        <v>120</v>
      </c>
      <c r="G1870">
        <f t="shared" si="88"/>
        <v>1200</v>
      </c>
      <c r="H1870" t="str">
        <f t="shared" si="89"/>
        <v>12|120|1200</v>
      </c>
    </row>
    <row r="1871" spans="5:8">
      <c r="E1871" s="55">
        <v>852</v>
      </c>
      <c r="F1871">
        <f t="shared" si="87"/>
        <v>8520</v>
      </c>
      <c r="G1871">
        <f t="shared" si="88"/>
        <v>85200</v>
      </c>
      <c r="H1871" t="str">
        <f t="shared" si="89"/>
        <v>852|8520|85200</v>
      </c>
    </row>
    <row r="1872" spans="5:8">
      <c r="E1872" s="55">
        <v>474</v>
      </c>
      <c r="F1872">
        <f t="shared" si="87"/>
        <v>4740</v>
      </c>
      <c r="G1872">
        <f t="shared" si="88"/>
        <v>47400</v>
      </c>
      <c r="H1872" t="str">
        <f t="shared" si="89"/>
        <v>474|4740|47400</v>
      </c>
    </row>
    <row r="1873" spans="5:8">
      <c r="E1873" s="55">
        <v>1026</v>
      </c>
      <c r="F1873">
        <f t="shared" si="87"/>
        <v>10260</v>
      </c>
      <c r="G1873">
        <f t="shared" si="88"/>
        <v>102600</v>
      </c>
      <c r="H1873" t="str">
        <f t="shared" si="89"/>
        <v>1026|10260|102600</v>
      </c>
    </row>
    <row r="1874" spans="5:8">
      <c r="E1874" s="55">
        <v>1128</v>
      </c>
      <c r="F1874">
        <f t="shared" si="87"/>
        <v>11280</v>
      </c>
      <c r="G1874">
        <f t="shared" si="88"/>
        <v>112800</v>
      </c>
      <c r="H1874" t="str">
        <f t="shared" si="89"/>
        <v>1128|11280|112800</v>
      </c>
    </row>
    <row r="1875" spans="5:8">
      <c r="E1875" s="55">
        <v>114</v>
      </c>
      <c r="F1875">
        <f t="shared" si="87"/>
        <v>1140</v>
      </c>
      <c r="G1875">
        <f t="shared" si="88"/>
        <v>11400</v>
      </c>
      <c r="H1875" t="str">
        <f t="shared" si="89"/>
        <v>114|1140|11400</v>
      </c>
    </row>
    <row r="1876" spans="5:8">
      <c r="E1876" s="55">
        <v>906</v>
      </c>
      <c r="F1876">
        <f t="shared" si="87"/>
        <v>9060</v>
      </c>
      <c r="G1876">
        <f t="shared" si="88"/>
        <v>90600</v>
      </c>
      <c r="H1876" t="str">
        <f t="shared" si="89"/>
        <v>906|9060|90600</v>
      </c>
    </row>
    <row r="1877" spans="5:8">
      <c r="E1877" s="55">
        <v>816</v>
      </c>
      <c r="F1877">
        <f t="shared" si="87"/>
        <v>8160</v>
      </c>
      <c r="G1877">
        <f t="shared" si="88"/>
        <v>81600</v>
      </c>
      <c r="H1877" t="str">
        <f t="shared" si="89"/>
        <v>816|8160|81600</v>
      </c>
    </row>
    <row r="1878" spans="5:8">
      <c r="E1878" s="55">
        <v>606</v>
      </c>
      <c r="F1878">
        <f t="shared" si="87"/>
        <v>6060</v>
      </c>
      <c r="G1878">
        <f t="shared" si="88"/>
        <v>60600</v>
      </c>
      <c r="H1878" t="str">
        <f t="shared" si="89"/>
        <v>606|6060|60600</v>
      </c>
    </row>
    <row r="1879" spans="5:8">
      <c r="E1879" s="55">
        <v>372</v>
      </c>
      <c r="F1879">
        <f t="shared" si="87"/>
        <v>3720</v>
      </c>
      <c r="G1879">
        <f t="shared" si="88"/>
        <v>37200</v>
      </c>
      <c r="H1879" t="str">
        <f t="shared" si="89"/>
        <v>372|3720|37200</v>
      </c>
    </row>
    <row r="1880" spans="5:8">
      <c r="E1880" s="55">
        <v>642</v>
      </c>
      <c r="F1880">
        <f t="shared" si="87"/>
        <v>6420</v>
      </c>
      <c r="G1880">
        <f t="shared" si="88"/>
        <v>64200</v>
      </c>
      <c r="H1880" t="str">
        <f t="shared" si="89"/>
        <v>642|6420|64200</v>
      </c>
    </row>
    <row r="1881" spans="5:8">
      <c r="E1881" s="55">
        <v>582</v>
      </c>
      <c r="F1881">
        <f t="shared" si="87"/>
        <v>5820</v>
      </c>
      <c r="G1881">
        <f t="shared" si="88"/>
        <v>58200</v>
      </c>
      <c r="H1881" t="str">
        <f t="shared" si="89"/>
        <v>582|5820|58200</v>
      </c>
    </row>
    <row r="1882" spans="5:8">
      <c r="E1882" s="55">
        <v>6</v>
      </c>
      <c r="F1882">
        <f t="shared" si="87"/>
        <v>60</v>
      </c>
      <c r="G1882">
        <f t="shared" si="88"/>
        <v>600</v>
      </c>
      <c r="H1882" t="str">
        <f t="shared" si="89"/>
        <v>6|60|600</v>
      </c>
    </row>
    <row r="1883" spans="5:8">
      <c r="E1883" s="55">
        <v>564</v>
      </c>
      <c r="F1883">
        <f t="shared" si="87"/>
        <v>5640</v>
      </c>
      <c r="G1883">
        <f t="shared" si="88"/>
        <v>56400</v>
      </c>
      <c r="H1883" t="str">
        <f t="shared" si="89"/>
        <v>564|5640|56400</v>
      </c>
    </row>
    <row r="1884" spans="5:8">
      <c r="E1884" s="55">
        <v>1062</v>
      </c>
      <c r="F1884">
        <f t="shared" si="87"/>
        <v>10620</v>
      </c>
      <c r="G1884">
        <f t="shared" si="88"/>
        <v>106200</v>
      </c>
      <c r="H1884" t="str">
        <f t="shared" si="89"/>
        <v>1062|10620|106200</v>
      </c>
    </row>
    <row r="1885" spans="5:8">
      <c r="E1885" s="55">
        <v>1140</v>
      </c>
      <c r="F1885">
        <f t="shared" si="87"/>
        <v>11400</v>
      </c>
      <c r="G1885">
        <f t="shared" si="88"/>
        <v>114000</v>
      </c>
      <c r="H1885" t="str">
        <f t="shared" si="89"/>
        <v>1140|11400|114000</v>
      </c>
    </row>
    <row r="1886" spans="5:8">
      <c r="E1886" s="55">
        <v>954</v>
      </c>
      <c r="F1886">
        <f t="shared" si="87"/>
        <v>9540</v>
      </c>
      <c r="G1886">
        <f t="shared" si="88"/>
        <v>95400</v>
      </c>
      <c r="H1886" t="str">
        <f t="shared" si="89"/>
        <v>954|9540|95400</v>
      </c>
    </row>
    <row r="1887" spans="5:8">
      <c r="E1887" s="55">
        <v>1116</v>
      </c>
      <c r="F1887">
        <f t="shared" si="87"/>
        <v>11160</v>
      </c>
      <c r="G1887">
        <f t="shared" si="88"/>
        <v>111600</v>
      </c>
      <c r="H1887" t="str">
        <f t="shared" si="89"/>
        <v>1116|11160|111600</v>
      </c>
    </row>
    <row r="1888" spans="5:8">
      <c r="E1888" s="55">
        <v>714</v>
      </c>
      <c r="F1888">
        <f t="shared" si="87"/>
        <v>7140</v>
      </c>
      <c r="G1888">
        <f t="shared" si="88"/>
        <v>71400</v>
      </c>
      <c r="H1888" t="str">
        <f t="shared" si="89"/>
        <v>714|7140|71400</v>
      </c>
    </row>
    <row r="1889" spans="5:8">
      <c r="E1889" s="55">
        <v>1170</v>
      </c>
      <c r="F1889">
        <f t="shared" si="87"/>
        <v>11700</v>
      </c>
      <c r="G1889">
        <f t="shared" si="88"/>
        <v>117000</v>
      </c>
      <c r="H1889" t="str">
        <f t="shared" si="89"/>
        <v>1170|11700|117000</v>
      </c>
    </row>
    <row r="1890" spans="5:8">
      <c r="E1890" s="55">
        <v>966</v>
      </c>
      <c r="F1890">
        <f t="shared" si="87"/>
        <v>9660</v>
      </c>
      <c r="G1890">
        <f t="shared" si="88"/>
        <v>96600</v>
      </c>
      <c r="H1890" t="str">
        <f t="shared" si="89"/>
        <v>966|9660|96600</v>
      </c>
    </row>
    <row r="1891" spans="5:8">
      <c r="E1891" s="55">
        <v>882</v>
      </c>
      <c r="F1891">
        <f t="shared" si="87"/>
        <v>8820</v>
      </c>
      <c r="G1891">
        <f t="shared" si="88"/>
        <v>88200</v>
      </c>
      <c r="H1891" t="str">
        <f t="shared" si="89"/>
        <v>882|8820|88200</v>
      </c>
    </row>
    <row r="1892" spans="5:8">
      <c r="E1892" s="55">
        <v>636</v>
      </c>
      <c r="F1892">
        <f t="shared" si="87"/>
        <v>6360</v>
      </c>
      <c r="G1892">
        <f t="shared" si="88"/>
        <v>63600</v>
      </c>
      <c r="H1892" t="str">
        <f t="shared" si="89"/>
        <v>636|6360|63600</v>
      </c>
    </row>
    <row r="1893" spans="5:8">
      <c r="E1893" s="55">
        <v>174</v>
      </c>
      <c r="F1893">
        <f t="shared" si="87"/>
        <v>1740</v>
      </c>
      <c r="G1893">
        <f t="shared" si="88"/>
        <v>17400</v>
      </c>
      <c r="H1893" t="str">
        <f t="shared" si="89"/>
        <v>174|1740|17400</v>
      </c>
    </row>
    <row r="1894" spans="5:8">
      <c r="E1894" s="55">
        <v>72</v>
      </c>
      <c r="F1894">
        <f t="shared" si="87"/>
        <v>720</v>
      </c>
      <c r="G1894">
        <f t="shared" si="88"/>
        <v>7200</v>
      </c>
      <c r="H1894" t="str">
        <f t="shared" si="89"/>
        <v>72|720|7200</v>
      </c>
    </row>
    <row r="1895" spans="5:8">
      <c r="E1895" s="55">
        <v>150</v>
      </c>
      <c r="F1895">
        <f t="shared" si="87"/>
        <v>1500</v>
      </c>
      <c r="G1895">
        <f t="shared" si="88"/>
        <v>15000</v>
      </c>
      <c r="H1895" t="str">
        <f t="shared" si="89"/>
        <v>150|1500|15000</v>
      </c>
    </row>
    <row r="1896" spans="5:8">
      <c r="E1896" s="55">
        <v>786</v>
      </c>
      <c r="F1896">
        <f t="shared" si="87"/>
        <v>7860</v>
      </c>
      <c r="G1896">
        <f t="shared" si="88"/>
        <v>78600</v>
      </c>
      <c r="H1896" t="str">
        <f t="shared" si="89"/>
        <v>786|7860|78600</v>
      </c>
    </row>
    <row r="1897" spans="5:8">
      <c r="E1897" s="55">
        <v>84</v>
      </c>
      <c r="F1897">
        <f t="shared" si="87"/>
        <v>840</v>
      </c>
      <c r="G1897">
        <f t="shared" si="88"/>
        <v>8400</v>
      </c>
      <c r="H1897" t="str">
        <f t="shared" si="89"/>
        <v>84|840|8400</v>
      </c>
    </row>
    <row r="1898" spans="5:8">
      <c r="E1898" s="55">
        <v>1050</v>
      </c>
      <c r="F1898">
        <f t="shared" si="87"/>
        <v>10500</v>
      </c>
      <c r="G1898">
        <f t="shared" si="88"/>
        <v>105000</v>
      </c>
      <c r="H1898" t="str">
        <f t="shared" si="89"/>
        <v>1050|10500|105000</v>
      </c>
    </row>
    <row r="1899" spans="5:8">
      <c r="E1899" s="55">
        <v>702</v>
      </c>
      <c r="F1899">
        <f t="shared" si="87"/>
        <v>7020</v>
      </c>
      <c r="G1899">
        <f t="shared" si="88"/>
        <v>70200</v>
      </c>
      <c r="H1899" t="str">
        <f t="shared" si="89"/>
        <v>702|7020|70200</v>
      </c>
    </row>
    <row r="1900" spans="5:8">
      <c r="E1900" s="55">
        <v>762</v>
      </c>
      <c r="F1900">
        <f t="shared" si="87"/>
        <v>7620</v>
      </c>
      <c r="G1900">
        <f t="shared" si="88"/>
        <v>76200</v>
      </c>
      <c r="H1900" t="str">
        <f t="shared" si="89"/>
        <v>762|7620|76200</v>
      </c>
    </row>
    <row r="1901" spans="5:8">
      <c r="E1901" s="55">
        <v>900</v>
      </c>
      <c r="F1901">
        <f t="shared" si="87"/>
        <v>9000</v>
      </c>
      <c r="G1901">
        <f t="shared" si="88"/>
        <v>90000</v>
      </c>
      <c r="H1901" t="str">
        <f t="shared" si="89"/>
        <v>900|9000|90000</v>
      </c>
    </row>
    <row r="1902" spans="5:8">
      <c r="E1902" s="55">
        <v>630</v>
      </c>
      <c r="F1902">
        <f t="shared" si="87"/>
        <v>6300</v>
      </c>
      <c r="G1902">
        <f t="shared" si="88"/>
        <v>63000</v>
      </c>
      <c r="H1902" t="str">
        <f t="shared" si="89"/>
        <v>630|6300|63000</v>
      </c>
    </row>
    <row r="1903" spans="5:8">
      <c r="E1903" s="43">
        <v>855</v>
      </c>
      <c r="F1903">
        <f t="shared" si="87"/>
        <v>8550</v>
      </c>
      <c r="G1903">
        <f t="shared" si="88"/>
        <v>85500</v>
      </c>
      <c r="H1903" t="str">
        <f t="shared" si="89"/>
        <v>855|8550|85500</v>
      </c>
    </row>
    <row r="1904" spans="5:8">
      <c r="E1904" s="43">
        <v>1290</v>
      </c>
      <c r="F1904">
        <f t="shared" si="87"/>
        <v>12900</v>
      </c>
      <c r="G1904">
        <f t="shared" si="88"/>
        <v>129000</v>
      </c>
      <c r="H1904" t="str">
        <f t="shared" si="89"/>
        <v>1290|12900|129000</v>
      </c>
    </row>
    <row r="1905" spans="5:8">
      <c r="E1905" s="43">
        <v>28</v>
      </c>
      <c r="F1905">
        <f t="shared" si="87"/>
        <v>280</v>
      </c>
      <c r="G1905">
        <f t="shared" si="88"/>
        <v>2800</v>
      </c>
      <c r="H1905" t="str">
        <f t="shared" si="89"/>
        <v>28|280|2800</v>
      </c>
    </row>
    <row r="1906" spans="5:8">
      <c r="E1906" s="43">
        <v>210</v>
      </c>
      <c r="F1906">
        <f t="shared" si="87"/>
        <v>2100</v>
      </c>
      <c r="G1906">
        <f t="shared" si="88"/>
        <v>21000</v>
      </c>
      <c r="H1906" t="str">
        <f t="shared" si="89"/>
        <v>210|2100|21000</v>
      </c>
    </row>
    <row r="1907" spans="5:8">
      <c r="E1907" s="43">
        <v>855</v>
      </c>
      <c r="F1907">
        <f t="shared" si="87"/>
        <v>8550</v>
      </c>
      <c r="G1907">
        <f t="shared" si="88"/>
        <v>85500</v>
      </c>
      <c r="H1907" t="str">
        <f t="shared" si="89"/>
        <v>855|8550|85500</v>
      </c>
    </row>
    <row r="1908" spans="5:8">
      <c r="E1908" s="43">
        <v>203</v>
      </c>
      <c r="F1908">
        <f t="shared" si="87"/>
        <v>2030</v>
      </c>
      <c r="G1908">
        <f t="shared" si="88"/>
        <v>20300</v>
      </c>
      <c r="H1908" t="str">
        <f t="shared" si="89"/>
        <v>203|2030|20300</v>
      </c>
    </row>
    <row r="1909" spans="5:8">
      <c r="E1909" s="43">
        <v>1020</v>
      </c>
      <c r="F1909">
        <f t="shared" si="87"/>
        <v>10200</v>
      </c>
      <c r="G1909">
        <f t="shared" si="88"/>
        <v>102000</v>
      </c>
      <c r="H1909" t="str">
        <f t="shared" si="89"/>
        <v>1020|10200|102000</v>
      </c>
    </row>
    <row r="1910" spans="5:8">
      <c r="E1910" s="43">
        <v>53</v>
      </c>
      <c r="F1910">
        <f t="shared" si="87"/>
        <v>530</v>
      </c>
      <c r="G1910">
        <f t="shared" si="88"/>
        <v>5300</v>
      </c>
      <c r="H1910" t="str">
        <f t="shared" si="89"/>
        <v>53|530|5300</v>
      </c>
    </row>
    <row r="1911" spans="5:8">
      <c r="E1911" s="43">
        <v>750</v>
      </c>
      <c r="F1911">
        <f t="shared" si="87"/>
        <v>7500</v>
      </c>
      <c r="G1911">
        <f t="shared" si="88"/>
        <v>75000</v>
      </c>
      <c r="H1911" t="str">
        <f t="shared" si="89"/>
        <v>750|7500|75000</v>
      </c>
    </row>
    <row r="1912" spans="5:8">
      <c r="E1912" s="43">
        <v>345</v>
      </c>
      <c r="F1912">
        <f t="shared" si="87"/>
        <v>3450</v>
      </c>
      <c r="G1912">
        <f t="shared" si="88"/>
        <v>34500</v>
      </c>
      <c r="H1912" t="str">
        <f t="shared" si="89"/>
        <v>345|3450|34500</v>
      </c>
    </row>
    <row r="1913" spans="5:8">
      <c r="E1913" s="43">
        <v>1268</v>
      </c>
      <c r="F1913">
        <f t="shared" si="87"/>
        <v>12680</v>
      </c>
      <c r="G1913">
        <f t="shared" si="88"/>
        <v>126800</v>
      </c>
      <c r="H1913" t="str">
        <f t="shared" si="89"/>
        <v>1268|12680|126800</v>
      </c>
    </row>
    <row r="1914" spans="5:8">
      <c r="E1914" s="43">
        <v>113</v>
      </c>
      <c r="F1914">
        <f t="shared" si="87"/>
        <v>1130</v>
      </c>
      <c r="G1914">
        <f t="shared" si="88"/>
        <v>11300</v>
      </c>
      <c r="H1914" t="str">
        <f t="shared" si="89"/>
        <v>113|1130|11300</v>
      </c>
    </row>
    <row r="1915" spans="5:8">
      <c r="E1915" s="43">
        <v>188</v>
      </c>
      <c r="F1915">
        <f t="shared" si="87"/>
        <v>1880</v>
      </c>
      <c r="G1915">
        <f t="shared" si="88"/>
        <v>18800</v>
      </c>
      <c r="H1915" t="str">
        <f t="shared" si="89"/>
        <v>188|1880|18800</v>
      </c>
    </row>
    <row r="1916" spans="5:8">
      <c r="E1916" s="43">
        <v>990</v>
      </c>
      <c r="F1916">
        <f t="shared" si="87"/>
        <v>9900</v>
      </c>
      <c r="G1916">
        <f t="shared" si="88"/>
        <v>99000</v>
      </c>
      <c r="H1916" t="str">
        <f t="shared" si="89"/>
        <v>990|9900|99000</v>
      </c>
    </row>
    <row r="1917" spans="5:8">
      <c r="E1917" s="43">
        <v>1310</v>
      </c>
      <c r="F1917">
        <f t="shared" si="87"/>
        <v>13100</v>
      </c>
      <c r="G1917">
        <f t="shared" si="88"/>
        <v>131000</v>
      </c>
      <c r="H1917" t="str">
        <f t="shared" si="89"/>
        <v>1310|13100|131000</v>
      </c>
    </row>
    <row r="1918" spans="5:8">
      <c r="E1918" s="43">
        <v>1395</v>
      </c>
      <c r="F1918">
        <f t="shared" si="87"/>
        <v>13950</v>
      </c>
      <c r="G1918">
        <f t="shared" si="88"/>
        <v>139500</v>
      </c>
      <c r="H1918" t="str">
        <f t="shared" si="89"/>
        <v>1395|13950|139500</v>
      </c>
    </row>
    <row r="1919" spans="5:8">
      <c r="E1919" s="43">
        <v>413</v>
      </c>
      <c r="F1919">
        <f t="shared" si="87"/>
        <v>4130</v>
      </c>
      <c r="G1919">
        <f t="shared" si="88"/>
        <v>41300</v>
      </c>
      <c r="H1919" t="str">
        <f t="shared" si="89"/>
        <v>413|4130|41300</v>
      </c>
    </row>
    <row r="1920" spans="5:8">
      <c r="E1920" s="43">
        <v>75</v>
      </c>
      <c r="F1920">
        <f t="shared" si="87"/>
        <v>750</v>
      </c>
      <c r="G1920">
        <f t="shared" si="88"/>
        <v>7500</v>
      </c>
      <c r="H1920" t="str">
        <f t="shared" si="89"/>
        <v>75|750|7500</v>
      </c>
    </row>
    <row r="1921" spans="5:8">
      <c r="E1921" s="43">
        <v>345</v>
      </c>
      <c r="F1921">
        <f t="shared" si="87"/>
        <v>3450</v>
      </c>
      <c r="G1921">
        <f t="shared" si="88"/>
        <v>34500</v>
      </c>
      <c r="H1921" t="str">
        <f t="shared" si="89"/>
        <v>345|3450|34500</v>
      </c>
    </row>
    <row r="1922" spans="5:8">
      <c r="E1922" s="43">
        <v>960</v>
      </c>
      <c r="F1922">
        <f t="shared" si="87"/>
        <v>9600</v>
      </c>
      <c r="G1922">
        <f t="shared" si="88"/>
        <v>96000</v>
      </c>
      <c r="H1922" t="str">
        <f t="shared" si="89"/>
        <v>960|9600|96000</v>
      </c>
    </row>
    <row r="1923" spans="5:8">
      <c r="E1923" s="43">
        <v>203</v>
      </c>
      <c r="F1923">
        <f t="shared" si="87"/>
        <v>2030</v>
      </c>
      <c r="G1923">
        <f t="shared" si="88"/>
        <v>20300</v>
      </c>
      <c r="H1923" t="str">
        <f t="shared" si="89"/>
        <v>203|2030|20300</v>
      </c>
    </row>
    <row r="1924" spans="5:8">
      <c r="E1924" s="43">
        <v>480</v>
      </c>
      <c r="F1924">
        <f t="shared" ref="F1924:F1987" si="90">E1924*10</f>
        <v>4800</v>
      </c>
      <c r="G1924">
        <f t="shared" ref="G1924:G1987" si="91">E1924*100</f>
        <v>48000</v>
      </c>
      <c r="H1924" t="str">
        <f t="shared" ref="H1924:H1987" si="92">E1924&amp;$H$2&amp;F1924&amp;$H$2&amp;G1924</f>
        <v>480|4800|48000</v>
      </c>
    </row>
    <row r="1925" spans="5:8">
      <c r="E1925" s="43">
        <v>743</v>
      </c>
      <c r="F1925">
        <f t="shared" si="90"/>
        <v>7430</v>
      </c>
      <c r="G1925">
        <f t="shared" si="91"/>
        <v>74300</v>
      </c>
      <c r="H1925" t="str">
        <f t="shared" si="92"/>
        <v>743|7430|74300</v>
      </c>
    </row>
    <row r="1926" spans="5:8">
      <c r="E1926" s="43">
        <v>1463</v>
      </c>
      <c r="F1926">
        <f t="shared" si="90"/>
        <v>14630</v>
      </c>
      <c r="G1926">
        <f t="shared" si="91"/>
        <v>146300</v>
      </c>
      <c r="H1926" t="str">
        <f t="shared" si="92"/>
        <v>1463|14630|146300</v>
      </c>
    </row>
    <row r="1927" spans="5:8">
      <c r="E1927" s="43">
        <v>480</v>
      </c>
      <c r="F1927">
        <f t="shared" si="90"/>
        <v>4800</v>
      </c>
      <c r="G1927">
        <f t="shared" si="91"/>
        <v>48000</v>
      </c>
      <c r="H1927" t="str">
        <f t="shared" si="92"/>
        <v>480|4800|48000</v>
      </c>
    </row>
    <row r="1928" spans="5:8">
      <c r="E1928" s="43">
        <v>780</v>
      </c>
      <c r="F1928">
        <f t="shared" si="90"/>
        <v>7800</v>
      </c>
      <c r="G1928">
        <f t="shared" si="91"/>
        <v>78000</v>
      </c>
      <c r="H1928" t="str">
        <f t="shared" si="92"/>
        <v>780|7800|78000</v>
      </c>
    </row>
    <row r="1929" spans="5:8">
      <c r="E1929" s="43">
        <v>908</v>
      </c>
      <c r="F1929">
        <f t="shared" si="90"/>
        <v>9080</v>
      </c>
      <c r="G1929">
        <f t="shared" si="91"/>
        <v>90800</v>
      </c>
      <c r="H1929" t="str">
        <f t="shared" si="92"/>
        <v>908|9080|90800</v>
      </c>
    </row>
    <row r="1930" spans="5:8">
      <c r="E1930" s="43">
        <v>1065</v>
      </c>
      <c r="F1930">
        <f t="shared" si="90"/>
        <v>10650</v>
      </c>
      <c r="G1930">
        <f t="shared" si="91"/>
        <v>106500</v>
      </c>
      <c r="H1930" t="str">
        <f t="shared" si="92"/>
        <v>1065|10650|106500</v>
      </c>
    </row>
    <row r="1931" spans="5:8">
      <c r="E1931" s="43">
        <v>1268</v>
      </c>
      <c r="F1931">
        <f t="shared" si="90"/>
        <v>12680</v>
      </c>
      <c r="G1931">
        <f t="shared" si="91"/>
        <v>126800</v>
      </c>
      <c r="H1931" t="str">
        <f t="shared" si="92"/>
        <v>1268|12680|126800</v>
      </c>
    </row>
    <row r="1932" spans="5:8">
      <c r="E1932" s="43">
        <v>593</v>
      </c>
      <c r="F1932">
        <f t="shared" si="90"/>
        <v>5930</v>
      </c>
      <c r="G1932">
        <f t="shared" si="91"/>
        <v>59300</v>
      </c>
      <c r="H1932" t="str">
        <f t="shared" si="92"/>
        <v>593|5930|59300</v>
      </c>
    </row>
    <row r="1933" spans="5:8">
      <c r="E1933" s="43">
        <v>1058</v>
      </c>
      <c r="F1933">
        <f t="shared" si="90"/>
        <v>10580</v>
      </c>
      <c r="G1933">
        <f t="shared" si="91"/>
        <v>105800</v>
      </c>
      <c r="H1933" t="str">
        <f t="shared" si="92"/>
        <v>1058|10580|105800</v>
      </c>
    </row>
    <row r="1934" spans="5:8">
      <c r="E1934" s="43">
        <v>480</v>
      </c>
      <c r="F1934">
        <f t="shared" si="90"/>
        <v>4800</v>
      </c>
      <c r="G1934">
        <f t="shared" si="91"/>
        <v>48000</v>
      </c>
      <c r="H1934" t="str">
        <f t="shared" si="92"/>
        <v>480|4800|48000</v>
      </c>
    </row>
    <row r="1935" spans="5:8">
      <c r="E1935" s="43">
        <v>675</v>
      </c>
      <c r="F1935">
        <f t="shared" si="90"/>
        <v>6750</v>
      </c>
      <c r="G1935">
        <f t="shared" si="91"/>
        <v>67500</v>
      </c>
      <c r="H1935" t="str">
        <f t="shared" si="92"/>
        <v>675|6750|67500</v>
      </c>
    </row>
    <row r="1936" spans="5:8">
      <c r="E1936" s="43">
        <v>15</v>
      </c>
      <c r="F1936">
        <f t="shared" si="90"/>
        <v>150</v>
      </c>
      <c r="G1936">
        <f t="shared" si="91"/>
        <v>1500</v>
      </c>
      <c r="H1936" t="str">
        <f t="shared" si="92"/>
        <v>15|150|1500</v>
      </c>
    </row>
    <row r="1937" spans="5:8">
      <c r="E1937" s="43">
        <v>750</v>
      </c>
      <c r="F1937">
        <f t="shared" si="90"/>
        <v>7500</v>
      </c>
      <c r="G1937">
        <f t="shared" si="91"/>
        <v>75000</v>
      </c>
      <c r="H1937" t="str">
        <f t="shared" si="92"/>
        <v>750|7500|75000</v>
      </c>
    </row>
    <row r="1938" spans="5:8">
      <c r="E1938" s="43">
        <v>750</v>
      </c>
      <c r="F1938">
        <f t="shared" si="90"/>
        <v>7500</v>
      </c>
      <c r="G1938">
        <f t="shared" si="91"/>
        <v>75000</v>
      </c>
      <c r="H1938" t="str">
        <f t="shared" si="92"/>
        <v>750|7500|75000</v>
      </c>
    </row>
    <row r="1939" spans="5:8">
      <c r="E1939" s="43">
        <v>735</v>
      </c>
      <c r="F1939">
        <f t="shared" si="90"/>
        <v>7350</v>
      </c>
      <c r="G1939">
        <f t="shared" si="91"/>
        <v>73500</v>
      </c>
      <c r="H1939" t="str">
        <f t="shared" si="92"/>
        <v>735|7350|73500</v>
      </c>
    </row>
    <row r="1940" spans="5:8">
      <c r="E1940" s="43">
        <v>525</v>
      </c>
      <c r="F1940">
        <f t="shared" si="90"/>
        <v>5250</v>
      </c>
      <c r="G1940">
        <f t="shared" si="91"/>
        <v>52500</v>
      </c>
      <c r="H1940" t="str">
        <f t="shared" si="92"/>
        <v>525|5250|52500</v>
      </c>
    </row>
    <row r="1941" spans="5:8">
      <c r="E1941" s="43">
        <v>1155</v>
      </c>
      <c r="F1941">
        <f t="shared" si="90"/>
        <v>11550</v>
      </c>
      <c r="G1941">
        <f t="shared" si="91"/>
        <v>115500</v>
      </c>
      <c r="H1941" t="str">
        <f t="shared" si="92"/>
        <v>1155|11550|115500</v>
      </c>
    </row>
    <row r="1942" spans="5:8">
      <c r="E1942" s="43">
        <v>908</v>
      </c>
      <c r="F1942">
        <f t="shared" si="90"/>
        <v>9080</v>
      </c>
      <c r="G1942">
        <f t="shared" si="91"/>
        <v>90800</v>
      </c>
      <c r="H1942" t="str">
        <f t="shared" si="92"/>
        <v>908|9080|90800</v>
      </c>
    </row>
    <row r="1943" spans="5:8">
      <c r="E1943" s="43">
        <v>555</v>
      </c>
      <c r="F1943">
        <f t="shared" si="90"/>
        <v>5550</v>
      </c>
      <c r="G1943">
        <f t="shared" si="91"/>
        <v>55500</v>
      </c>
      <c r="H1943" t="str">
        <f t="shared" si="92"/>
        <v>555|5550|55500</v>
      </c>
    </row>
    <row r="1944" spans="5:8">
      <c r="E1944" s="43">
        <v>1400</v>
      </c>
      <c r="F1944">
        <f t="shared" si="90"/>
        <v>14000</v>
      </c>
      <c r="G1944">
        <f t="shared" si="91"/>
        <v>140000</v>
      </c>
      <c r="H1944" t="str">
        <f t="shared" si="92"/>
        <v>1400|14000|140000</v>
      </c>
    </row>
    <row r="1945" spans="5:8">
      <c r="E1945" s="43">
        <v>158</v>
      </c>
      <c r="F1945">
        <f t="shared" si="90"/>
        <v>1580</v>
      </c>
      <c r="G1945">
        <f t="shared" si="91"/>
        <v>15800</v>
      </c>
      <c r="H1945" t="str">
        <f t="shared" si="92"/>
        <v>158|1580|15800</v>
      </c>
    </row>
    <row r="1946" spans="5:8">
      <c r="E1946" s="43">
        <v>788</v>
      </c>
      <c r="F1946">
        <f t="shared" si="90"/>
        <v>7880</v>
      </c>
      <c r="G1946">
        <f t="shared" si="91"/>
        <v>78800</v>
      </c>
      <c r="H1946" t="str">
        <f t="shared" si="92"/>
        <v>788|7880|78800</v>
      </c>
    </row>
    <row r="1947" spans="5:8">
      <c r="E1947" s="43">
        <v>548</v>
      </c>
      <c r="F1947">
        <f t="shared" si="90"/>
        <v>5480</v>
      </c>
      <c r="G1947">
        <f t="shared" si="91"/>
        <v>54800</v>
      </c>
      <c r="H1947" t="str">
        <f t="shared" si="92"/>
        <v>548|5480|54800</v>
      </c>
    </row>
    <row r="1948" spans="5:8">
      <c r="E1948" s="43">
        <v>585</v>
      </c>
      <c r="F1948">
        <f t="shared" si="90"/>
        <v>5850</v>
      </c>
      <c r="G1948">
        <f t="shared" si="91"/>
        <v>58500</v>
      </c>
      <c r="H1948" t="str">
        <f t="shared" si="92"/>
        <v>585|5850|58500</v>
      </c>
    </row>
    <row r="1949" spans="5:8">
      <c r="E1949" s="43">
        <v>720</v>
      </c>
      <c r="F1949">
        <f t="shared" si="90"/>
        <v>7200</v>
      </c>
      <c r="G1949">
        <f t="shared" si="91"/>
        <v>72000</v>
      </c>
      <c r="H1949" t="str">
        <f t="shared" si="92"/>
        <v>720|7200|72000</v>
      </c>
    </row>
    <row r="1950" spans="5:8">
      <c r="E1950" s="43">
        <v>450</v>
      </c>
      <c r="F1950">
        <f t="shared" si="90"/>
        <v>4500</v>
      </c>
      <c r="G1950">
        <f t="shared" si="91"/>
        <v>45000</v>
      </c>
      <c r="H1950" t="str">
        <f t="shared" si="92"/>
        <v>450|4500|45000</v>
      </c>
    </row>
    <row r="1951" spans="5:8">
      <c r="E1951" s="43">
        <v>645</v>
      </c>
      <c r="F1951">
        <f t="shared" si="90"/>
        <v>6450</v>
      </c>
      <c r="G1951">
        <f t="shared" si="91"/>
        <v>64500</v>
      </c>
      <c r="H1951" t="str">
        <f t="shared" si="92"/>
        <v>645|6450|64500</v>
      </c>
    </row>
    <row r="1952" spans="5:8">
      <c r="E1952" s="43">
        <v>1005</v>
      </c>
      <c r="F1952">
        <f t="shared" si="90"/>
        <v>10050</v>
      </c>
      <c r="G1952">
        <f t="shared" si="91"/>
        <v>100500</v>
      </c>
      <c r="H1952" t="str">
        <f t="shared" si="92"/>
        <v>1005|10050|100500</v>
      </c>
    </row>
    <row r="1953" spans="5:8">
      <c r="E1953" s="43">
        <v>113</v>
      </c>
      <c r="F1953">
        <f t="shared" si="90"/>
        <v>1130</v>
      </c>
      <c r="G1953">
        <f t="shared" si="91"/>
        <v>11300</v>
      </c>
      <c r="H1953" t="str">
        <f t="shared" si="92"/>
        <v>113|1130|11300</v>
      </c>
    </row>
    <row r="1954" spans="5:8">
      <c r="E1954" s="43">
        <v>1193</v>
      </c>
      <c r="F1954">
        <f t="shared" si="90"/>
        <v>11930</v>
      </c>
      <c r="G1954">
        <f t="shared" si="91"/>
        <v>119300</v>
      </c>
      <c r="H1954" t="str">
        <f t="shared" si="92"/>
        <v>1193|11930|119300</v>
      </c>
    </row>
    <row r="1955" spans="5:8">
      <c r="E1955" s="43">
        <v>720</v>
      </c>
      <c r="F1955">
        <f t="shared" si="90"/>
        <v>7200</v>
      </c>
      <c r="G1955">
        <f t="shared" si="91"/>
        <v>72000</v>
      </c>
      <c r="H1955" t="str">
        <f t="shared" si="92"/>
        <v>720|7200|72000</v>
      </c>
    </row>
    <row r="1956" spans="5:8">
      <c r="E1956" s="43">
        <v>773</v>
      </c>
      <c r="F1956">
        <f t="shared" si="90"/>
        <v>7730</v>
      </c>
      <c r="G1956">
        <f t="shared" si="91"/>
        <v>77300</v>
      </c>
      <c r="H1956" t="str">
        <f t="shared" si="92"/>
        <v>773|7730|77300</v>
      </c>
    </row>
    <row r="1957" spans="5:8">
      <c r="E1957" s="43">
        <v>1407</v>
      </c>
      <c r="F1957">
        <f t="shared" si="90"/>
        <v>14070</v>
      </c>
      <c r="G1957">
        <f t="shared" si="91"/>
        <v>140700</v>
      </c>
      <c r="H1957" t="str">
        <f t="shared" si="92"/>
        <v>1407|14070|140700</v>
      </c>
    </row>
    <row r="1958" spans="5:8">
      <c r="E1958" s="43">
        <v>1050</v>
      </c>
      <c r="F1958">
        <f t="shared" si="90"/>
        <v>10500</v>
      </c>
      <c r="G1958">
        <f t="shared" si="91"/>
        <v>105000</v>
      </c>
      <c r="H1958" t="str">
        <f t="shared" si="92"/>
        <v>1050|10500|105000</v>
      </c>
    </row>
    <row r="1959" spans="5:8">
      <c r="E1959" s="43">
        <v>923</v>
      </c>
      <c r="F1959">
        <f t="shared" si="90"/>
        <v>9230</v>
      </c>
      <c r="G1959">
        <f t="shared" si="91"/>
        <v>92300</v>
      </c>
      <c r="H1959" t="str">
        <f t="shared" si="92"/>
        <v>923|9230|92300</v>
      </c>
    </row>
    <row r="1960" spans="5:8">
      <c r="E1960" s="43">
        <v>1185</v>
      </c>
      <c r="F1960">
        <f t="shared" si="90"/>
        <v>11850</v>
      </c>
      <c r="G1960">
        <f t="shared" si="91"/>
        <v>118500</v>
      </c>
      <c r="H1960" t="str">
        <f t="shared" si="92"/>
        <v>1185|11850|118500</v>
      </c>
    </row>
    <row r="1961" spans="5:8">
      <c r="E1961" s="43">
        <v>623</v>
      </c>
      <c r="F1961">
        <f t="shared" si="90"/>
        <v>6230</v>
      </c>
      <c r="G1961">
        <f t="shared" si="91"/>
        <v>62300</v>
      </c>
      <c r="H1961" t="str">
        <f t="shared" si="92"/>
        <v>623|6230|62300</v>
      </c>
    </row>
    <row r="1962" spans="5:8">
      <c r="E1962" s="43">
        <v>758</v>
      </c>
      <c r="F1962">
        <f t="shared" si="90"/>
        <v>7580</v>
      </c>
      <c r="G1962">
        <f t="shared" si="91"/>
        <v>75800</v>
      </c>
      <c r="H1962" t="str">
        <f t="shared" si="92"/>
        <v>758|7580|75800</v>
      </c>
    </row>
    <row r="1963" spans="5:8">
      <c r="E1963" s="43">
        <v>1455</v>
      </c>
      <c r="F1963">
        <f t="shared" si="90"/>
        <v>14550</v>
      </c>
      <c r="G1963">
        <f t="shared" si="91"/>
        <v>145500</v>
      </c>
      <c r="H1963" t="str">
        <f t="shared" si="92"/>
        <v>1455|14550|145500</v>
      </c>
    </row>
    <row r="1964" spans="5:8">
      <c r="E1964" s="43">
        <v>1455</v>
      </c>
      <c r="F1964">
        <f t="shared" si="90"/>
        <v>14550</v>
      </c>
      <c r="G1964">
        <f t="shared" si="91"/>
        <v>145500</v>
      </c>
      <c r="H1964" t="str">
        <f t="shared" si="92"/>
        <v>1455|14550|145500</v>
      </c>
    </row>
    <row r="1965" spans="5:8">
      <c r="E1965" s="43">
        <v>315</v>
      </c>
      <c r="F1965">
        <f t="shared" si="90"/>
        <v>3150</v>
      </c>
      <c r="G1965">
        <f t="shared" si="91"/>
        <v>31500</v>
      </c>
      <c r="H1965" t="str">
        <f t="shared" si="92"/>
        <v>315|3150|31500</v>
      </c>
    </row>
    <row r="1966" spans="5:8">
      <c r="E1966" s="43">
        <v>30</v>
      </c>
      <c r="F1966">
        <f t="shared" si="90"/>
        <v>300</v>
      </c>
      <c r="G1966">
        <f t="shared" si="91"/>
        <v>3000</v>
      </c>
      <c r="H1966" t="str">
        <f t="shared" si="92"/>
        <v>30|300|3000</v>
      </c>
    </row>
    <row r="1967" spans="5:8">
      <c r="E1967" s="43">
        <v>1013</v>
      </c>
      <c r="F1967">
        <f t="shared" si="90"/>
        <v>10130</v>
      </c>
      <c r="G1967">
        <f t="shared" si="91"/>
        <v>101300</v>
      </c>
      <c r="H1967" t="str">
        <f t="shared" si="92"/>
        <v>1013|10130|101300</v>
      </c>
    </row>
    <row r="1968" spans="5:8">
      <c r="E1968" s="43">
        <v>398</v>
      </c>
      <c r="F1968">
        <f t="shared" si="90"/>
        <v>3980</v>
      </c>
      <c r="G1968">
        <f t="shared" si="91"/>
        <v>39800</v>
      </c>
      <c r="H1968" t="str">
        <f t="shared" si="92"/>
        <v>398|3980|39800</v>
      </c>
    </row>
    <row r="1969" spans="5:8">
      <c r="E1969" s="43">
        <v>1433</v>
      </c>
      <c r="F1969">
        <f t="shared" si="90"/>
        <v>14330</v>
      </c>
      <c r="G1969">
        <f t="shared" si="91"/>
        <v>143300</v>
      </c>
      <c r="H1969" t="str">
        <f t="shared" si="92"/>
        <v>1433|14330|143300</v>
      </c>
    </row>
    <row r="1970" spans="5:8">
      <c r="E1970" s="43">
        <v>1358</v>
      </c>
      <c r="F1970">
        <f t="shared" si="90"/>
        <v>13580</v>
      </c>
      <c r="G1970">
        <f t="shared" si="91"/>
        <v>135800</v>
      </c>
      <c r="H1970" t="str">
        <f t="shared" si="92"/>
        <v>1358|13580|135800</v>
      </c>
    </row>
    <row r="1971" spans="5:8">
      <c r="E1971" s="43">
        <v>1215</v>
      </c>
      <c r="F1971">
        <f t="shared" si="90"/>
        <v>12150</v>
      </c>
      <c r="G1971">
        <f t="shared" si="91"/>
        <v>121500</v>
      </c>
      <c r="H1971" t="str">
        <f t="shared" si="92"/>
        <v>1215|12150|121500</v>
      </c>
    </row>
    <row r="1972" spans="5:8">
      <c r="E1972" s="43">
        <v>525</v>
      </c>
      <c r="F1972">
        <f t="shared" si="90"/>
        <v>5250</v>
      </c>
      <c r="G1972">
        <f t="shared" si="91"/>
        <v>52500</v>
      </c>
      <c r="H1972" t="str">
        <f t="shared" si="92"/>
        <v>525|5250|52500</v>
      </c>
    </row>
    <row r="1973" spans="5:8">
      <c r="E1973" s="43">
        <v>660</v>
      </c>
      <c r="F1973">
        <f t="shared" si="90"/>
        <v>6600</v>
      </c>
      <c r="G1973">
        <f t="shared" si="91"/>
        <v>66000</v>
      </c>
      <c r="H1973" t="str">
        <f t="shared" si="92"/>
        <v>660|6600|66000</v>
      </c>
    </row>
    <row r="1974" spans="5:8">
      <c r="E1974" s="43">
        <v>1155</v>
      </c>
      <c r="F1974">
        <f t="shared" si="90"/>
        <v>11550</v>
      </c>
      <c r="G1974">
        <f t="shared" si="91"/>
        <v>115500</v>
      </c>
      <c r="H1974" t="str">
        <f t="shared" si="92"/>
        <v>1155|11550|115500</v>
      </c>
    </row>
    <row r="1975" spans="5:8">
      <c r="E1975" s="43">
        <v>1208</v>
      </c>
      <c r="F1975">
        <f t="shared" si="90"/>
        <v>12080</v>
      </c>
      <c r="G1975">
        <f t="shared" si="91"/>
        <v>120800</v>
      </c>
      <c r="H1975" t="str">
        <f t="shared" si="92"/>
        <v>1208|12080|120800</v>
      </c>
    </row>
    <row r="1976" spans="5:8">
      <c r="E1976" s="43">
        <v>945</v>
      </c>
      <c r="F1976">
        <f t="shared" si="90"/>
        <v>9450</v>
      </c>
      <c r="G1976">
        <f t="shared" si="91"/>
        <v>94500</v>
      </c>
      <c r="H1976" t="str">
        <f t="shared" si="92"/>
        <v>945|9450|94500</v>
      </c>
    </row>
    <row r="1977" spans="5:8">
      <c r="E1977" s="43">
        <v>758</v>
      </c>
      <c r="F1977">
        <f t="shared" si="90"/>
        <v>7580</v>
      </c>
      <c r="G1977">
        <f t="shared" si="91"/>
        <v>75800</v>
      </c>
      <c r="H1977" t="str">
        <f t="shared" si="92"/>
        <v>758|7580|75800</v>
      </c>
    </row>
    <row r="1978" spans="5:8">
      <c r="E1978" s="43">
        <v>1365</v>
      </c>
      <c r="F1978">
        <f t="shared" si="90"/>
        <v>13650</v>
      </c>
      <c r="G1978">
        <f t="shared" si="91"/>
        <v>136500</v>
      </c>
      <c r="H1978" t="str">
        <f t="shared" si="92"/>
        <v>1365|13650|136500</v>
      </c>
    </row>
    <row r="1979" spans="5:8">
      <c r="E1979" s="43">
        <v>225</v>
      </c>
      <c r="F1979">
        <f t="shared" si="90"/>
        <v>2250</v>
      </c>
      <c r="G1979">
        <f t="shared" si="91"/>
        <v>22500</v>
      </c>
      <c r="H1979" t="str">
        <f t="shared" si="92"/>
        <v>225|2250|22500</v>
      </c>
    </row>
    <row r="1980" spans="5:8">
      <c r="E1980" s="43">
        <v>1268</v>
      </c>
      <c r="F1980">
        <f t="shared" si="90"/>
        <v>12680</v>
      </c>
      <c r="G1980">
        <f t="shared" si="91"/>
        <v>126800</v>
      </c>
      <c r="H1980" t="str">
        <f t="shared" si="92"/>
        <v>1268|12680|126800</v>
      </c>
    </row>
    <row r="1981" spans="5:8">
      <c r="E1981" s="43">
        <v>398</v>
      </c>
      <c r="F1981">
        <f t="shared" si="90"/>
        <v>3980</v>
      </c>
      <c r="G1981">
        <f t="shared" si="91"/>
        <v>39800</v>
      </c>
      <c r="H1981" t="str">
        <f t="shared" si="92"/>
        <v>398|3980|39800</v>
      </c>
    </row>
    <row r="1982" spans="5:8">
      <c r="E1982" s="43">
        <v>803</v>
      </c>
      <c r="F1982">
        <f t="shared" si="90"/>
        <v>8030</v>
      </c>
      <c r="G1982">
        <f t="shared" si="91"/>
        <v>80300</v>
      </c>
      <c r="H1982" t="str">
        <f t="shared" si="92"/>
        <v>803|8030|80300</v>
      </c>
    </row>
    <row r="1983" spans="5:8">
      <c r="E1983" s="43">
        <v>780</v>
      </c>
      <c r="F1983">
        <f t="shared" si="90"/>
        <v>7800</v>
      </c>
      <c r="G1983">
        <f t="shared" si="91"/>
        <v>78000</v>
      </c>
      <c r="H1983" t="str">
        <f t="shared" si="92"/>
        <v>780|7800|78000</v>
      </c>
    </row>
    <row r="1984" spans="5:8">
      <c r="E1984" s="43">
        <v>488</v>
      </c>
      <c r="F1984">
        <f t="shared" si="90"/>
        <v>4880</v>
      </c>
      <c r="G1984">
        <f t="shared" si="91"/>
        <v>48800</v>
      </c>
      <c r="H1984" t="str">
        <f t="shared" si="92"/>
        <v>488|4880|48800</v>
      </c>
    </row>
    <row r="1985" spans="5:8">
      <c r="E1985" s="43">
        <v>15</v>
      </c>
      <c r="F1985">
        <f t="shared" si="90"/>
        <v>150</v>
      </c>
      <c r="G1985">
        <f t="shared" si="91"/>
        <v>1500</v>
      </c>
      <c r="H1985" t="str">
        <f t="shared" si="92"/>
        <v>15|150|1500</v>
      </c>
    </row>
    <row r="1986" spans="5:8">
      <c r="E1986" s="43">
        <v>975</v>
      </c>
      <c r="F1986">
        <f t="shared" si="90"/>
        <v>9750</v>
      </c>
      <c r="G1986">
        <f t="shared" si="91"/>
        <v>97500</v>
      </c>
      <c r="H1986" t="str">
        <f t="shared" si="92"/>
        <v>975|9750|97500</v>
      </c>
    </row>
    <row r="1987" spans="5:8">
      <c r="E1987" s="43">
        <v>1140</v>
      </c>
      <c r="F1987">
        <f t="shared" si="90"/>
        <v>11400</v>
      </c>
      <c r="G1987">
        <f t="shared" si="91"/>
        <v>114000</v>
      </c>
      <c r="H1987" t="str">
        <f t="shared" si="92"/>
        <v>1140|11400|114000</v>
      </c>
    </row>
    <row r="1988" spans="5:8">
      <c r="E1988" s="43">
        <v>1118</v>
      </c>
      <c r="F1988">
        <f t="shared" ref="F1988:F2051" si="93">E1988*10</f>
        <v>11180</v>
      </c>
      <c r="G1988">
        <f t="shared" ref="G1988:G2051" si="94">E1988*100</f>
        <v>111800</v>
      </c>
      <c r="H1988" t="str">
        <f t="shared" ref="H1988:H2051" si="95">E1988&amp;$H$2&amp;F1988&amp;$H$2&amp;G1988</f>
        <v>1118|11180|111800</v>
      </c>
    </row>
    <row r="1989" spans="5:8">
      <c r="E1989" s="43">
        <v>660</v>
      </c>
      <c r="F1989">
        <f t="shared" si="93"/>
        <v>6600</v>
      </c>
      <c r="G1989">
        <f t="shared" si="94"/>
        <v>66000</v>
      </c>
      <c r="H1989" t="str">
        <f t="shared" si="95"/>
        <v>660|6600|66000</v>
      </c>
    </row>
    <row r="1990" spans="5:8">
      <c r="E1990" s="43">
        <v>1418</v>
      </c>
      <c r="F1990">
        <f t="shared" si="93"/>
        <v>14180</v>
      </c>
      <c r="G1990">
        <f t="shared" si="94"/>
        <v>141800</v>
      </c>
      <c r="H1990" t="str">
        <f t="shared" si="95"/>
        <v>1418|14180|141800</v>
      </c>
    </row>
    <row r="1991" spans="5:8">
      <c r="E1991" s="43">
        <v>623</v>
      </c>
      <c r="F1991">
        <f t="shared" si="93"/>
        <v>6230</v>
      </c>
      <c r="G1991">
        <f t="shared" si="94"/>
        <v>62300</v>
      </c>
      <c r="H1991" t="str">
        <f t="shared" si="95"/>
        <v>623|6230|62300</v>
      </c>
    </row>
    <row r="1992" spans="5:8">
      <c r="E1992" s="43">
        <v>773</v>
      </c>
      <c r="F1992">
        <f t="shared" si="93"/>
        <v>7730</v>
      </c>
      <c r="G1992">
        <f t="shared" si="94"/>
        <v>77300</v>
      </c>
      <c r="H1992" t="str">
        <f t="shared" si="95"/>
        <v>773|7730|77300</v>
      </c>
    </row>
    <row r="1993" spans="5:8">
      <c r="E1993" s="43">
        <v>113</v>
      </c>
      <c r="F1993">
        <f t="shared" si="93"/>
        <v>1130</v>
      </c>
      <c r="G1993">
        <f t="shared" si="94"/>
        <v>11300</v>
      </c>
      <c r="H1993" t="str">
        <f t="shared" si="95"/>
        <v>113|1130|11300</v>
      </c>
    </row>
    <row r="1994" spans="5:8">
      <c r="E1994" s="43">
        <v>195</v>
      </c>
      <c r="F1994">
        <f t="shared" si="93"/>
        <v>1950</v>
      </c>
      <c r="G1994">
        <f t="shared" si="94"/>
        <v>19500</v>
      </c>
      <c r="H1994" t="str">
        <f t="shared" si="95"/>
        <v>195|1950|19500</v>
      </c>
    </row>
    <row r="1995" spans="5:8">
      <c r="E1995" s="43">
        <v>1388</v>
      </c>
      <c r="F1995">
        <f t="shared" si="93"/>
        <v>13880</v>
      </c>
      <c r="G1995">
        <f t="shared" si="94"/>
        <v>138800</v>
      </c>
      <c r="H1995" t="str">
        <f t="shared" si="95"/>
        <v>1388|13880|138800</v>
      </c>
    </row>
    <row r="1996" spans="5:8">
      <c r="E1996" s="43">
        <v>600</v>
      </c>
      <c r="F1996">
        <f t="shared" si="93"/>
        <v>6000</v>
      </c>
      <c r="G1996">
        <f t="shared" si="94"/>
        <v>60000</v>
      </c>
      <c r="H1996" t="str">
        <f t="shared" si="95"/>
        <v>600|6000|60000</v>
      </c>
    </row>
    <row r="1997" spans="5:8">
      <c r="E1997" s="43">
        <v>128</v>
      </c>
      <c r="F1997">
        <f t="shared" si="93"/>
        <v>1280</v>
      </c>
      <c r="G1997">
        <f t="shared" si="94"/>
        <v>12800</v>
      </c>
      <c r="H1997" t="str">
        <f t="shared" si="95"/>
        <v>128|1280|12800</v>
      </c>
    </row>
    <row r="1998" spans="5:8">
      <c r="E1998" s="43">
        <v>338</v>
      </c>
      <c r="F1998">
        <f t="shared" si="93"/>
        <v>3380</v>
      </c>
      <c r="G1998">
        <f t="shared" si="94"/>
        <v>33800</v>
      </c>
      <c r="H1998" t="str">
        <f t="shared" si="95"/>
        <v>338|3380|33800</v>
      </c>
    </row>
    <row r="1999" spans="5:8">
      <c r="E1999" s="43">
        <v>428</v>
      </c>
      <c r="F1999">
        <f t="shared" si="93"/>
        <v>4280</v>
      </c>
      <c r="G1999">
        <f t="shared" si="94"/>
        <v>42800</v>
      </c>
      <c r="H1999" t="str">
        <f t="shared" si="95"/>
        <v>428|4280|42800</v>
      </c>
    </row>
    <row r="2000" spans="5:8">
      <c r="E2000" s="43">
        <v>1065</v>
      </c>
      <c r="F2000">
        <f t="shared" si="93"/>
        <v>10650</v>
      </c>
      <c r="G2000">
        <f t="shared" si="94"/>
        <v>106500</v>
      </c>
      <c r="H2000" t="str">
        <f t="shared" si="95"/>
        <v>1065|10650|106500</v>
      </c>
    </row>
    <row r="2001" spans="5:8">
      <c r="E2001" s="43">
        <v>285</v>
      </c>
      <c r="F2001">
        <f t="shared" si="93"/>
        <v>2850</v>
      </c>
      <c r="G2001">
        <f t="shared" si="94"/>
        <v>28500</v>
      </c>
      <c r="H2001" t="str">
        <f t="shared" si="95"/>
        <v>285|2850|28500</v>
      </c>
    </row>
    <row r="2002" spans="5:8">
      <c r="E2002" s="43">
        <v>1178</v>
      </c>
      <c r="F2002">
        <f t="shared" si="93"/>
        <v>11780</v>
      </c>
      <c r="G2002">
        <f t="shared" si="94"/>
        <v>117800</v>
      </c>
      <c r="H2002" t="str">
        <f t="shared" si="95"/>
        <v>1178|11780|117800</v>
      </c>
    </row>
    <row r="2003" spans="5:8">
      <c r="E2003" s="28">
        <v>1119</v>
      </c>
      <c r="F2003">
        <f t="shared" si="93"/>
        <v>11190</v>
      </c>
      <c r="G2003">
        <f t="shared" si="94"/>
        <v>111900</v>
      </c>
      <c r="H2003" t="str">
        <f t="shared" si="95"/>
        <v>1119|11190|111900</v>
      </c>
    </row>
    <row r="2004" spans="5:8">
      <c r="E2004" s="28">
        <v>655</v>
      </c>
      <c r="F2004">
        <f t="shared" si="93"/>
        <v>6550</v>
      </c>
      <c r="G2004">
        <f t="shared" si="94"/>
        <v>65500</v>
      </c>
      <c r="H2004" t="str">
        <f t="shared" si="95"/>
        <v>655|6550|65500</v>
      </c>
    </row>
    <row r="2005" spans="5:8">
      <c r="E2005" s="28">
        <v>28</v>
      </c>
      <c r="F2005">
        <f t="shared" si="93"/>
        <v>280</v>
      </c>
      <c r="G2005">
        <f t="shared" si="94"/>
        <v>2800</v>
      </c>
      <c r="H2005" t="str">
        <f t="shared" si="95"/>
        <v>28|280|2800</v>
      </c>
    </row>
    <row r="2006" spans="5:8">
      <c r="E2006" s="28">
        <v>128</v>
      </c>
      <c r="F2006">
        <f t="shared" si="93"/>
        <v>1280</v>
      </c>
      <c r="G2006">
        <f t="shared" si="94"/>
        <v>12800</v>
      </c>
      <c r="H2006" t="str">
        <f t="shared" si="95"/>
        <v>128|1280|12800</v>
      </c>
    </row>
    <row r="2007" spans="5:8">
      <c r="E2007" s="28">
        <v>553</v>
      </c>
      <c r="F2007">
        <f t="shared" si="93"/>
        <v>5530</v>
      </c>
      <c r="G2007">
        <f t="shared" si="94"/>
        <v>55300</v>
      </c>
      <c r="H2007" t="str">
        <f t="shared" si="95"/>
        <v>553|5530|55300</v>
      </c>
    </row>
    <row r="2008" spans="5:8">
      <c r="E2008" s="28">
        <v>153</v>
      </c>
      <c r="F2008">
        <f t="shared" si="93"/>
        <v>1530</v>
      </c>
      <c r="G2008">
        <f t="shared" si="94"/>
        <v>15300</v>
      </c>
      <c r="H2008" t="str">
        <f t="shared" si="95"/>
        <v>153|1530|15300</v>
      </c>
    </row>
    <row r="2009" spans="5:8">
      <c r="E2009" s="28">
        <v>9</v>
      </c>
      <c r="F2009">
        <f t="shared" si="93"/>
        <v>90</v>
      </c>
      <c r="G2009">
        <f t="shared" si="94"/>
        <v>900</v>
      </c>
      <c r="H2009" t="str">
        <f t="shared" si="95"/>
        <v>9|90|900</v>
      </c>
    </row>
    <row r="2010" spans="5:8">
      <c r="E2010" s="28">
        <v>621</v>
      </c>
      <c r="F2010">
        <f t="shared" si="93"/>
        <v>6210</v>
      </c>
      <c r="G2010">
        <f t="shared" si="94"/>
        <v>62100</v>
      </c>
      <c r="H2010" t="str">
        <f t="shared" si="95"/>
        <v>621|6210|62100</v>
      </c>
    </row>
    <row r="2011" spans="5:8">
      <c r="E2011" s="28">
        <v>68</v>
      </c>
      <c r="F2011">
        <f t="shared" si="93"/>
        <v>680</v>
      </c>
      <c r="G2011">
        <f t="shared" si="94"/>
        <v>6800</v>
      </c>
      <c r="H2011" t="str">
        <f t="shared" si="95"/>
        <v>68|680|6800</v>
      </c>
    </row>
    <row r="2012" spans="5:8">
      <c r="E2012" s="28">
        <v>1037</v>
      </c>
      <c r="F2012">
        <f t="shared" si="93"/>
        <v>10370</v>
      </c>
      <c r="G2012">
        <f t="shared" si="94"/>
        <v>103700</v>
      </c>
      <c r="H2012" t="str">
        <f t="shared" si="95"/>
        <v>1037|10370|103700</v>
      </c>
    </row>
    <row r="2013" spans="5:8">
      <c r="E2013" s="28">
        <v>1428</v>
      </c>
      <c r="F2013">
        <f t="shared" si="93"/>
        <v>14280</v>
      </c>
      <c r="G2013">
        <f t="shared" si="94"/>
        <v>142800</v>
      </c>
      <c r="H2013" t="str">
        <f t="shared" si="95"/>
        <v>1428|14280|142800</v>
      </c>
    </row>
    <row r="2014" spans="5:8">
      <c r="E2014" s="28">
        <v>119</v>
      </c>
      <c r="F2014">
        <f t="shared" si="93"/>
        <v>1190</v>
      </c>
      <c r="G2014">
        <f t="shared" si="94"/>
        <v>11900</v>
      </c>
      <c r="H2014" t="str">
        <f t="shared" si="95"/>
        <v>119|1190|11900</v>
      </c>
    </row>
    <row r="2015" spans="5:8">
      <c r="E2015" s="28">
        <v>391</v>
      </c>
      <c r="F2015">
        <f t="shared" si="93"/>
        <v>3910</v>
      </c>
      <c r="G2015">
        <f t="shared" si="94"/>
        <v>39100</v>
      </c>
      <c r="H2015" t="str">
        <f t="shared" si="95"/>
        <v>391|3910|39100</v>
      </c>
    </row>
    <row r="2016" spans="5:8">
      <c r="E2016" s="28">
        <v>1046</v>
      </c>
      <c r="F2016">
        <f t="shared" si="93"/>
        <v>10460</v>
      </c>
      <c r="G2016">
        <f t="shared" si="94"/>
        <v>104600</v>
      </c>
      <c r="H2016" t="str">
        <f t="shared" si="95"/>
        <v>1046|10460|104600</v>
      </c>
    </row>
    <row r="2017" spans="5:8">
      <c r="E2017" s="28">
        <v>315</v>
      </c>
      <c r="F2017">
        <f t="shared" si="93"/>
        <v>3150</v>
      </c>
      <c r="G2017">
        <f t="shared" si="94"/>
        <v>31500</v>
      </c>
      <c r="H2017" t="str">
        <f t="shared" si="95"/>
        <v>315|3150|31500</v>
      </c>
    </row>
    <row r="2018" spans="5:8">
      <c r="E2018" s="28">
        <v>451</v>
      </c>
      <c r="F2018">
        <f t="shared" si="93"/>
        <v>4510</v>
      </c>
      <c r="G2018">
        <f t="shared" si="94"/>
        <v>45100</v>
      </c>
      <c r="H2018" t="str">
        <f t="shared" si="95"/>
        <v>451|4510|45100</v>
      </c>
    </row>
    <row r="2019" spans="5:8">
      <c r="E2019" s="28">
        <v>1190</v>
      </c>
      <c r="F2019">
        <f t="shared" si="93"/>
        <v>11900</v>
      </c>
      <c r="G2019">
        <f t="shared" si="94"/>
        <v>119000</v>
      </c>
      <c r="H2019" t="str">
        <f t="shared" si="95"/>
        <v>1190|11900|119000</v>
      </c>
    </row>
    <row r="2020" spans="5:8">
      <c r="E2020" s="28">
        <v>655</v>
      </c>
      <c r="F2020">
        <f t="shared" si="93"/>
        <v>6550</v>
      </c>
      <c r="G2020">
        <f t="shared" si="94"/>
        <v>65500</v>
      </c>
      <c r="H2020" t="str">
        <f t="shared" si="95"/>
        <v>655|6550|65500</v>
      </c>
    </row>
    <row r="2021" spans="5:8">
      <c r="E2021" s="28">
        <v>1029</v>
      </c>
      <c r="F2021">
        <f t="shared" si="93"/>
        <v>10290</v>
      </c>
      <c r="G2021">
        <f t="shared" si="94"/>
        <v>102900</v>
      </c>
      <c r="H2021" t="str">
        <f t="shared" si="95"/>
        <v>1029|10290|102900</v>
      </c>
    </row>
    <row r="2022" spans="5:8">
      <c r="E2022" s="28">
        <v>791</v>
      </c>
      <c r="F2022">
        <f t="shared" si="93"/>
        <v>7910</v>
      </c>
      <c r="G2022">
        <f t="shared" si="94"/>
        <v>79100</v>
      </c>
      <c r="H2022" t="str">
        <f t="shared" si="95"/>
        <v>791|7910|79100</v>
      </c>
    </row>
    <row r="2023" spans="5:8">
      <c r="E2023" s="28">
        <v>553</v>
      </c>
      <c r="F2023">
        <f t="shared" si="93"/>
        <v>5530</v>
      </c>
      <c r="G2023">
        <f t="shared" si="94"/>
        <v>55300</v>
      </c>
      <c r="H2023" t="str">
        <f t="shared" si="95"/>
        <v>553|5530|55300</v>
      </c>
    </row>
    <row r="2024" spans="5:8">
      <c r="E2024" s="28">
        <v>238</v>
      </c>
      <c r="F2024">
        <f t="shared" si="93"/>
        <v>2380</v>
      </c>
      <c r="G2024">
        <f t="shared" si="94"/>
        <v>23800</v>
      </c>
      <c r="H2024" t="str">
        <f t="shared" si="95"/>
        <v>238|2380|23800</v>
      </c>
    </row>
    <row r="2025" spans="5:8">
      <c r="E2025" s="28">
        <v>119</v>
      </c>
      <c r="F2025">
        <f t="shared" si="93"/>
        <v>1190</v>
      </c>
      <c r="G2025">
        <f t="shared" si="94"/>
        <v>11900</v>
      </c>
      <c r="H2025" t="str">
        <f t="shared" si="95"/>
        <v>119|1190|11900</v>
      </c>
    </row>
    <row r="2026" spans="5:8">
      <c r="E2026" s="28">
        <v>901</v>
      </c>
      <c r="F2026">
        <f t="shared" si="93"/>
        <v>9010</v>
      </c>
      <c r="G2026">
        <f t="shared" si="94"/>
        <v>90100</v>
      </c>
      <c r="H2026" t="str">
        <f t="shared" si="95"/>
        <v>901|9010|90100</v>
      </c>
    </row>
    <row r="2027" spans="5:8">
      <c r="E2027" s="28">
        <v>349</v>
      </c>
      <c r="F2027">
        <f t="shared" si="93"/>
        <v>3490</v>
      </c>
      <c r="G2027">
        <f t="shared" si="94"/>
        <v>34900</v>
      </c>
      <c r="H2027" t="str">
        <f t="shared" si="95"/>
        <v>349|3490|34900</v>
      </c>
    </row>
    <row r="2028" spans="5:8">
      <c r="E2028" s="28">
        <v>94</v>
      </c>
      <c r="F2028">
        <f t="shared" si="93"/>
        <v>940</v>
      </c>
      <c r="G2028">
        <f t="shared" si="94"/>
        <v>9400</v>
      </c>
      <c r="H2028" t="str">
        <f t="shared" si="95"/>
        <v>94|940|9400</v>
      </c>
    </row>
    <row r="2029" spans="5:8">
      <c r="E2029" s="28">
        <v>196</v>
      </c>
      <c r="F2029">
        <f t="shared" si="93"/>
        <v>1960</v>
      </c>
      <c r="G2029">
        <f t="shared" si="94"/>
        <v>19600</v>
      </c>
      <c r="H2029" t="str">
        <f t="shared" si="95"/>
        <v>196|1960|19600</v>
      </c>
    </row>
    <row r="2030" spans="5:8">
      <c r="E2030" s="28">
        <v>153</v>
      </c>
      <c r="F2030">
        <f t="shared" si="93"/>
        <v>1530</v>
      </c>
      <c r="G2030">
        <f t="shared" si="94"/>
        <v>15300</v>
      </c>
      <c r="H2030" t="str">
        <f t="shared" si="95"/>
        <v>153|1530|15300</v>
      </c>
    </row>
    <row r="2031" spans="5:8">
      <c r="E2031" s="28">
        <v>1131</v>
      </c>
      <c r="F2031">
        <f t="shared" si="93"/>
        <v>11310</v>
      </c>
      <c r="G2031">
        <f t="shared" si="94"/>
        <v>113100</v>
      </c>
      <c r="H2031" t="str">
        <f t="shared" si="95"/>
        <v>1131|11310|113100</v>
      </c>
    </row>
    <row r="2032" spans="5:8">
      <c r="E2032" s="28">
        <v>1173</v>
      </c>
      <c r="F2032">
        <f t="shared" si="93"/>
        <v>11730</v>
      </c>
      <c r="G2032">
        <f t="shared" si="94"/>
        <v>117300</v>
      </c>
      <c r="H2032" t="str">
        <f t="shared" si="95"/>
        <v>1173|11730|117300</v>
      </c>
    </row>
    <row r="2033" spans="5:8">
      <c r="E2033" s="28">
        <v>9</v>
      </c>
      <c r="F2033">
        <f t="shared" si="93"/>
        <v>90</v>
      </c>
      <c r="G2033">
        <f t="shared" si="94"/>
        <v>900</v>
      </c>
      <c r="H2033" t="str">
        <f t="shared" si="95"/>
        <v>9|90|900</v>
      </c>
    </row>
    <row r="2034" spans="5:8">
      <c r="E2034" s="28">
        <v>1369</v>
      </c>
      <c r="F2034">
        <f t="shared" si="93"/>
        <v>13690</v>
      </c>
      <c r="G2034">
        <f t="shared" si="94"/>
        <v>136900</v>
      </c>
      <c r="H2034" t="str">
        <f t="shared" si="95"/>
        <v>1369|13690|136900</v>
      </c>
    </row>
    <row r="2035" spans="5:8">
      <c r="E2035" s="28">
        <v>544</v>
      </c>
      <c r="F2035">
        <f t="shared" si="93"/>
        <v>5440</v>
      </c>
      <c r="G2035">
        <f t="shared" si="94"/>
        <v>54400</v>
      </c>
      <c r="H2035" t="str">
        <f t="shared" si="95"/>
        <v>544|5440|54400</v>
      </c>
    </row>
    <row r="2036" spans="5:8">
      <c r="E2036" s="28">
        <v>1318</v>
      </c>
      <c r="F2036">
        <f t="shared" si="93"/>
        <v>13180</v>
      </c>
      <c r="G2036">
        <f t="shared" si="94"/>
        <v>131800</v>
      </c>
      <c r="H2036" t="str">
        <f t="shared" si="95"/>
        <v>1318|13180|131800</v>
      </c>
    </row>
    <row r="2037" spans="5:8">
      <c r="E2037" s="28">
        <v>1233</v>
      </c>
      <c r="F2037">
        <f t="shared" si="93"/>
        <v>12330</v>
      </c>
      <c r="G2037">
        <f t="shared" si="94"/>
        <v>123300</v>
      </c>
      <c r="H2037" t="str">
        <f t="shared" si="95"/>
        <v>1233|12330|123300</v>
      </c>
    </row>
    <row r="2038" spans="5:8">
      <c r="E2038" s="28">
        <v>1479</v>
      </c>
      <c r="F2038">
        <f t="shared" si="93"/>
        <v>14790</v>
      </c>
      <c r="G2038">
        <f t="shared" si="94"/>
        <v>147900</v>
      </c>
      <c r="H2038" t="str">
        <f t="shared" si="95"/>
        <v>1479|14790|147900</v>
      </c>
    </row>
    <row r="2039" spans="5:8">
      <c r="E2039" s="28">
        <v>1199</v>
      </c>
      <c r="F2039">
        <f t="shared" si="93"/>
        <v>11990</v>
      </c>
      <c r="G2039">
        <f t="shared" si="94"/>
        <v>119900</v>
      </c>
      <c r="H2039" t="str">
        <f t="shared" si="95"/>
        <v>1199|11990|119900</v>
      </c>
    </row>
    <row r="2040" spans="5:8">
      <c r="E2040" s="28">
        <v>1037</v>
      </c>
      <c r="F2040">
        <f t="shared" si="93"/>
        <v>10370</v>
      </c>
      <c r="G2040">
        <f t="shared" si="94"/>
        <v>103700</v>
      </c>
      <c r="H2040" t="str">
        <f t="shared" si="95"/>
        <v>1037|10370|103700</v>
      </c>
    </row>
    <row r="2041" spans="5:8">
      <c r="E2041" s="28">
        <v>1012</v>
      </c>
      <c r="F2041">
        <f t="shared" si="93"/>
        <v>10120</v>
      </c>
      <c r="G2041">
        <f t="shared" si="94"/>
        <v>101200</v>
      </c>
      <c r="H2041" t="str">
        <f t="shared" si="95"/>
        <v>1012|10120|101200</v>
      </c>
    </row>
    <row r="2042" spans="5:8">
      <c r="E2042" s="28">
        <v>1513</v>
      </c>
      <c r="F2042">
        <f t="shared" si="93"/>
        <v>15130</v>
      </c>
      <c r="G2042">
        <f t="shared" si="94"/>
        <v>151300</v>
      </c>
      <c r="H2042" t="str">
        <f t="shared" si="95"/>
        <v>1513|15130|151300</v>
      </c>
    </row>
    <row r="2043" spans="5:8">
      <c r="E2043" s="28">
        <v>510</v>
      </c>
      <c r="F2043">
        <f t="shared" si="93"/>
        <v>5100</v>
      </c>
      <c r="G2043">
        <f t="shared" si="94"/>
        <v>51000</v>
      </c>
      <c r="H2043" t="str">
        <f t="shared" si="95"/>
        <v>510|5100|51000</v>
      </c>
    </row>
    <row r="2044" spans="5:8">
      <c r="E2044" s="28">
        <v>1428</v>
      </c>
      <c r="F2044">
        <f t="shared" si="93"/>
        <v>14280</v>
      </c>
      <c r="G2044">
        <f t="shared" si="94"/>
        <v>142800</v>
      </c>
      <c r="H2044" t="str">
        <f t="shared" si="95"/>
        <v>1428|14280|142800</v>
      </c>
    </row>
    <row r="2045" spans="5:8">
      <c r="E2045" s="28">
        <v>638</v>
      </c>
      <c r="F2045">
        <f t="shared" si="93"/>
        <v>6380</v>
      </c>
      <c r="G2045">
        <f t="shared" si="94"/>
        <v>63800</v>
      </c>
      <c r="H2045" t="str">
        <f t="shared" si="95"/>
        <v>638|6380|63800</v>
      </c>
    </row>
    <row r="2046" spans="5:8">
      <c r="E2046" s="28">
        <v>893</v>
      </c>
      <c r="F2046">
        <f t="shared" si="93"/>
        <v>8930</v>
      </c>
      <c r="G2046">
        <f t="shared" si="94"/>
        <v>89300</v>
      </c>
      <c r="H2046" t="str">
        <f t="shared" si="95"/>
        <v>893|8930|89300</v>
      </c>
    </row>
    <row r="2047" spans="5:8">
      <c r="E2047" s="28">
        <v>1445</v>
      </c>
      <c r="F2047">
        <f t="shared" si="93"/>
        <v>14450</v>
      </c>
      <c r="G2047">
        <f t="shared" si="94"/>
        <v>144500</v>
      </c>
      <c r="H2047" t="str">
        <f t="shared" si="95"/>
        <v>1445|14450|144500</v>
      </c>
    </row>
    <row r="2048" spans="5:8">
      <c r="E2048" s="28">
        <v>867</v>
      </c>
      <c r="F2048">
        <f t="shared" si="93"/>
        <v>8670</v>
      </c>
      <c r="G2048">
        <f t="shared" si="94"/>
        <v>86700</v>
      </c>
      <c r="H2048" t="str">
        <f t="shared" si="95"/>
        <v>867|8670|86700</v>
      </c>
    </row>
    <row r="2049" spans="5:8">
      <c r="E2049" s="28">
        <v>1479</v>
      </c>
      <c r="F2049">
        <f t="shared" si="93"/>
        <v>14790</v>
      </c>
      <c r="G2049">
        <f t="shared" si="94"/>
        <v>147900</v>
      </c>
      <c r="H2049" t="str">
        <f t="shared" si="95"/>
        <v>1479|14790|147900</v>
      </c>
    </row>
    <row r="2050" spans="5:8">
      <c r="E2050" s="28">
        <v>1403</v>
      </c>
      <c r="F2050">
        <f t="shared" si="93"/>
        <v>14030</v>
      </c>
      <c r="G2050">
        <f t="shared" si="94"/>
        <v>140300</v>
      </c>
      <c r="H2050" t="str">
        <f t="shared" si="95"/>
        <v>1403|14030|140300</v>
      </c>
    </row>
    <row r="2051" spans="5:8">
      <c r="E2051" s="28">
        <v>808</v>
      </c>
      <c r="F2051">
        <f t="shared" si="93"/>
        <v>8080</v>
      </c>
      <c r="G2051">
        <f t="shared" si="94"/>
        <v>80800</v>
      </c>
      <c r="H2051" t="str">
        <f t="shared" si="95"/>
        <v>808|8080|80800</v>
      </c>
    </row>
    <row r="2052" spans="5:8">
      <c r="E2052" s="28">
        <v>604</v>
      </c>
      <c r="F2052">
        <f t="shared" ref="F2052:F2115" si="96">E2052*10</f>
        <v>6040</v>
      </c>
      <c r="G2052">
        <f t="shared" ref="G2052:G2115" si="97">E2052*100</f>
        <v>60400</v>
      </c>
      <c r="H2052" t="str">
        <f t="shared" ref="H2052:H2115" si="98">E2052&amp;$H$2&amp;F2052&amp;$H$2&amp;G2052</f>
        <v>604|6040|60400</v>
      </c>
    </row>
    <row r="2053" spans="5:8">
      <c r="E2053" s="28">
        <v>476</v>
      </c>
      <c r="F2053">
        <f t="shared" si="96"/>
        <v>4760</v>
      </c>
      <c r="G2053">
        <f t="shared" si="97"/>
        <v>47600</v>
      </c>
      <c r="H2053" t="str">
        <f t="shared" si="98"/>
        <v>476|4760|47600</v>
      </c>
    </row>
    <row r="2054" spans="5:8">
      <c r="E2054" s="28">
        <v>1658</v>
      </c>
      <c r="F2054">
        <f t="shared" si="96"/>
        <v>16580</v>
      </c>
      <c r="G2054">
        <f t="shared" si="97"/>
        <v>165800</v>
      </c>
      <c r="H2054" t="str">
        <f t="shared" si="98"/>
        <v>1658|16580|165800</v>
      </c>
    </row>
    <row r="2055" spans="5:8">
      <c r="E2055" s="28">
        <v>1267</v>
      </c>
      <c r="F2055">
        <f t="shared" si="96"/>
        <v>12670</v>
      </c>
      <c r="G2055">
        <f t="shared" si="97"/>
        <v>126700</v>
      </c>
      <c r="H2055" t="str">
        <f t="shared" si="98"/>
        <v>1267|12670|126700</v>
      </c>
    </row>
    <row r="2056" spans="5:8">
      <c r="E2056" s="28">
        <v>706</v>
      </c>
      <c r="F2056">
        <f t="shared" si="96"/>
        <v>7060</v>
      </c>
      <c r="G2056">
        <f t="shared" si="97"/>
        <v>70600</v>
      </c>
      <c r="H2056" t="str">
        <f t="shared" si="98"/>
        <v>706|7060|70600</v>
      </c>
    </row>
    <row r="2057" spans="5:8">
      <c r="E2057" s="28">
        <v>859</v>
      </c>
      <c r="F2057">
        <f t="shared" si="96"/>
        <v>8590</v>
      </c>
      <c r="G2057">
        <f t="shared" si="97"/>
        <v>85900</v>
      </c>
      <c r="H2057" t="str">
        <f t="shared" si="98"/>
        <v>859|8590|85900</v>
      </c>
    </row>
    <row r="2058" spans="5:8">
      <c r="E2058" s="28">
        <v>136</v>
      </c>
      <c r="F2058">
        <f t="shared" si="96"/>
        <v>1360</v>
      </c>
      <c r="G2058">
        <f t="shared" si="97"/>
        <v>13600</v>
      </c>
      <c r="H2058" t="str">
        <f t="shared" si="98"/>
        <v>136|1360|13600</v>
      </c>
    </row>
    <row r="2059" spans="5:8">
      <c r="E2059" s="28">
        <v>884</v>
      </c>
      <c r="F2059">
        <f t="shared" si="96"/>
        <v>8840</v>
      </c>
      <c r="G2059">
        <f t="shared" si="97"/>
        <v>88400</v>
      </c>
      <c r="H2059" t="str">
        <f t="shared" si="98"/>
        <v>884|8840|88400</v>
      </c>
    </row>
    <row r="2060" spans="5:8">
      <c r="E2060" s="28">
        <v>1428</v>
      </c>
      <c r="F2060">
        <f t="shared" si="96"/>
        <v>14280</v>
      </c>
      <c r="G2060">
        <f t="shared" si="97"/>
        <v>142800</v>
      </c>
      <c r="H2060" t="str">
        <f t="shared" si="98"/>
        <v>1428|14280|142800</v>
      </c>
    </row>
    <row r="2061" spans="5:8">
      <c r="E2061" s="28">
        <v>1547</v>
      </c>
      <c r="F2061">
        <f t="shared" si="96"/>
        <v>15470</v>
      </c>
      <c r="G2061">
        <f t="shared" si="97"/>
        <v>154700</v>
      </c>
      <c r="H2061" t="str">
        <f t="shared" si="98"/>
        <v>1547|15470|154700</v>
      </c>
    </row>
    <row r="2062" spans="5:8">
      <c r="E2062" s="28">
        <v>1513</v>
      </c>
      <c r="F2062">
        <f t="shared" si="96"/>
        <v>15130</v>
      </c>
      <c r="G2062">
        <f t="shared" si="97"/>
        <v>151300</v>
      </c>
      <c r="H2062" t="str">
        <f t="shared" si="98"/>
        <v>1513|15130|151300</v>
      </c>
    </row>
    <row r="2063" spans="5:8">
      <c r="E2063" s="28">
        <v>1003</v>
      </c>
      <c r="F2063">
        <f t="shared" si="96"/>
        <v>10030</v>
      </c>
      <c r="G2063">
        <f t="shared" si="97"/>
        <v>100300</v>
      </c>
      <c r="H2063" t="str">
        <f t="shared" si="98"/>
        <v>1003|10030|100300</v>
      </c>
    </row>
    <row r="2064" spans="5:8">
      <c r="E2064" s="28">
        <v>1615</v>
      </c>
      <c r="F2064">
        <f t="shared" si="96"/>
        <v>16150</v>
      </c>
      <c r="G2064">
        <f t="shared" si="97"/>
        <v>161500</v>
      </c>
      <c r="H2064" t="str">
        <f t="shared" si="98"/>
        <v>1615|16150|161500</v>
      </c>
    </row>
    <row r="2065" spans="5:8">
      <c r="E2065" s="28">
        <v>689</v>
      </c>
      <c r="F2065">
        <f t="shared" si="96"/>
        <v>6890</v>
      </c>
      <c r="G2065">
        <f t="shared" si="97"/>
        <v>68900</v>
      </c>
      <c r="H2065" t="str">
        <f t="shared" si="98"/>
        <v>689|6890|68900</v>
      </c>
    </row>
    <row r="2066" spans="5:8">
      <c r="E2066" s="28">
        <v>1496</v>
      </c>
      <c r="F2066">
        <f t="shared" si="96"/>
        <v>14960</v>
      </c>
      <c r="G2066">
        <f t="shared" si="97"/>
        <v>149600</v>
      </c>
      <c r="H2066" t="str">
        <f t="shared" si="98"/>
        <v>1496|14960|149600</v>
      </c>
    </row>
    <row r="2067" spans="5:8">
      <c r="E2067" s="28">
        <v>1309</v>
      </c>
      <c r="F2067">
        <f t="shared" si="96"/>
        <v>13090</v>
      </c>
      <c r="G2067">
        <f t="shared" si="97"/>
        <v>130900</v>
      </c>
      <c r="H2067" t="str">
        <f t="shared" si="98"/>
        <v>1309|13090|130900</v>
      </c>
    </row>
    <row r="2068" spans="5:8">
      <c r="E2068" s="28">
        <v>731</v>
      </c>
      <c r="F2068">
        <f t="shared" si="96"/>
        <v>7310</v>
      </c>
      <c r="G2068">
        <f t="shared" si="97"/>
        <v>73100</v>
      </c>
      <c r="H2068" t="str">
        <f t="shared" si="98"/>
        <v>731|7310|73100</v>
      </c>
    </row>
    <row r="2069" spans="5:8">
      <c r="E2069" s="28">
        <v>1369</v>
      </c>
      <c r="F2069">
        <f t="shared" si="96"/>
        <v>13690</v>
      </c>
      <c r="G2069">
        <f t="shared" si="97"/>
        <v>136900</v>
      </c>
      <c r="H2069" t="str">
        <f t="shared" si="98"/>
        <v>1369|13690|136900</v>
      </c>
    </row>
    <row r="2070" spans="5:8">
      <c r="E2070" s="28">
        <v>1428</v>
      </c>
      <c r="F2070">
        <f t="shared" si="96"/>
        <v>14280</v>
      </c>
      <c r="G2070">
        <f t="shared" si="97"/>
        <v>142800</v>
      </c>
      <c r="H2070" t="str">
        <f t="shared" si="98"/>
        <v>1428|14280|142800</v>
      </c>
    </row>
    <row r="2071" spans="5:8">
      <c r="E2071" s="28">
        <v>264</v>
      </c>
      <c r="F2071">
        <f t="shared" si="96"/>
        <v>2640</v>
      </c>
      <c r="G2071">
        <f t="shared" si="97"/>
        <v>26400</v>
      </c>
      <c r="H2071" t="str">
        <f t="shared" si="98"/>
        <v>264|2640|26400</v>
      </c>
    </row>
    <row r="2072" spans="5:8">
      <c r="E2072" s="28">
        <v>1156</v>
      </c>
      <c r="F2072">
        <f t="shared" si="96"/>
        <v>11560</v>
      </c>
      <c r="G2072">
        <f t="shared" si="97"/>
        <v>115600</v>
      </c>
      <c r="H2072" t="str">
        <f t="shared" si="98"/>
        <v>1156|11560|115600</v>
      </c>
    </row>
    <row r="2073" spans="5:8">
      <c r="E2073" s="28">
        <v>213</v>
      </c>
      <c r="F2073">
        <f t="shared" si="96"/>
        <v>2130</v>
      </c>
      <c r="G2073">
        <f t="shared" si="97"/>
        <v>21300</v>
      </c>
      <c r="H2073" t="str">
        <f t="shared" si="98"/>
        <v>213|2130|21300</v>
      </c>
    </row>
    <row r="2074" spans="5:8">
      <c r="E2074" s="28">
        <v>1488</v>
      </c>
      <c r="F2074">
        <f t="shared" si="96"/>
        <v>14880</v>
      </c>
      <c r="G2074">
        <f t="shared" si="97"/>
        <v>148800</v>
      </c>
      <c r="H2074" t="str">
        <f t="shared" si="98"/>
        <v>1488|14880|148800</v>
      </c>
    </row>
    <row r="2075" spans="5:8">
      <c r="E2075" s="28">
        <v>493</v>
      </c>
      <c r="F2075">
        <f t="shared" si="96"/>
        <v>4930</v>
      </c>
      <c r="G2075">
        <f t="shared" si="97"/>
        <v>49300</v>
      </c>
      <c r="H2075" t="str">
        <f t="shared" si="98"/>
        <v>493|4930|49300</v>
      </c>
    </row>
    <row r="2076" spans="5:8">
      <c r="E2076" s="28">
        <v>808</v>
      </c>
      <c r="F2076">
        <f t="shared" si="96"/>
        <v>8080</v>
      </c>
      <c r="G2076">
        <f t="shared" si="97"/>
        <v>80800</v>
      </c>
      <c r="H2076" t="str">
        <f t="shared" si="98"/>
        <v>808|8080|80800</v>
      </c>
    </row>
    <row r="2077" spans="5:8">
      <c r="E2077" s="28">
        <v>1139</v>
      </c>
      <c r="F2077">
        <f t="shared" si="96"/>
        <v>11390</v>
      </c>
      <c r="G2077">
        <f t="shared" si="97"/>
        <v>113900</v>
      </c>
      <c r="H2077" t="str">
        <f t="shared" si="98"/>
        <v>1139|11390|113900</v>
      </c>
    </row>
    <row r="2078" spans="5:8">
      <c r="E2078" s="28">
        <v>179</v>
      </c>
      <c r="F2078">
        <f t="shared" si="96"/>
        <v>1790</v>
      </c>
      <c r="G2078">
        <f t="shared" si="97"/>
        <v>17900</v>
      </c>
      <c r="H2078" t="str">
        <f t="shared" si="98"/>
        <v>179|1790|17900</v>
      </c>
    </row>
    <row r="2079" spans="5:8">
      <c r="E2079" s="28">
        <v>1573</v>
      </c>
      <c r="F2079">
        <f t="shared" si="96"/>
        <v>15730</v>
      </c>
      <c r="G2079">
        <f t="shared" si="97"/>
        <v>157300</v>
      </c>
      <c r="H2079" t="str">
        <f t="shared" si="98"/>
        <v>1573|15730|157300</v>
      </c>
    </row>
    <row r="2080" spans="5:8">
      <c r="E2080" s="28">
        <v>1530</v>
      </c>
      <c r="F2080">
        <f t="shared" si="96"/>
        <v>15300</v>
      </c>
      <c r="G2080">
        <f t="shared" si="97"/>
        <v>153000</v>
      </c>
      <c r="H2080" t="str">
        <f t="shared" si="98"/>
        <v>1530|15300|153000</v>
      </c>
    </row>
    <row r="2081" spans="5:8">
      <c r="E2081" s="28">
        <v>1182</v>
      </c>
      <c r="F2081">
        <f t="shared" si="96"/>
        <v>11820</v>
      </c>
      <c r="G2081">
        <f t="shared" si="97"/>
        <v>118200</v>
      </c>
      <c r="H2081" t="str">
        <f t="shared" si="98"/>
        <v>1182|11820|118200</v>
      </c>
    </row>
    <row r="2082" spans="5:8">
      <c r="E2082" s="28">
        <v>1063</v>
      </c>
      <c r="F2082">
        <f t="shared" si="96"/>
        <v>10630</v>
      </c>
      <c r="G2082">
        <f t="shared" si="97"/>
        <v>106300</v>
      </c>
      <c r="H2082" t="str">
        <f t="shared" si="98"/>
        <v>1063|10630|106300</v>
      </c>
    </row>
    <row r="2083" spans="5:8">
      <c r="E2083" s="28">
        <v>748</v>
      </c>
      <c r="F2083">
        <f t="shared" si="96"/>
        <v>7480</v>
      </c>
      <c r="G2083">
        <f t="shared" si="97"/>
        <v>74800</v>
      </c>
      <c r="H2083" t="str">
        <f t="shared" si="98"/>
        <v>748|7480|74800</v>
      </c>
    </row>
    <row r="2084" spans="5:8">
      <c r="E2084" s="28">
        <v>740</v>
      </c>
      <c r="F2084">
        <f t="shared" si="96"/>
        <v>7400</v>
      </c>
      <c r="G2084">
        <f t="shared" si="97"/>
        <v>74000</v>
      </c>
      <c r="H2084" t="str">
        <f t="shared" si="98"/>
        <v>740|7400|74000</v>
      </c>
    </row>
    <row r="2085" spans="5:8">
      <c r="E2085" s="28">
        <v>255</v>
      </c>
      <c r="F2085">
        <f t="shared" si="96"/>
        <v>2550</v>
      </c>
      <c r="G2085">
        <f t="shared" si="97"/>
        <v>25500</v>
      </c>
      <c r="H2085" t="str">
        <f t="shared" si="98"/>
        <v>255|2550|25500</v>
      </c>
    </row>
    <row r="2086" spans="5:8">
      <c r="E2086" s="28">
        <v>442</v>
      </c>
      <c r="F2086">
        <f t="shared" si="96"/>
        <v>4420</v>
      </c>
      <c r="G2086">
        <f t="shared" si="97"/>
        <v>44200</v>
      </c>
      <c r="H2086" t="str">
        <f t="shared" si="98"/>
        <v>442|4420|44200</v>
      </c>
    </row>
    <row r="2087" spans="5:8">
      <c r="E2087" s="28">
        <v>1097</v>
      </c>
      <c r="F2087">
        <f t="shared" si="96"/>
        <v>10970</v>
      </c>
      <c r="G2087">
        <f t="shared" si="97"/>
        <v>109700</v>
      </c>
      <c r="H2087" t="str">
        <f t="shared" si="98"/>
        <v>1097|10970|109700</v>
      </c>
    </row>
    <row r="2088" spans="5:8">
      <c r="E2088" s="28">
        <v>1522</v>
      </c>
      <c r="F2088">
        <f t="shared" si="96"/>
        <v>15220</v>
      </c>
      <c r="G2088">
        <f t="shared" si="97"/>
        <v>152200</v>
      </c>
      <c r="H2088" t="str">
        <f t="shared" si="98"/>
        <v>1522|15220|152200</v>
      </c>
    </row>
    <row r="2089" spans="5:8">
      <c r="E2089" s="28">
        <v>952</v>
      </c>
      <c r="F2089">
        <f t="shared" si="96"/>
        <v>9520</v>
      </c>
      <c r="G2089">
        <f t="shared" si="97"/>
        <v>95200</v>
      </c>
      <c r="H2089" t="str">
        <f t="shared" si="98"/>
        <v>952|9520|95200</v>
      </c>
    </row>
    <row r="2090" spans="5:8">
      <c r="E2090" s="28">
        <v>893</v>
      </c>
      <c r="F2090">
        <f t="shared" si="96"/>
        <v>8930</v>
      </c>
      <c r="G2090">
        <f t="shared" si="97"/>
        <v>89300</v>
      </c>
      <c r="H2090" t="str">
        <f t="shared" si="98"/>
        <v>893|8930|89300</v>
      </c>
    </row>
    <row r="2091" spans="5:8">
      <c r="E2091" s="28">
        <v>1046</v>
      </c>
      <c r="F2091">
        <f t="shared" si="96"/>
        <v>10460</v>
      </c>
      <c r="G2091">
        <f t="shared" si="97"/>
        <v>104600</v>
      </c>
      <c r="H2091" t="str">
        <f t="shared" si="98"/>
        <v>1046|10460|104600</v>
      </c>
    </row>
    <row r="2092" spans="5:8">
      <c r="E2092" s="28">
        <v>1071</v>
      </c>
      <c r="F2092">
        <f t="shared" si="96"/>
        <v>10710</v>
      </c>
      <c r="G2092">
        <f t="shared" si="97"/>
        <v>107100</v>
      </c>
      <c r="H2092" t="str">
        <f t="shared" si="98"/>
        <v>1071|10710|107100</v>
      </c>
    </row>
    <row r="2093" spans="5:8">
      <c r="E2093" s="28">
        <v>391</v>
      </c>
      <c r="F2093">
        <f t="shared" si="96"/>
        <v>3910</v>
      </c>
      <c r="G2093">
        <f t="shared" si="97"/>
        <v>39100</v>
      </c>
      <c r="H2093" t="str">
        <f t="shared" si="98"/>
        <v>391|3910|39100</v>
      </c>
    </row>
    <row r="2094" spans="5:8">
      <c r="E2094" s="28">
        <v>1411</v>
      </c>
      <c r="F2094">
        <f t="shared" si="96"/>
        <v>14110</v>
      </c>
      <c r="G2094">
        <f t="shared" si="97"/>
        <v>141100</v>
      </c>
      <c r="H2094" t="str">
        <f t="shared" si="98"/>
        <v>1411|14110|141100</v>
      </c>
    </row>
    <row r="2095" spans="5:8">
      <c r="E2095" s="28">
        <v>1335</v>
      </c>
      <c r="F2095">
        <f t="shared" si="96"/>
        <v>13350</v>
      </c>
      <c r="G2095">
        <f t="shared" si="97"/>
        <v>133500</v>
      </c>
      <c r="H2095" t="str">
        <f t="shared" si="98"/>
        <v>1335|13350|133500</v>
      </c>
    </row>
    <row r="2096" spans="5:8">
      <c r="E2096" s="28">
        <v>425</v>
      </c>
      <c r="F2096">
        <f t="shared" si="96"/>
        <v>4250</v>
      </c>
      <c r="G2096">
        <f t="shared" si="97"/>
        <v>42500</v>
      </c>
      <c r="H2096" t="str">
        <f t="shared" si="98"/>
        <v>425|4250|42500</v>
      </c>
    </row>
    <row r="2097" spans="5:8">
      <c r="E2097" s="28">
        <v>408</v>
      </c>
      <c r="F2097">
        <f t="shared" si="96"/>
        <v>4080</v>
      </c>
      <c r="G2097">
        <f t="shared" si="97"/>
        <v>40800</v>
      </c>
      <c r="H2097" t="str">
        <f t="shared" si="98"/>
        <v>408|4080|40800</v>
      </c>
    </row>
    <row r="2098" spans="5:8">
      <c r="E2098" s="28">
        <v>502</v>
      </c>
      <c r="F2098">
        <f t="shared" si="96"/>
        <v>5020</v>
      </c>
      <c r="G2098">
        <f t="shared" si="97"/>
        <v>50200</v>
      </c>
      <c r="H2098" t="str">
        <f t="shared" si="98"/>
        <v>502|5020|50200</v>
      </c>
    </row>
    <row r="2099" spans="5:8">
      <c r="E2099" s="28">
        <v>1122</v>
      </c>
      <c r="F2099">
        <f t="shared" si="96"/>
        <v>11220</v>
      </c>
      <c r="G2099">
        <f t="shared" si="97"/>
        <v>112200</v>
      </c>
      <c r="H2099" t="str">
        <f t="shared" si="98"/>
        <v>1122|11220|112200</v>
      </c>
    </row>
    <row r="2100" spans="5:8">
      <c r="E2100" s="28">
        <v>587</v>
      </c>
      <c r="F2100">
        <f t="shared" si="96"/>
        <v>5870</v>
      </c>
      <c r="G2100">
        <f t="shared" si="97"/>
        <v>58700</v>
      </c>
      <c r="H2100" t="str">
        <f t="shared" si="98"/>
        <v>587|5870|58700</v>
      </c>
    </row>
    <row r="2101" spans="5:8">
      <c r="E2101" s="28">
        <v>306</v>
      </c>
      <c r="F2101">
        <f t="shared" si="96"/>
        <v>3060</v>
      </c>
      <c r="G2101">
        <f t="shared" si="97"/>
        <v>30600</v>
      </c>
      <c r="H2101" t="str">
        <f t="shared" si="98"/>
        <v>306|3060|30600</v>
      </c>
    </row>
    <row r="2102" spans="5:8">
      <c r="E2102" s="28">
        <v>1088</v>
      </c>
      <c r="F2102">
        <f t="shared" si="96"/>
        <v>10880</v>
      </c>
      <c r="G2102">
        <f t="shared" si="97"/>
        <v>108800</v>
      </c>
      <c r="H2102" t="str">
        <f t="shared" si="98"/>
        <v>1088|10880|108800</v>
      </c>
    </row>
    <row r="2103" spans="5:8">
      <c r="E2103" s="37">
        <v>930</v>
      </c>
      <c r="F2103">
        <f t="shared" si="96"/>
        <v>9300</v>
      </c>
      <c r="G2103">
        <f t="shared" si="97"/>
        <v>93000</v>
      </c>
      <c r="H2103" t="str">
        <f t="shared" si="98"/>
        <v>930|9300|93000</v>
      </c>
    </row>
    <row r="2104" spans="5:8">
      <c r="E2104" s="37">
        <v>1050</v>
      </c>
      <c r="F2104">
        <f t="shared" si="96"/>
        <v>10500</v>
      </c>
      <c r="G2104">
        <f t="shared" si="97"/>
        <v>105000</v>
      </c>
      <c r="H2104" t="str">
        <f t="shared" si="98"/>
        <v>1050|10500|105000</v>
      </c>
    </row>
    <row r="2105" spans="5:8">
      <c r="E2105" s="37">
        <v>28</v>
      </c>
      <c r="F2105">
        <f t="shared" si="96"/>
        <v>280</v>
      </c>
      <c r="G2105">
        <f t="shared" si="97"/>
        <v>2800</v>
      </c>
      <c r="H2105" t="str">
        <f t="shared" si="98"/>
        <v>28|280|2800</v>
      </c>
    </row>
    <row r="2106" spans="5:8">
      <c r="E2106" s="37">
        <v>210</v>
      </c>
      <c r="F2106">
        <f t="shared" si="96"/>
        <v>2100</v>
      </c>
      <c r="G2106">
        <f t="shared" si="97"/>
        <v>21000</v>
      </c>
      <c r="H2106" t="str">
        <f t="shared" si="98"/>
        <v>210|2100|21000</v>
      </c>
    </row>
    <row r="2107" spans="5:8">
      <c r="E2107" s="37">
        <v>390</v>
      </c>
      <c r="F2107">
        <f t="shared" si="96"/>
        <v>3900</v>
      </c>
      <c r="G2107">
        <f t="shared" si="97"/>
        <v>39000</v>
      </c>
      <c r="H2107" t="str">
        <f t="shared" si="98"/>
        <v>390|3900|39000</v>
      </c>
    </row>
    <row r="2108" spans="5:8">
      <c r="E2108" s="37">
        <v>300</v>
      </c>
      <c r="F2108">
        <f t="shared" si="96"/>
        <v>3000</v>
      </c>
      <c r="G2108">
        <f t="shared" si="97"/>
        <v>30000</v>
      </c>
      <c r="H2108" t="str">
        <f t="shared" si="98"/>
        <v>300|3000|30000</v>
      </c>
    </row>
    <row r="2109" spans="5:8">
      <c r="E2109" s="37">
        <v>810</v>
      </c>
      <c r="F2109">
        <f t="shared" si="96"/>
        <v>8100</v>
      </c>
      <c r="G2109">
        <f t="shared" si="97"/>
        <v>81000</v>
      </c>
      <c r="H2109" t="str">
        <f t="shared" si="98"/>
        <v>810|8100|81000</v>
      </c>
    </row>
    <row r="2110" spans="5:8">
      <c r="E2110" s="37">
        <v>1540</v>
      </c>
      <c r="F2110">
        <f t="shared" si="96"/>
        <v>15400</v>
      </c>
      <c r="G2110">
        <f t="shared" si="97"/>
        <v>154000</v>
      </c>
      <c r="H2110" t="str">
        <f t="shared" si="98"/>
        <v>1540|15400|154000</v>
      </c>
    </row>
    <row r="2111" spans="5:8">
      <c r="E2111" s="37">
        <v>660</v>
      </c>
      <c r="F2111">
        <f t="shared" si="96"/>
        <v>6600</v>
      </c>
      <c r="G2111">
        <f t="shared" si="97"/>
        <v>66000</v>
      </c>
      <c r="H2111" t="str">
        <f t="shared" si="98"/>
        <v>660|6600|66000</v>
      </c>
    </row>
    <row r="2112" spans="5:8">
      <c r="E2112" s="37">
        <v>480</v>
      </c>
      <c r="F2112">
        <f t="shared" si="96"/>
        <v>4800</v>
      </c>
      <c r="G2112">
        <f t="shared" si="97"/>
        <v>48000</v>
      </c>
      <c r="H2112" t="str">
        <f t="shared" si="98"/>
        <v>480|4800|48000</v>
      </c>
    </row>
    <row r="2113" spans="5:8">
      <c r="E2113" s="37">
        <v>850</v>
      </c>
      <c r="F2113">
        <f t="shared" si="96"/>
        <v>8500</v>
      </c>
      <c r="G2113">
        <f t="shared" si="97"/>
        <v>85000</v>
      </c>
      <c r="H2113" t="str">
        <f t="shared" si="98"/>
        <v>850|8500|85000</v>
      </c>
    </row>
    <row r="2114" spans="5:8">
      <c r="E2114" s="37">
        <v>80</v>
      </c>
      <c r="F2114">
        <f t="shared" si="96"/>
        <v>800</v>
      </c>
      <c r="G2114">
        <f t="shared" si="97"/>
        <v>8000</v>
      </c>
      <c r="H2114" t="str">
        <f t="shared" si="98"/>
        <v>80|800|8000</v>
      </c>
    </row>
    <row r="2115" spans="5:8">
      <c r="E2115" s="37">
        <v>1320</v>
      </c>
      <c r="F2115">
        <f t="shared" si="96"/>
        <v>13200</v>
      </c>
      <c r="G2115">
        <f t="shared" si="97"/>
        <v>132000</v>
      </c>
      <c r="H2115" t="str">
        <f t="shared" si="98"/>
        <v>1320|13200|132000</v>
      </c>
    </row>
    <row r="2116" spans="5:8">
      <c r="E2116" s="37">
        <v>270</v>
      </c>
      <c r="F2116">
        <f t="shared" ref="F2116:F2179" si="99">E2116*10</f>
        <v>2700</v>
      </c>
      <c r="G2116">
        <f t="shared" ref="G2116:G2179" si="100">E2116*100</f>
        <v>27000</v>
      </c>
      <c r="H2116" t="str">
        <f t="shared" ref="H2116:H2179" si="101">E2116&amp;$H$2&amp;F2116&amp;$H$2&amp;G2116</f>
        <v>270|2700|27000</v>
      </c>
    </row>
    <row r="2117" spans="5:8">
      <c r="E2117" s="37">
        <v>1500</v>
      </c>
      <c r="F2117">
        <f t="shared" si="99"/>
        <v>15000</v>
      </c>
      <c r="G2117">
        <f t="shared" si="100"/>
        <v>150000</v>
      </c>
      <c r="H2117" t="str">
        <f t="shared" si="101"/>
        <v>1500|15000|150000</v>
      </c>
    </row>
    <row r="2118" spans="5:8">
      <c r="E2118" s="37">
        <v>170</v>
      </c>
      <c r="F2118">
        <f t="shared" si="99"/>
        <v>1700</v>
      </c>
      <c r="G2118">
        <f t="shared" si="100"/>
        <v>17000</v>
      </c>
      <c r="H2118" t="str">
        <f t="shared" si="101"/>
        <v>170|1700|17000</v>
      </c>
    </row>
    <row r="2119" spans="5:8">
      <c r="E2119" s="37">
        <v>280</v>
      </c>
      <c r="F2119">
        <f t="shared" si="99"/>
        <v>2800</v>
      </c>
      <c r="G2119">
        <f t="shared" si="100"/>
        <v>28000</v>
      </c>
      <c r="H2119" t="str">
        <f t="shared" si="101"/>
        <v>280|2800|28000</v>
      </c>
    </row>
    <row r="2120" spans="5:8">
      <c r="E2120" s="37">
        <v>500</v>
      </c>
      <c r="F2120">
        <f t="shared" si="99"/>
        <v>5000</v>
      </c>
      <c r="G2120">
        <f t="shared" si="100"/>
        <v>50000</v>
      </c>
      <c r="H2120" t="str">
        <f t="shared" si="101"/>
        <v>500|5000|50000</v>
      </c>
    </row>
    <row r="2121" spans="5:8">
      <c r="E2121" s="37">
        <v>1910</v>
      </c>
      <c r="F2121">
        <f t="shared" si="99"/>
        <v>19100</v>
      </c>
      <c r="G2121">
        <f t="shared" si="100"/>
        <v>191000</v>
      </c>
      <c r="H2121" t="str">
        <f t="shared" si="101"/>
        <v>1910|19100|191000</v>
      </c>
    </row>
    <row r="2122" spans="5:8">
      <c r="E2122" s="37">
        <v>650</v>
      </c>
      <c r="F2122">
        <f t="shared" si="99"/>
        <v>6500</v>
      </c>
      <c r="G2122">
        <f t="shared" si="100"/>
        <v>65000</v>
      </c>
      <c r="H2122" t="str">
        <f t="shared" si="101"/>
        <v>650|6500|65000</v>
      </c>
    </row>
    <row r="2123" spans="5:8">
      <c r="E2123" s="37">
        <v>70</v>
      </c>
      <c r="F2123">
        <f t="shared" si="99"/>
        <v>700</v>
      </c>
      <c r="G2123">
        <f t="shared" si="100"/>
        <v>7000</v>
      </c>
      <c r="H2123" t="str">
        <f t="shared" si="101"/>
        <v>70|700|7000</v>
      </c>
    </row>
    <row r="2124" spans="5:8">
      <c r="E2124" s="37">
        <v>1080</v>
      </c>
      <c r="F2124">
        <f t="shared" si="99"/>
        <v>10800</v>
      </c>
      <c r="G2124">
        <f t="shared" si="100"/>
        <v>108000</v>
      </c>
      <c r="H2124" t="str">
        <f t="shared" si="101"/>
        <v>1080|10800|108000</v>
      </c>
    </row>
    <row r="2125" spans="5:8">
      <c r="E2125" s="37">
        <v>710</v>
      </c>
      <c r="F2125">
        <f t="shared" si="99"/>
        <v>7100</v>
      </c>
      <c r="G2125">
        <f t="shared" si="100"/>
        <v>71000</v>
      </c>
      <c r="H2125" t="str">
        <f t="shared" si="101"/>
        <v>710|7100|71000</v>
      </c>
    </row>
    <row r="2126" spans="5:8">
      <c r="E2126" s="37">
        <v>390</v>
      </c>
      <c r="F2126">
        <f t="shared" si="99"/>
        <v>3900</v>
      </c>
      <c r="G2126">
        <f t="shared" si="100"/>
        <v>39000</v>
      </c>
      <c r="H2126" t="str">
        <f t="shared" si="101"/>
        <v>390|3900|39000</v>
      </c>
    </row>
    <row r="2127" spans="5:8">
      <c r="E2127" s="37">
        <v>1690</v>
      </c>
      <c r="F2127">
        <f t="shared" si="99"/>
        <v>16900</v>
      </c>
      <c r="G2127">
        <f t="shared" si="100"/>
        <v>169000</v>
      </c>
      <c r="H2127" t="str">
        <f t="shared" si="101"/>
        <v>1690|16900|169000</v>
      </c>
    </row>
    <row r="2128" spans="5:8">
      <c r="E2128" s="37">
        <v>1490</v>
      </c>
      <c r="F2128">
        <f t="shared" si="99"/>
        <v>14900</v>
      </c>
      <c r="G2128">
        <f t="shared" si="100"/>
        <v>149000</v>
      </c>
      <c r="H2128" t="str">
        <f t="shared" si="101"/>
        <v>1490|14900|149000</v>
      </c>
    </row>
    <row r="2129" spans="5:8">
      <c r="E2129" s="37">
        <v>490</v>
      </c>
      <c r="F2129">
        <f t="shared" si="99"/>
        <v>4900</v>
      </c>
      <c r="G2129">
        <f t="shared" si="100"/>
        <v>49000</v>
      </c>
      <c r="H2129" t="str">
        <f t="shared" si="101"/>
        <v>490|4900|49000</v>
      </c>
    </row>
    <row r="2130" spans="5:8">
      <c r="E2130" s="37">
        <v>1560</v>
      </c>
      <c r="F2130">
        <f t="shared" si="99"/>
        <v>15600</v>
      </c>
      <c r="G2130">
        <f t="shared" si="100"/>
        <v>156000</v>
      </c>
      <c r="H2130" t="str">
        <f t="shared" si="101"/>
        <v>1560|15600|156000</v>
      </c>
    </row>
    <row r="2131" spans="5:8">
      <c r="E2131" s="37">
        <v>250</v>
      </c>
      <c r="F2131">
        <f t="shared" si="99"/>
        <v>2500</v>
      </c>
      <c r="G2131">
        <f t="shared" si="100"/>
        <v>25000</v>
      </c>
      <c r="H2131" t="str">
        <f t="shared" si="101"/>
        <v>250|2500|25000</v>
      </c>
    </row>
    <row r="2132" spans="5:8">
      <c r="E2132" s="37">
        <v>1930</v>
      </c>
      <c r="F2132">
        <f t="shared" si="99"/>
        <v>19300</v>
      </c>
      <c r="G2132">
        <f t="shared" si="100"/>
        <v>193000</v>
      </c>
      <c r="H2132" t="str">
        <f t="shared" si="101"/>
        <v>1930|19300|193000</v>
      </c>
    </row>
    <row r="2133" spans="5:8">
      <c r="E2133" s="37">
        <v>870</v>
      </c>
      <c r="F2133">
        <f t="shared" si="99"/>
        <v>8700</v>
      </c>
      <c r="G2133">
        <f t="shared" si="100"/>
        <v>87000</v>
      </c>
      <c r="H2133" t="str">
        <f t="shared" si="101"/>
        <v>870|8700|87000</v>
      </c>
    </row>
    <row r="2134" spans="5:8">
      <c r="E2134" s="37">
        <v>710</v>
      </c>
      <c r="F2134">
        <f t="shared" si="99"/>
        <v>7100</v>
      </c>
      <c r="G2134">
        <f t="shared" si="100"/>
        <v>71000</v>
      </c>
      <c r="H2134" t="str">
        <f t="shared" si="101"/>
        <v>710|7100|71000</v>
      </c>
    </row>
    <row r="2135" spans="5:8">
      <c r="E2135" s="37">
        <v>240</v>
      </c>
      <c r="F2135">
        <f t="shared" si="99"/>
        <v>2400</v>
      </c>
      <c r="G2135">
        <f t="shared" si="100"/>
        <v>24000</v>
      </c>
      <c r="H2135" t="str">
        <f t="shared" si="101"/>
        <v>240|2400|24000</v>
      </c>
    </row>
    <row r="2136" spans="5:8">
      <c r="E2136" s="37">
        <v>1380</v>
      </c>
      <c r="F2136">
        <f t="shared" si="99"/>
        <v>13800</v>
      </c>
      <c r="G2136">
        <f t="shared" si="100"/>
        <v>138000</v>
      </c>
      <c r="H2136" t="str">
        <f t="shared" si="101"/>
        <v>1380|13800|138000</v>
      </c>
    </row>
    <row r="2137" spans="5:8">
      <c r="E2137" s="37">
        <v>1350</v>
      </c>
      <c r="F2137">
        <f t="shared" si="99"/>
        <v>13500</v>
      </c>
      <c r="G2137">
        <f t="shared" si="100"/>
        <v>135000</v>
      </c>
      <c r="H2137" t="str">
        <f t="shared" si="101"/>
        <v>1350|13500|135000</v>
      </c>
    </row>
    <row r="2138" spans="5:8">
      <c r="E2138" s="37">
        <v>1940</v>
      </c>
      <c r="F2138">
        <f t="shared" si="99"/>
        <v>19400</v>
      </c>
      <c r="G2138">
        <f t="shared" si="100"/>
        <v>194000</v>
      </c>
      <c r="H2138" t="str">
        <f t="shared" si="101"/>
        <v>1940|19400|194000</v>
      </c>
    </row>
    <row r="2139" spans="5:8">
      <c r="E2139" s="37">
        <v>930</v>
      </c>
      <c r="F2139">
        <f t="shared" si="99"/>
        <v>9300</v>
      </c>
      <c r="G2139">
        <f t="shared" si="100"/>
        <v>93000</v>
      </c>
      <c r="H2139" t="str">
        <f t="shared" si="101"/>
        <v>930|9300|93000</v>
      </c>
    </row>
    <row r="2140" spans="5:8">
      <c r="E2140" s="37">
        <v>1240</v>
      </c>
      <c r="F2140">
        <f t="shared" si="99"/>
        <v>12400</v>
      </c>
      <c r="G2140">
        <f t="shared" si="100"/>
        <v>124000</v>
      </c>
      <c r="H2140" t="str">
        <f t="shared" si="101"/>
        <v>1240|12400|124000</v>
      </c>
    </row>
    <row r="2141" spans="5:8">
      <c r="E2141" s="37">
        <v>630</v>
      </c>
      <c r="F2141">
        <f t="shared" si="99"/>
        <v>6300</v>
      </c>
      <c r="G2141">
        <f t="shared" si="100"/>
        <v>63000</v>
      </c>
      <c r="H2141" t="str">
        <f t="shared" si="101"/>
        <v>630|6300|63000</v>
      </c>
    </row>
    <row r="2142" spans="5:8">
      <c r="E2142" s="37">
        <v>1270</v>
      </c>
      <c r="F2142">
        <f t="shared" si="99"/>
        <v>12700</v>
      </c>
      <c r="G2142">
        <f t="shared" si="100"/>
        <v>127000</v>
      </c>
      <c r="H2142" t="str">
        <f t="shared" si="101"/>
        <v>1270|12700|127000</v>
      </c>
    </row>
    <row r="2143" spans="5:8">
      <c r="E2143" s="37">
        <v>670</v>
      </c>
      <c r="F2143">
        <f t="shared" si="99"/>
        <v>6700</v>
      </c>
      <c r="G2143">
        <f t="shared" si="100"/>
        <v>67000</v>
      </c>
      <c r="H2143" t="str">
        <f t="shared" si="101"/>
        <v>670|6700|67000</v>
      </c>
    </row>
    <row r="2144" spans="5:8">
      <c r="E2144" s="37">
        <v>220</v>
      </c>
      <c r="F2144">
        <f t="shared" si="99"/>
        <v>2200</v>
      </c>
      <c r="G2144">
        <f t="shared" si="100"/>
        <v>22000</v>
      </c>
      <c r="H2144" t="str">
        <f t="shared" si="101"/>
        <v>220|2200|22000</v>
      </c>
    </row>
    <row r="2145" spans="5:8">
      <c r="E2145" s="37">
        <v>1400</v>
      </c>
      <c r="F2145">
        <f t="shared" si="99"/>
        <v>14000</v>
      </c>
      <c r="G2145">
        <f t="shared" si="100"/>
        <v>140000</v>
      </c>
      <c r="H2145" t="str">
        <f t="shared" si="101"/>
        <v>1400|14000|140000</v>
      </c>
    </row>
    <row r="2146" spans="5:8">
      <c r="E2146" s="37">
        <v>1830</v>
      </c>
      <c r="F2146">
        <f t="shared" si="99"/>
        <v>18300</v>
      </c>
      <c r="G2146">
        <f t="shared" si="100"/>
        <v>183000</v>
      </c>
      <c r="H2146" t="str">
        <f t="shared" si="101"/>
        <v>1830|18300|183000</v>
      </c>
    </row>
    <row r="2147" spans="5:8">
      <c r="E2147" s="37">
        <v>200</v>
      </c>
      <c r="F2147">
        <f t="shared" si="99"/>
        <v>2000</v>
      </c>
      <c r="G2147">
        <f t="shared" si="100"/>
        <v>20000</v>
      </c>
      <c r="H2147" t="str">
        <f t="shared" si="101"/>
        <v>200|2000|20000</v>
      </c>
    </row>
    <row r="2148" spans="5:8">
      <c r="E2148" s="37">
        <v>940</v>
      </c>
      <c r="F2148">
        <f t="shared" si="99"/>
        <v>9400</v>
      </c>
      <c r="G2148">
        <f t="shared" si="100"/>
        <v>94000</v>
      </c>
      <c r="H2148" t="str">
        <f t="shared" si="101"/>
        <v>940|9400|94000</v>
      </c>
    </row>
    <row r="2149" spans="5:8">
      <c r="E2149" s="37">
        <v>240</v>
      </c>
      <c r="F2149">
        <f t="shared" si="99"/>
        <v>2400</v>
      </c>
      <c r="G2149">
        <f t="shared" si="100"/>
        <v>24000</v>
      </c>
      <c r="H2149" t="str">
        <f t="shared" si="101"/>
        <v>240|2400|24000</v>
      </c>
    </row>
    <row r="2150" spans="5:8">
      <c r="E2150" s="37">
        <v>1360</v>
      </c>
      <c r="F2150">
        <f t="shared" si="99"/>
        <v>13600</v>
      </c>
      <c r="G2150">
        <f t="shared" si="100"/>
        <v>136000</v>
      </c>
      <c r="H2150" t="str">
        <f t="shared" si="101"/>
        <v>1360|13600|136000</v>
      </c>
    </row>
    <row r="2151" spans="5:8">
      <c r="E2151" s="37">
        <v>940</v>
      </c>
      <c r="F2151">
        <f t="shared" si="99"/>
        <v>9400</v>
      </c>
      <c r="G2151">
        <f t="shared" si="100"/>
        <v>94000</v>
      </c>
      <c r="H2151" t="str">
        <f t="shared" si="101"/>
        <v>940|9400|94000</v>
      </c>
    </row>
    <row r="2152" spans="5:8">
      <c r="E2152" s="37">
        <v>1050</v>
      </c>
      <c r="F2152">
        <f t="shared" si="99"/>
        <v>10500</v>
      </c>
      <c r="G2152">
        <f t="shared" si="100"/>
        <v>105000</v>
      </c>
      <c r="H2152" t="str">
        <f t="shared" si="101"/>
        <v>1050|10500|105000</v>
      </c>
    </row>
    <row r="2153" spans="5:8">
      <c r="E2153" s="37">
        <v>370</v>
      </c>
      <c r="F2153">
        <f t="shared" si="99"/>
        <v>3700</v>
      </c>
      <c r="G2153">
        <f t="shared" si="100"/>
        <v>37000</v>
      </c>
      <c r="H2153" t="str">
        <f t="shared" si="101"/>
        <v>370|3700|37000</v>
      </c>
    </row>
    <row r="2154" spans="5:8">
      <c r="E2154" s="37">
        <v>1400</v>
      </c>
      <c r="F2154">
        <f t="shared" si="99"/>
        <v>14000</v>
      </c>
      <c r="G2154">
        <f t="shared" si="100"/>
        <v>140000</v>
      </c>
      <c r="H2154" t="str">
        <f t="shared" si="101"/>
        <v>1400|14000|140000</v>
      </c>
    </row>
    <row r="2155" spans="5:8">
      <c r="E2155" s="37">
        <v>1762</v>
      </c>
      <c r="F2155">
        <f t="shared" si="99"/>
        <v>17620</v>
      </c>
      <c r="G2155">
        <f t="shared" si="100"/>
        <v>176200</v>
      </c>
      <c r="H2155" t="str">
        <f t="shared" si="101"/>
        <v>1762|17620|176200</v>
      </c>
    </row>
    <row r="2156" spans="5:8">
      <c r="E2156" s="37">
        <v>1860</v>
      </c>
      <c r="F2156">
        <f t="shared" si="99"/>
        <v>18600</v>
      </c>
      <c r="G2156">
        <f t="shared" si="100"/>
        <v>186000</v>
      </c>
      <c r="H2156" t="str">
        <f t="shared" si="101"/>
        <v>1860|18600|186000</v>
      </c>
    </row>
    <row r="2157" spans="5:8">
      <c r="E2157" s="37">
        <v>200</v>
      </c>
      <c r="F2157">
        <f t="shared" si="99"/>
        <v>2000</v>
      </c>
      <c r="G2157">
        <f t="shared" si="100"/>
        <v>20000</v>
      </c>
      <c r="H2157" t="str">
        <f t="shared" si="101"/>
        <v>200|2000|20000</v>
      </c>
    </row>
    <row r="2158" spans="5:8">
      <c r="E2158" s="37">
        <v>600</v>
      </c>
      <c r="F2158">
        <f t="shared" si="99"/>
        <v>6000</v>
      </c>
      <c r="G2158">
        <f t="shared" si="100"/>
        <v>60000</v>
      </c>
      <c r="H2158" t="str">
        <f t="shared" si="101"/>
        <v>600|6000|60000</v>
      </c>
    </row>
    <row r="2159" spans="5:8">
      <c r="E2159" s="37">
        <v>1650</v>
      </c>
      <c r="F2159">
        <f t="shared" si="99"/>
        <v>16500</v>
      </c>
      <c r="G2159">
        <f t="shared" si="100"/>
        <v>165000</v>
      </c>
      <c r="H2159" t="str">
        <f t="shared" si="101"/>
        <v>1650|16500|165000</v>
      </c>
    </row>
    <row r="2160" spans="5:8">
      <c r="E2160" s="37">
        <v>1910</v>
      </c>
      <c r="F2160">
        <f t="shared" si="99"/>
        <v>19100</v>
      </c>
      <c r="G2160">
        <f t="shared" si="100"/>
        <v>191000</v>
      </c>
      <c r="H2160" t="str">
        <f t="shared" si="101"/>
        <v>1910|19100|191000</v>
      </c>
    </row>
    <row r="2161" spans="5:8">
      <c r="E2161" s="37">
        <v>1490</v>
      </c>
      <c r="F2161">
        <f t="shared" si="99"/>
        <v>14900</v>
      </c>
      <c r="G2161">
        <f t="shared" si="100"/>
        <v>149000</v>
      </c>
      <c r="H2161" t="str">
        <f t="shared" si="101"/>
        <v>1490|14900|149000</v>
      </c>
    </row>
    <row r="2162" spans="5:8">
      <c r="E2162" s="37">
        <v>490</v>
      </c>
      <c r="F2162">
        <f t="shared" si="99"/>
        <v>4900</v>
      </c>
      <c r="G2162">
        <f t="shared" si="100"/>
        <v>49000</v>
      </c>
      <c r="H2162" t="str">
        <f t="shared" si="101"/>
        <v>490|4900|49000</v>
      </c>
    </row>
    <row r="2163" spans="5:8">
      <c r="E2163" s="37">
        <v>1550</v>
      </c>
      <c r="F2163">
        <f t="shared" si="99"/>
        <v>15500</v>
      </c>
      <c r="G2163">
        <f t="shared" si="100"/>
        <v>155000</v>
      </c>
      <c r="H2163" t="str">
        <f t="shared" si="101"/>
        <v>1550|15500|155000</v>
      </c>
    </row>
    <row r="2164" spans="5:8">
      <c r="E2164" s="37">
        <v>80</v>
      </c>
      <c r="F2164">
        <f t="shared" si="99"/>
        <v>800</v>
      </c>
      <c r="G2164">
        <f t="shared" si="100"/>
        <v>8000</v>
      </c>
      <c r="H2164" t="str">
        <f t="shared" si="101"/>
        <v>80|800|8000</v>
      </c>
    </row>
    <row r="2165" spans="5:8">
      <c r="E2165" s="37">
        <v>1600</v>
      </c>
      <c r="F2165">
        <f t="shared" si="99"/>
        <v>16000</v>
      </c>
      <c r="G2165">
        <f t="shared" si="100"/>
        <v>160000</v>
      </c>
      <c r="H2165" t="str">
        <f t="shared" si="101"/>
        <v>1600|16000|160000</v>
      </c>
    </row>
    <row r="2166" spans="5:8">
      <c r="E2166" s="37">
        <v>1430</v>
      </c>
      <c r="F2166">
        <f t="shared" si="99"/>
        <v>14300</v>
      </c>
      <c r="G2166">
        <f t="shared" si="100"/>
        <v>143000</v>
      </c>
      <c r="H2166" t="str">
        <f t="shared" si="101"/>
        <v>1430|14300|143000</v>
      </c>
    </row>
    <row r="2167" spans="5:8">
      <c r="E2167" s="37">
        <v>1460</v>
      </c>
      <c r="F2167">
        <f t="shared" si="99"/>
        <v>14600</v>
      </c>
      <c r="G2167">
        <f t="shared" si="100"/>
        <v>146000</v>
      </c>
      <c r="H2167" t="str">
        <f t="shared" si="101"/>
        <v>1460|14600|146000</v>
      </c>
    </row>
    <row r="2168" spans="5:8">
      <c r="E2168" s="37">
        <v>1440</v>
      </c>
      <c r="F2168">
        <f t="shared" si="99"/>
        <v>14400</v>
      </c>
      <c r="G2168">
        <f t="shared" si="100"/>
        <v>144000</v>
      </c>
      <c r="H2168" t="str">
        <f t="shared" si="101"/>
        <v>1440|14400|144000</v>
      </c>
    </row>
    <row r="2169" spans="5:8">
      <c r="E2169" s="37">
        <v>1520</v>
      </c>
      <c r="F2169">
        <f t="shared" si="99"/>
        <v>15200</v>
      </c>
      <c r="G2169">
        <f t="shared" si="100"/>
        <v>152000</v>
      </c>
      <c r="H2169" t="str">
        <f t="shared" si="101"/>
        <v>1520|15200|152000</v>
      </c>
    </row>
    <row r="2170" spans="5:8">
      <c r="E2170" s="37">
        <v>1870</v>
      </c>
      <c r="F2170">
        <f t="shared" si="99"/>
        <v>18700</v>
      </c>
      <c r="G2170">
        <f t="shared" si="100"/>
        <v>187000</v>
      </c>
      <c r="H2170" t="str">
        <f t="shared" si="101"/>
        <v>1870|18700|187000</v>
      </c>
    </row>
    <row r="2171" spans="5:8">
      <c r="E2171" s="37">
        <v>1200</v>
      </c>
      <c r="F2171">
        <f t="shared" si="99"/>
        <v>12000</v>
      </c>
      <c r="G2171">
        <f t="shared" si="100"/>
        <v>120000</v>
      </c>
      <c r="H2171" t="str">
        <f t="shared" si="101"/>
        <v>1200|12000|120000</v>
      </c>
    </row>
    <row r="2172" spans="5:8">
      <c r="E2172" s="37">
        <v>210</v>
      </c>
      <c r="F2172">
        <f t="shared" si="99"/>
        <v>2100</v>
      </c>
      <c r="G2172">
        <f t="shared" si="100"/>
        <v>21000</v>
      </c>
      <c r="H2172" t="str">
        <f t="shared" si="101"/>
        <v>210|2100|21000</v>
      </c>
    </row>
    <row r="2173" spans="5:8">
      <c r="E2173" s="37">
        <v>1710</v>
      </c>
      <c r="F2173">
        <f t="shared" si="99"/>
        <v>17100</v>
      </c>
      <c r="G2173">
        <f t="shared" si="100"/>
        <v>171000</v>
      </c>
      <c r="H2173" t="str">
        <f t="shared" si="101"/>
        <v>1710|17100|171000</v>
      </c>
    </row>
    <row r="2174" spans="5:8">
      <c r="E2174" s="37">
        <v>1070</v>
      </c>
      <c r="F2174">
        <f t="shared" si="99"/>
        <v>10700</v>
      </c>
      <c r="G2174">
        <f t="shared" si="100"/>
        <v>107000</v>
      </c>
      <c r="H2174" t="str">
        <f t="shared" si="101"/>
        <v>1070|10700|107000</v>
      </c>
    </row>
    <row r="2175" spans="5:8">
      <c r="E2175" s="37">
        <v>620</v>
      </c>
      <c r="F2175">
        <f t="shared" si="99"/>
        <v>6200</v>
      </c>
      <c r="G2175">
        <f t="shared" si="100"/>
        <v>62000</v>
      </c>
      <c r="H2175" t="str">
        <f t="shared" si="101"/>
        <v>620|6200|62000</v>
      </c>
    </row>
    <row r="2176" spans="5:8">
      <c r="E2176" s="37">
        <v>450</v>
      </c>
      <c r="F2176">
        <f t="shared" si="99"/>
        <v>4500</v>
      </c>
      <c r="G2176">
        <f t="shared" si="100"/>
        <v>45000</v>
      </c>
      <c r="H2176" t="str">
        <f t="shared" si="101"/>
        <v>450|4500|45000</v>
      </c>
    </row>
    <row r="2177" spans="5:8">
      <c r="E2177" s="37">
        <v>1380</v>
      </c>
      <c r="F2177">
        <f t="shared" si="99"/>
        <v>13800</v>
      </c>
      <c r="G2177">
        <f t="shared" si="100"/>
        <v>138000</v>
      </c>
      <c r="H2177" t="str">
        <f t="shared" si="101"/>
        <v>1380|13800|138000</v>
      </c>
    </row>
    <row r="2178" spans="5:8">
      <c r="E2178" s="37">
        <v>90</v>
      </c>
      <c r="F2178">
        <f t="shared" si="99"/>
        <v>900</v>
      </c>
      <c r="G2178">
        <f t="shared" si="100"/>
        <v>9000</v>
      </c>
      <c r="H2178" t="str">
        <f t="shared" si="101"/>
        <v>90|900|9000</v>
      </c>
    </row>
    <row r="2179" spans="5:8">
      <c r="E2179" s="37">
        <v>1910</v>
      </c>
      <c r="F2179">
        <f t="shared" si="99"/>
        <v>19100</v>
      </c>
      <c r="G2179">
        <f t="shared" si="100"/>
        <v>191000</v>
      </c>
      <c r="H2179" t="str">
        <f t="shared" si="101"/>
        <v>1910|19100|191000</v>
      </c>
    </row>
    <row r="2180" spans="5:8">
      <c r="E2180" s="37">
        <v>940</v>
      </c>
      <c r="F2180">
        <f t="shared" ref="F2180:F2243" si="102">E2180*10</f>
        <v>9400</v>
      </c>
      <c r="G2180">
        <f t="shared" ref="G2180:G2243" si="103">E2180*100</f>
        <v>94000</v>
      </c>
      <c r="H2180" t="str">
        <f t="shared" ref="H2180:H2243" si="104">E2180&amp;$H$2&amp;F2180&amp;$H$2&amp;G2180</f>
        <v>940|9400|94000</v>
      </c>
    </row>
    <row r="2181" spans="5:8">
      <c r="E2181" s="37">
        <v>1430</v>
      </c>
      <c r="F2181">
        <f t="shared" si="102"/>
        <v>14300</v>
      </c>
      <c r="G2181">
        <f t="shared" si="103"/>
        <v>143000</v>
      </c>
      <c r="H2181" t="str">
        <f t="shared" si="104"/>
        <v>1430|14300|143000</v>
      </c>
    </row>
    <row r="2182" spans="5:8">
      <c r="E2182" s="37">
        <v>1030</v>
      </c>
      <c r="F2182">
        <f t="shared" si="102"/>
        <v>10300</v>
      </c>
      <c r="G2182">
        <f t="shared" si="103"/>
        <v>103000</v>
      </c>
      <c r="H2182" t="str">
        <f t="shared" si="104"/>
        <v>1030|10300|103000</v>
      </c>
    </row>
    <row r="2183" spans="5:8">
      <c r="E2183" s="37">
        <v>1320</v>
      </c>
      <c r="F2183">
        <f t="shared" si="102"/>
        <v>13200</v>
      </c>
      <c r="G2183">
        <f t="shared" si="103"/>
        <v>132000</v>
      </c>
      <c r="H2183" t="str">
        <f t="shared" si="104"/>
        <v>1320|13200|132000</v>
      </c>
    </row>
    <row r="2184" spans="5:8">
      <c r="E2184" s="37">
        <v>640</v>
      </c>
      <c r="F2184">
        <f t="shared" si="102"/>
        <v>6400</v>
      </c>
      <c r="G2184">
        <f t="shared" si="103"/>
        <v>64000</v>
      </c>
      <c r="H2184" t="str">
        <f t="shared" si="104"/>
        <v>640|6400|64000</v>
      </c>
    </row>
    <row r="2185" spans="5:8">
      <c r="E2185" s="37">
        <v>1350</v>
      </c>
      <c r="F2185">
        <f t="shared" si="102"/>
        <v>13500</v>
      </c>
      <c r="G2185">
        <f t="shared" si="103"/>
        <v>135000</v>
      </c>
      <c r="H2185" t="str">
        <f t="shared" si="104"/>
        <v>1350|13500|135000</v>
      </c>
    </row>
    <row r="2186" spans="5:8">
      <c r="E2186" s="37">
        <v>180</v>
      </c>
      <c r="F2186">
        <f t="shared" si="102"/>
        <v>1800</v>
      </c>
      <c r="G2186">
        <f t="shared" si="103"/>
        <v>18000</v>
      </c>
      <c r="H2186" t="str">
        <f t="shared" si="104"/>
        <v>180|1800|18000</v>
      </c>
    </row>
    <row r="2187" spans="5:8">
      <c r="E2187" s="37">
        <v>1940</v>
      </c>
      <c r="F2187">
        <f t="shared" si="102"/>
        <v>19400</v>
      </c>
      <c r="G2187">
        <f t="shared" si="103"/>
        <v>194000</v>
      </c>
      <c r="H2187" t="str">
        <f t="shared" si="104"/>
        <v>1940|19400|194000</v>
      </c>
    </row>
    <row r="2188" spans="5:8">
      <c r="E2188" s="37">
        <v>700</v>
      </c>
      <c r="F2188">
        <f t="shared" si="102"/>
        <v>7000</v>
      </c>
      <c r="G2188">
        <f t="shared" si="103"/>
        <v>70000</v>
      </c>
      <c r="H2188" t="str">
        <f t="shared" si="104"/>
        <v>700|7000|70000</v>
      </c>
    </row>
    <row r="2189" spans="5:8">
      <c r="E2189" s="37">
        <v>840</v>
      </c>
      <c r="F2189">
        <f t="shared" si="102"/>
        <v>8400</v>
      </c>
      <c r="G2189">
        <f t="shared" si="103"/>
        <v>84000</v>
      </c>
      <c r="H2189" t="str">
        <f t="shared" si="104"/>
        <v>840|8400|84000</v>
      </c>
    </row>
    <row r="2190" spans="5:8">
      <c r="E2190" s="37">
        <v>1570</v>
      </c>
      <c r="F2190">
        <f t="shared" si="102"/>
        <v>15700</v>
      </c>
      <c r="G2190">
        <f t="shared" si="103"/>
        <v>157000</v>
      </c>
      <c r="H2190" t="str">
        <f t="shared" si="104"/>
        <v>1570|15700|157000</v>
      </c>
    </row>
    <row r="2191" spans="5:8">
      <c r="E2191" s="37">
        <v>1640</v>
      </c>
      <c r="F2191">
        <f t="shared" si="102"/>
        <v>16400</v>
      </c>
      <c r="G2191">
        <f t="shared" si="103"/>
        <v>164000</v>
      </c>
      <c r="H2191" t="str">
        <f t="shared" si="104"/>
        <v>1640|16400|164000</v>
      </c>
    </row>
    <row r="2192" spans="5:8">
      <c r="E2192" s="37">
        <v>1820</v>
      </c>
      <c r="F2192">
        <f t="shared" si="102"/>
        <v>18200</v>
      </c>
      <c r="G2192">
        <f t="shared" si="103"/>
        <v>182000</v>
      </c>
      <c r="H2192" t="str">
        <f t="shared" si="104"/>
        <v>1820|18200|182000</v>
      </c>
    </row>
    <row r="2193" spans="5:8">
      <c r="E2193" s="37">
        <v>1130</v>
      </c>
      <c r="F2193">
        <f t="shared" si="102"/>
        <v>11300</v>
      </c>
      <c r="G2193">
        <f t="shared" si="103"/>
        <v>113000</v>
      </c>
      <c r="H2193" t="str">
        <f t="shared" si="104"/>
        <v>1130|11300|113000</v>
      </c>
    </row>
    <row r="2194" spans="5:8">
      <c r="E2194" s="37">
        <v>1180</v>
      </c>
      <c r="F2194">
        <f t="shared" si="102"/>
        <v>11800</v>
      </c>
      <c r="G2194">
        <f t="shared" si="103"/>
        <v>118000</v>
      </c>
      <c r="H2194" t="str">
        <f t="shared" si="104"/>
        <v>1180|11800|118000</v>
      </c>
    </row>
    <row r="2195" spans="5:8">
      <c r="E2195" s="37">
        <v>750</v>
      </c>
      <c r="F2195">
        <f t="shared" si="102"/>
        <v>7500</v>
      </c>
      <c r="G2195">
        <f t="shared" si="103"/>
        <v>75000</v>
      </c>
      <c r="H2195" t="str">
        <f t="shared" si="104"/>
        <v>750|7500|75000</v>
      </c>
    </row>
    <row r="2196" spans="5:8">
      <c r="E2196" s="37">
        <v>1160</v>
      </c>
      <c r="F2196">
        <f t="shared" si="102"/>
        <v>11600</v>
      </c>
      <c r="G2196">
        <f t="shared" si="103"/>
        <v>116000</v>
      </c>
      <c r="H2196" t="str">
        <f t="shared" si="104"/>
        <v>1160|11600|116000</v>
      </c>
    </row>
    <row r="2197" spans="5:8">
      <c r="E2197" s="37">
        <v>1240</v>
      </c>
      <c r="F2197">
        <f t="shared" si="102"/>
        <v>12400</v>
      </c>
      <c r="G2197">
        <f t="shared" si="103"/>
        <v>124000</v>
      </c>
      <c r="H2197" t="str">
        <f t="shared" si="104"/>
        <v>1240|12400|124000</v>
      </c>
    </row>
    <row r="2198" spans="5:8">
      <c r="E2198" s="37">
        <v>700</v>
      </c>
      <c r="F2198">
        <f t="shared" si="102"/>
        <v>7000</v>
      </c>
      <c r="G2198">
        <f t="shared" si="103"/>
        <v>70000</v>
      </c>
      <c r="H2198" t="str">
        <f t="shared" si="104"/>
        <v>700|7000|70000</v>
      </c>
    </row>
    <row r="2199" spans="5:8">
      <c r="E2199" s="37">
        <v>930</v>
      </c>
      <c r="F2199">
        <f t="shared" si="102"/>
        <v>9300</v>
      </c>
      <c r="G2199">
        <f t="shared" si="103"/>
        <v>93000</v>
      </c>
      <c r="H2199" t="str">
        <f t="shared" si="104"/>
        <v>930|9300|93000</v>
      </c>
    </row>
    <row r="2200" spans="5:8">
      <c r="E2200" s="37">
        <v>960</v>
      </c>
      <c r="F2200">
        <f t="shared" si="102"/>
        <v>9600</v>
      </c>
      <c r="G2200">
        <f t="shared" si="103"/>
        <v>96000</v>
      </c>
      <c r="H2200" t="str">
        <f t="shared" si="104"/>
        <v>960|9600|96000</v>
      </c>
    </row>
    <row r="2201" spans="5:8">
      <c r="E2201" s="37">
        <v>1060</v>
      </c>
      <c r="F2201">
        <f t="shared" si="102"/>
        <v>10600</v>
      </c>
      <c r="G2201">
        <f t="shared" si="103"/>
        <v>106000</v>
      </c>
      <c r="H2201" t="str">
        <f t="shared" si="104"/>
        <v>1060|10600|106000</v>
      </c>
    </row>
    <row r="2202" spans="5:8">
      <c r="E2202" s="37">
        <v>1170</v>
      </c>
      <c r="F2202">
        <f t="shared" si="102"/>
        <v>11700</v>
      </c>
      <c r="G2202">
        <f t="shared" si="103"/>
        <v>117000</v>
      </c>
      <c r="H2202" t="str">
        <f t="shared" si="104"/>
        <v>1170|11700|117000</v>
      </c>
    </row>
    <row r="2203" spans="5:8">
      <c r="E2203" s="58">
        <v>1350</v>
      </c>
      <c r="F2203">
        <f t="shared" si="102"/>
        <v>13500</v>
      </c>
      <c r="G2203">
        <f t="shared" si="103"/>
        <v>135000</v>
      </c>
      <c r="H2203" t="str">
        <f t="shared" si="104"/>
        <v>1350|13500|135000</v>
      </c>
    </row>
    <row r="2204" spans="5:8">
      <c r="E2204" s="58">
        <v>1920</v>
      </c>
      <c r="F2204">
        <f t="shared" si="102"/>
        <v>19200</v>
      </c>
      <c r="G2204">
        <f t="shared" si="103"/>
        <v>192000</v>
      </c>
      <c r="H2204" t="str">
        <f t="shared" si="104"/>
        <v>1920|19200|192000</v>
      </c>
    </row>
    <row r="2205" spans="5:8">
      <c r="E2205" s="58">
        <v>160</v>
      </c>
      <c r="F2205">
        <f t="shared" si="102"/>
        <v>1600</v>
      </c>
      <c r="G2205">
        <f t="shared" si="103"/>
        <v>16000</v>
      </c>
      <c r="H2205" t="str">
        <f t="shared" si="104"/>
        <v>160|1600|16000</v>
      </c>
    </row>
    <row r="2206" spans="5:8">
      <c r="E2206" s="58">
        <v>2610</v>
      </c>
      <c r="F2206">
        <f t="shared" si="102"/>
        <v>26100</v>
      </c>
      <c r="G2206">
        <f t="shared" si="103"/>
        <v>261000</v>
      </c>
      <c r="H2206" t="str">
        <f t="shared" si="104"/>
        <v>2610|26100|261000</v>
      </c>
    </row>
    <row r="2207" spans="5:8">
      <c r="E2207" s="58">
        <v>15</v>
      </c>
      <c r="F2207">
        <f t="shared" si="102"/>
        <v>150</v>
      </c>
      <c r="G2207">
        <f t="shared" si="103"/>
        <v>1500</v>
      </c>
      <c r="H2207" t="str">
        <f t="shared" si="104"/>
        <v>15|150|1500</v>
      </c>
    </row>
    <row r="2208" spans="5:8">
      <c r="E2208" s="58">
        <v>1590</v>
      </c>
      <c r="F2208">
        <f t="shared" si="102"/>
        <v>15900</v>
      </c>
      <c r="G2208">
        <f t="shared" si="103"/>
        <v>159000</v>
      </c>
      <c r="H2208" t="str">
        <f t="shared" si="104"/>
        <v>1590|15900|159000</v>
      </c>
    </row>
    <row r="2209" spans="5:8">
      <c r="E2209" s="58">
        <v>405</v>
      </c>
      <c r="F2209">
        <f t="shared" si="102"/>
        <v>4050</v>
      </c>
      <c r="G2209">
        <f t="shared" si="103"/>
        <v>40500</v>
      </c>
      <c r="H2209" t="str">
        <f t="shared" si="104"/>
        <v>405|4050|40500</v>
      </c>
    </row>
    <row r="2210" spans="5:8">
      <c r="E2210" s="58">
        <v>1930</v>
      </c>
      <c r="F2210">
        <f t="shared" si="102"/>
        <v>19300</v>
      </c>
      <c r="G2210">
        <f t="shared" si="103"/>
        <v>193000</v>
      </c>
      <c r="H2210" t="str">
        <f t="shared" si="104"/>
        <v>1930|19300|193000</v>
      </c>
    </row>
    <row r="2211" spans="5:8">
      <c r="E2211" s="58">
        <v>2295</v>
      </c>
      <c r="F2211">
        <f t="shared" si="102"/>
        <v>22950</v>
      </c>
      <c r="G2211">
        <f t="shared" si="103"/>
        <v>229500</v>
      </c>
      <c r="H2211" t="str">
        <f t="shared" si="104"/>
        <v>2295|22950|229500</v>
      </c>
    </row>
    <row r="2212" spans="5:8">
      <c r="E2212" s="58">
        <v>2100</v>
      </c>
      <c r="F2212">
        <f t="shared" si="102"/>
        <v>21000</v>
      </c>
      <c r="G2212">
        <f t="shared" si="103"/>
        <v>210000</v>
      </c>
      <c r="H2212" t="str">
        <f t="shared" si="104"/>
        <v>2100|21000|210000</v>
      </c>
    </row>
    <row r="2213" spans="5:8">
      <c r="E2213" s="58">
        <v>2925</v>
      </c>
      <c r="F2213">
        <f t="shared" si="102"/>
        <v>29250</v>
      </c>
      <c r="G2213">
        <f t="shared" si="103"/>
        <v>292500</v>
      </c>
      <c r="H2213" t="str">
        <f t="shared" si="104"/>
        <v>2925|29250|292500</v>
      </c>
    </row>
    <row r="2214" spans="5:8">
      <c r="E2214" s="58">
        <v>1065</v>
      </c>
      <c r="F2214">
        <f t="shared" si="102"/>
        <v>10650</v>
      </c>
      <c r="G2214">
        <f t="shared" si="103"/>
        <v>106500</v>
      </c>
      <c r="H2214" t="str">
        <f t="shared" si="104"/>
        <v>1065|10650|106500</v>
      </c>
    </row>
    <row r="2215" spans="5:8">
      <c r="E2215" s="58">
        <v>2040</v>
      </c>
      <c r="F2215">
        <f t="shared" si="102"/>
        <v>20400</v>
      </c>
      <c r="G2215">
        <f t="shared" si="103"/>
        <v>204000</v>
      </c>
      <c r="H2215" t="str">
        <f t="shared" si="104"/>
        <v>2040|20400|204000</v>
      </c>
    </row>
    <row r="2216" spans="5:8">
      <c r="E2216" s="58">
        <v>1485</v>
      </c>
      <c r="F2216">
        <f t="shared" si="102"/>
        <v>14850</v>
      </c>
      <c r="G2216">
        <f t="shared" si="103"/>
        <v>148500</v>
      </c>
      <c r="H2216" t="str">
        <f t="shared" si="104"/>
        <v>1485|14850|148500</v>
      </c>
    </row>
    <row r="2217" spans="5:8">
      <c r="E2217" s="58">
        <v>735</v>
      </c>
      <c r="F2217">
        <f t="shared" si="102"/>
        <v>7350</v>
      </c>
      <c r="G2217">
        <f t="shared" si="103"/>
        <v>73500</v>
      </c>
      <c r="H2217" t="str">
        <f t="shared" si="104"/>
        <v>735|7350|73500</v>
      </c>
    </row>
    <row r="2218" spans="5:8">
      <c r="E2218" s="58">
        <v>735</v>
      </c>
      <c r="F2218">
        <f t="shared" si="102"/>
        <v>7350</v>
      </c>
      <c r="G2218">
        <f t="shared" si="103"/>
        <v>73500</v>
      </c>
      <c r="H2218" t="str">
        <f t="shared" si="104"/>
        <v>735|7350|73500</v>
      </c>
    </row>
    <row r="2219" spans="5:8">
      <c r="E2219" s="58">
        <v>285</v>
      </c>
      <c r="F2219">
        <f t="shared" si="102"/>
        <v>2850</v>
      </c>
      <c r="G2219">
        <f t="shared" si="103"/>
        <v>28500</v>
      </c>
      <c r="H2219" t="str">
        <f t="shared" si="104"/>
        <v>285|2850|28500</v>
      </c>
    </row>
    <row r="2220" spans="5:8">
      <c r="E2220" s="58">
        <v>105</v>
      </c>
      <c r="F2220">
        <f t="shared" si="102"/>
        <v>1050</v>
      </c>
      <c r="G2220">
        <f t="shared" si="103"/>
        <v>10500</v>
      </c>
      <c r="H2220" t="str">
        <f t="shared" si="104"/>
        <v>105|1050|10500</v>
      </c>
    </row>
    <row r="2221" spans="5:8">
      <c r="E2221" s="58">
        <v>2070</v>
      </c>
      <c r="F2221">
        <f t="shared" si="102"/>
        <v>20700</v>
      </c>
      <c r="G2221">
        <f t="shared" si="103"/>
        <v>207000</v>
      </c>
      <c r="H2221" t="str">
        <f t="shared" si="104"/>
        <v>2070|20700|207000</v>
      </c>
    </row>
    <row r="2222" spans="5:8">
      <c r="E2222" s="58">
        <v>330</v>
      </c>
      <c r="F2222">
        <f t="shared" si="102"/>
        <v>3300</v>
      </c>
      <c r="G2222">
        <f t="shared" si="103"/>
        <v>33000</v>
      </c>
      <c r="H2222" t="str">
        <f t="shared" si="104"/>
        <v>330|3300|33000</v>
      </c>
    </row>
    <row r="2223" spans="5:8">
      <c r="E2223" s="58">
        <v>105</v>
      </c>
      <c r="F2223">
        <f t="shared" si="102"/>
        <v>1050</v>
      </c>
      <c r="G2223">
        <f t="shared" si="103"/>
        <v>10500</v>
      </c>
      <c r="H2223" t="str">
        <f t="shared" si="104"/>
        <v>105|1050|10500</v>
      </c>
    </row>
    <row r="2224" spans="5:8">
      <c r="E2224" s="58">
        <v>165</v>
      </c>
      <c r="F2224">
        <f t="shared" si="102"/>
        <v>1650</v>
      </c>
      <c r="G2224">
        <f t="shared" si="103"/>
        <v>16500</v>
      </c>
      <c r="H2224" t="str">
        <f t="shared" si="104"/>
        <v>165|1650|16500</v>
      </c>
    </row>
    <row r="2225" spans="5:8">
      <c r="E2225" s="58">
        <v>1395</v>
      </c>
      <c r="F2225">
        <f t="shared" si="102"/>
        <v>13950</v>
      </c>
      <c r="G2225">
        <f t="shared" si="103"/>
        <v>139500</v>
      </c>
      <c r="H2225" t="str">
        <f t="shared" si="104"/>
        <v>1395|13950|139500</v>
      </c>
    </row>
    <row r="2226" spans="5:8">
      <c r="E2226" s="58">
        <v>315</v>
      </c>
      <c r="F2226">
        <f t="shared" si="102"/>
        <v>3150</v>
      </c>
      <c r="G2226">
        <f t="shared" si="103"/>
        <v>31500</v>
      </c>
      <c r="H2226" t="str">
        <f t="shared" si="104"/>
        <v>315|3150|31500</v>
      </c>
    </row>
    <row r="2227" spans="5:8">
      <c r="E2227" s="58">
        <v>2160</v>
      </c>
      <c r="F2227">
        <f t="shared" si="102"/>
        <v>21600</v>
      </c>
      <c r="G2227">
        <f t="shared" si="103"/>
        <v>216000</v>
      </c>
      <c r="H2227" t="str">
        <f t="shared" si="104"/>
        <v>2160|21600|216000</v>
      </c>
    </row>
    <row r="2228" spans="5:8">
      <c r="E2228" s="58">
        <v>2535</v>
      </c>
      <c r="F2228">
        <f t="shared" si="102"/>
        <v>25350</v>
      </c>
      <c r="G2228">
        <f t="shared" si="103"/>
        <v>253500</v>
      </c>
      <c r="H2228" t="str">
        <f t="shared" si="104"/>
        <v>2535|25350|253500</v>
      </c>
    </row>
    <row r="2229" spans="5:8">
      <c r="E2229" s="58">
        <v>1710</v>
      </c>
      <c r="F2229">
        <f t="shared" si="102"/>
        <v>17100</v>
      </c>
      <c r="G2229">
        <f t="shared" si="103"/>
        <v>171000</v>
      </c>
      <c r="H2229" t="str">
        <f t="shared" si="104"/>
        <v>1710|17100|171000</v>
      </c>
    </row>
    <row r="2230" spans="5:8">
      <c r="E2230" s="58">
        <v>2310</v>
      </c>
      <c r="F2230">
        <f t="shared" si="102"/>
        <v>23100</v>
      </c>
      <c r="G2230">
        <f t="shared" si="103"/>
        <v>231000</v>
      </c>
      <c r="H2230" t="str">
        <f t="shared" si="104"/>
        <v>2310|23100|231000</v>
      </c>
    </row>
    <row r="2231" spans="5:8">
      <c r="E2231" s="58">
        <v>405</v>
      </c>
      <c r="F2231">
        <f t="shared" si="102"/>
        <v>4050</v>
      </c>
      <c r="G2231">
        <f t="shared" si="103"/>
        <v>40500</v>
      </c>
      <c r="H2231" t="str">
        <f t="shared" si="104"/>
        <v>405|4050|40500</v>
      </c>
    </row>
    <row r="2232" spans="5:8">
      <c r="E2232" s="58">
        <v>1680</v>
      </c>
      <c r="F2232">
        <f t="shared" si="102"/>
        <v>16800</v>
      </c>
      <c r="G2232">
        <f t="shared" si="103"/>
        <v>168000</v>
      </c>
      <c r="H2232" t="str">
        <f t="shared" si="104"/>
        <v>1680|16800|168000</v>
      </c>
    </row>
    <row r="2233" spans="5:8">
      <c r="E2233" s="58">
        <v>2160</v>
      </c>
      <c r="F2233">
        <f t="shared" si="102"/>
        <v>21600</v>
      </c>
      <c r="G2233">
        <f t="shared" si="103"/>
        <v>216000</v>
      </c>
      <c r="H2233" t="str">
        <f t="shared" si="104"/>
        <v>2160|21600|216000</v>
      </c>
    </row>
    <row r="2234" spans="5:8">
      <c r="E2234" s="58">
        <v>2340</v>
      </c>
      <c r="F2234">
        <f t="shared" si="102"/>
        <v>23400</v>
      </c>
      <c r="G2234">
        <f t="shared" si="103"/>
        <v>234000</v>
      </c>
      <c r="H2234" t="str">
        <f t="shared" si="104"/>
        <v>2340|23400|234000</v>
      </c>
    </row>
    <row r="2235" spans="5:8">
      <c r="E2235" s="58">
        <v>240</v>
      </c>
      <c r="F2235">
        <f t="shared" si="102"/>
        <v>2400</v>
      </c>
      <c r="G2235">
        <f t="shared" si="103"/>
        <v>24000</v>
      </c>
      <c r="H2235" t="str">
        <f t="shared" si="104"/>
        <v>240|2400|24000</v>
      </c>
    </row>
    <row r="2236" spans="5:8">
      <c r="E2236" s="58">
        <v>1860</v>
      </c>
      <c r="F2236">
        <f t="shared" si="102"/>
        <v>18600</v>
      </c>
      <c r="G2236">
        <f t="shared" si="103"/>
        <v>186000</v>
      </c>
      <c r="H2236" t="str">
        <f t="shared" si="104"/>
        <v>1860|18600|186000</v>
      </c>
    </row>
    <row r="2237" spans="5:8">
      <c r="E2237" s="58">
        <v>15</v>
      </c>
      <c r="F2237">
        <f t="shared" si="102"/>
        <v>150</v>
      </c>
      <c r="G2237">
        <f t="shared" si="103"/>
        <v>1500</v>
      </c>
      <c r="H2237" t="str">
        <f t="shared" si="104"/>
        <v>15|150|1500</v>
      </c>
    </row>
    <row r="2238" spans="5:8">
      <c r="E2238" s="58">
        <v>765</v>
      </c>
      <c r="F2238">
        <f t="shared" si="102"/>
        <v>7650</v>
      </c>
      <c r="G2238">
        <f t="shared" si="103"/>
        <v>76500</v>
      </c>
      <c r="H2238" t="str">
        <f t="shared" si="104"/>
        <v>765|7650|76500</v>
      </c>
    </row>
    <row r="2239" spans="5:8">
      <c r="E2239" s="58">
        <v>2550</v>
      </c>
      <c r="F2239">
        <f t="shared" si="102"/>
        <v>25500</v>
      </c>
      <c r="G2239">
        <f t="shared" si="103"/>
        <v>255000</v>
      </c>
      <c r="H2239" t="str">
        <f t="shared" si="104"/>
        <v>2550|25500|255000</v>
      </c>
    </row>
    <row r="2240" spans="5:8">
      <c r="E2240" s="58">
        <v>2685</v>
      </c>
      <c r="F2240">
        <f t="shared" si="102"/>
        <v>26850</v>
      </c>
      <c r="G2240">
        <f t="shared" si="103"/>
        <v>268500</v>
      </c>
      <c r="H2240" t="str">
        <f t="shared" si="104"/>
        <v>2685|26850|268500</v>
      </c>
    </row>
    <row r="2241" spans="5:8">
      <c r="E2241" s="58">
        <v>1035</v>
      </c>
      <c r="F2241">
        <f t="shared" si="102"/>
        <v>10350</v>
      </c>
      <c r="G2241">
        <f t="shared" si="103"/>
        <v>103500</v>
      </c>
      <c r="H2241" t="str">
        <f t="shared" si="104"/>
        <v>1035|10350|103500</v>
      </c>
    </row>
    <row r="2242" spans="5:8">
      <c r="E2242" s="58">
        <v>765</v>
      </c>
      <c r="F2242">
        <f t="shared" si="102"/>
        <v>7650</v>
      </c>
      <c r="G2242">
        <f t="shared" si="103"/>
        <v>76500</v>
      </c>
      <c r="H2242" t="str">
        <f t="shared" si="104"/>
        <v>765|7650|76500</v>
      </c>
    </row>
    <row r="2243" spans="5:8">
      <c r="E2243" s="58">
        <v>2820</v>
      </c>
      <c r="F2243">
        <f t="shared" si="102"/>
        <v>28200</v>
      </c>
      <c r="G2243">
        <f t="shared" si="103"/>
        <v>282000</v>
      </c>
      <c r="H2243" t="str">
        <f t="shared" si="104"/>
        <v>2820|28200|282000</v>
      </c>
    </row>
    <row r="2244" spans="5:8">
      <c r="E2244" s="58">
        <v>1530</v>
      </c>
      <c r="F2244">
        <f t="shared" ref="F2244:F2307" si="105">E2244*10</f>
        <v>15300</v>
      </c>
      <c r="G2244">
        <f t="shared" ref="G2244:G2307" si="106">E2244*100</f>
        <v>153000</v>
      </c>
      <c r="H2244" t="str">
        <f t="shared" ref="H2244:H2307" si="107">E2244&amp;$H$2&amp;F2244&amp;$H$2&amp;G2244</f>
        <v>1530|15300|153000</v>
      </c>
    </row>
    <row r="2245" spans="5:8">
      <c r="E2245" s="58">
        <v>1215</v>
      </c>
      <c r="F2245">
        <f t="shared" si="105"/>
        <v>12150</v>
      </c>
      <c r="G2245">
        <f t="shared" si="106"/>
        <v>121500</v>
      </c>
      <c r="H2245" t="str">
        <f t="shared" si="107"/>
        <v>1215|12150|121500</v>
      </c>
    </row>
    <row r="2246" spans="5:8">
      <c r="E2246" s="58">
        <v>1710</v>
      </c>
      <c r="F2246">
        <f t="shared" si="105"/>
        <v>17100</v>
      </c>
      <c r="G2246">
        <f t="shared" si="106"/>
        <v>171000</v>
      </c>
      <c r="H2246" t="str">
        <f t="shared" si="107"/>
        <v>1710|17100|171000</v>
      </c>
    </row>
    <row r="2247" spans="5:8">
      <c r="E2247" s="58">
        <v>1770</v>
      </c>
      <c r="F2247">
        <f t="shared" si="105"/>
        <v>17700</v>
      </c>
      <c r="G2247">
        <f t="shared" si="106"/>
        <v>177000</v>
      </c>
      <c r="H2247" t="str">
        <f t="shared" si="107"/>
        <v>1770|17700|177000</v>
      </c>
    </row>
    <row r="2248" spans="5:8">
      <c r="E2248" s="58">
        <v>2655</v>
      </c>
      <c r="F2248">
        <f t="shared" si="105"/>
        <v>26550</v>
      </c>
      <c r="G2248">
        <f t="shared" si="106"/>
        <v>265500</v>
      </c>
      <c r="H2248" t="str">
        <f t="shared" si="107"/>
        <v>2655|26550|265500</v>
      </c>
    </row>
    <row r="2249" spans="5:8">
      <c r="E2249" s="58">
        <v>2280</v>
      </c>
      <c r="F2249">
        <f t="shared" si="105"/>
        <v>22800</v>
      </c>
      <c r="G2249">
        <f t="shared" si="106"/>
        <v>228000</v>
      </c>
      <c r="H2249" t="str">
        <f t="shared" si="107"/>
        <v>2280|22800|228000</v>
      </c>
    </row>
    <row r="2250" spans="5:8">
      <c r="E2250" s="58">
        <v>495</v>
      </c>
      <c r="F2250">
        <f t="shared" si="105"/>
        <v>4950</v>
      </c>
      <c r="G2250">
        <f t="shared" si="106"/>
        <v>49500</v>
      </c>
      <c r="H2250" t="str">
        <f t="shared" si="107"/>
        <v>495|4950|49500</v>
      </c>
    </row>
    <row r="2251" spans="5:8">
      <c r="E2251" s="58">
        <v>1020</v>
      </c>
      <c r="F2251">
        <f t="shared" si="105"/>
        <v>10200</v>
      </c>
      <c r="G2251">
        <f t="shared" si="106"/>
        <v>102000</v>
      </c>
      <c r="H2251" t="str">
        <f t="shared" si="107"/>
        <v>1020|10200|102000</v>
      </c>
    </row>
    <row r="2252" spans="5:8">
      <c r="E2252" s="58">
        <v>2955</v>
      </c>
      <c r="F2252">
        <f t="shared" si="105"/>
        <v>29550</v>
      </c>
      <c r="G2252">
        <f t="shared" si="106"/>
        <v>295500</v>
      </c>
      <c r="H2252" t="str">
        <f t="shared" si="107"/>
        <v>2955|29550|295500</v>
      </c>
    </row>
    <row r="2253" spans="5:8">
      <c r="E2253" s="58">
        <v>1380</v>
      </c>
      <c r="F2253">
        <f t="shared" si="105"/>
        <v>13800</v>
      </c>
      <c r="G2253">
        <f t="shared" si="106"/>
        <v>138000</v>
      </c>
      <c r="H2253" t="str">
        <f t="shared" si="107"/>
        <v>1380|13800|138000</v>
      </c>
    </row>
    <row r="2254" spans="5:8">
      <c r="E2254" s="58">
        <v>1710</v>
      </c>
      <c r="F2254">
        <f t="shared" si="105"/>
        <v>17100</v>
      </c>
      <c r="G2254">
        <f t="shared" si="106"/>
        <v>171000</v>
      </c>
      <c r="H2254" t="str">
        <f t="shared" si="107"/>
        <v>1710|17100|171000</v>
      </c>
    </row>
    <row r="2255" spans="5:8">
      <c r="E2255" s="58">
        <v>915</v>
      </c>
      <c r="F2255">
        <f t="shared" si="105"/>
        <v>9150</v>
      </c>
      <c r="G2255">
        <f t="shared" si="106"/>
        <v>91500</v>
      </c>
      <c r="H2255" t="str">
        <f t="shared" si="107"/>
        <v>915|9150|91500</v>
      </c>
    </row>
    <row r="2256" spans="5:8">
      <c r="E2256" s="58">
        <v>405</v>
      </c>
      <c r="F2256">
        <f t="shared" si="105"/>
        <v>4050</v>
      </c>
      <c r="G2256">
        <f t="shared" si="106"/>
        <v>40500</v>
      </c>
      <c r="H2256" t="str">
        <f t="shared" si="107"/>
        <v>405|4050|40500</v>
      </c>
    </row>
    <row r="2257" spans="5:8">
      <c r="E2257" s="58">
        <v>1740</v>
      </c>
      <c r="F2257">
        <f t="shared" si="105"/>
        <v>17400</v>
      </c>
      <c r="G2257">
        <f t="shared" si="106"/>
        <v>174000</v>
      </c>
      <c r="H2257" t="str">
        <f t="shared" si="107"/>
        <v>1740|17400|174000</v>
      </c>
    </row>
    <row r="2258" spans="5:8">
      <c r="E2258" s="58">
        <v>1485</v>
      </c>
      <c r="F2258">
        <f t="shared" si="105"/>
        <v>14850</v>
      </c>
      <c r="G2258">
        <f t="shared" si="106"/>
        <v>148500</v>
      </c>
      <c r="H2258" t="str">
        <f t="shared" si="107"/>
        <v>1485|14850|148500</v>
      </c>
    </row>
    <row r="2259" spans="5:8">
      <c r="E2259" s="58">
        <v>2040</v>
      </c>
      <c r="F2259">
        <f t="shared" si="105"/>
        <v>20400</v>
      </c>
      <c r="G2259">
        <f t="shared" si="106"/>
        <v>204000</v>
      </c>
      <c r="H2259" t="str">
        <f t="shared" si="107"/>
        <v>2040|20400|204000</v>
      </c>
    </row>
    <row r="2260" spans="5:8">
      <c r="E2260" s="58">
        <v>735</v>
      </c>
      <c r="F2260">
        <f t="shared" si="105"/>
        <v>7350</v>
      </c>
      <c r="G2260">
        <f t="shared" si="106"/>
        <v>73500</v>
      </c>
      <c r="H2260" t="str">
        <f t="shared" si="107"/>
        <v>735|7350|73500</v>
      </c>
    </row>
    <row r="2261" spans="5:8">
      <c r="E2261" s="58">
        <v>1740</v>
      </c>
      <c r="F2261">
        <f t="shared" si="105"/>
        <v>17400</v>
      </c>
      <c r="G2261">
        <f t="shared" si="106"/>
        <v>174000</v>
      </c>
      <c r="H2261" t="str">
        <f t="shared" si="107"/>
        <v>1740|17400|174000</v>
      </c>
    </row>
    <row r="2262" spans="5:8">
      <c r="E2262" s="58">
        <v>1770</v>
      </c>
      <c r="F2262">
        <f t="shared" si="105"/>
        <v>17700</v>
      </c>
      <c r="G2262">
        <f t="shared" si="106"/>
        <v>177000</v>
      </c>
      <c r="H2262" t="str">
        <f t="shared" si="107"/>
        <v>1770|17700|177000</v>
      </c>
    </row>
    <row r="2263" spans="5:8">
      <c r="E2263" s="58">
        <v>525</v>
      </c>
      <c r="F2263">
        <f t="shared" si="105"/>
        <v>5250</v>
      </c>
      <c r="G2263">
        <f t="shared" si="106"/>
        <v>52500</v>
      </c>
      <c r="H2263" t="str">
        <f t="shared" si="107"/>
        <v>525|5250|52500</v>
      </c>
    </row>
    <row r="2264" spans="5:8">
      <c r="E2264" s="58">
        <v>885</v>
      </c>
      <c r="F2264">
        <f t="shared" si="105"/>
        <v>8850</v>
      </c>
      <c r="G2264">
        <f t="shared" si="106"/>
        <v>88500</v>
      </c>
      <c r="H2264" t="str">
        <f t="shared" si="107"/>
        <v>885|8850|88500</v>
      </c>
    </row>
    <row r="2265" spans="5:8">
      <c r="E2265" s="58">
        <v>2730</v>
      </c>
      <c r="F2265">
        <f t="shared" si="105"/>
        <v>27300</v>
      </c>
      <c r="G2265">
        <f t="shared" si="106"/>
        <v>273000</v>
      </c>
      <c r="H2265" t="str">
        <f t="shared" si="107"/>
        <v>2730|27300|273000</v>
      </c>
    </row>
    <row r="2266" spans="5:8">
      <c r="E2266" s="58">
        <v>720</v>
      </c>
      <c r="F2266">
        <f t="shared" si="105"/>
        <v>7200</v>
      </c>
      <c r="G2266">
        <f t="shared" si="106"/>
        <v>72000</v>
      </c>
      <c r="H2266" t="str">
        <f t="shared" si="107"/>
        <v>720|7200|72000</v>
      </c>
    </row>
    <row r="2267" spans="5:8">
      <c r="E2267" s="58">
        <v>2715</v>
      </c>
      <c r="F2267">
        <f t="shared" si="105"/>
        <v>27150</v>
      </c>
      <c r="G2267">
        <f t="shared" si="106"/>
        <v>271500</v>
      </c>
      <c r="H2267" t="str">
        <f t="shared" si="107"/>
        <v>2715|27150|271500</v>
      </c>
    </row>
    <row r="2268" spans="5:8">
      <c r="E2268" s="58">
        <v>2700</v>
      </c>
      <c r="F2268">
        <f t="shared" si="105"/>
        <v>27000</v>
      </c>
      <c r="G2268">
        <f t="shared" si="106"/>
        <v>270000</v>
      </c>
      <c r="H2268" t="str">
        <f t="shared" si="107"/>
        <v>2700|27000|270000</v>
      </c>
    </row>
    <row r="2269" spans="5:8">
      <c r="E2269" s="58">
        <v>1410</v>
      </c>
      <c r="F2269">
        <f t="shared" si="105"/>
        <v>14100</v>
      </c>
      <c r="G2269">
        <f t="shared" si="106"/>
        <v>141000</v>
      </c>
      <c r="H2269" t="str">
        <f t="shared" si="107"/>
        <v>1410|14100|141000</v>
      </c>
    </row>
    <row r="2270" spans="5:8">
      <c r="E2270" s="58">
        <v>960</v>
      </c>
      <c r="F2270">
        <f t="shared" si="105"/>
        <v>9600</v>
      </c>
      <c r="G2270">
        <f t="shared" si="106"/>
        <v>96000</v>
      </c>
      <c r="H2270" t="str">
        <f t="shared" si="107"/>
        <v>960|9600|96000</v>
      </c>
    </row>
    <row r="2271" spans="5:8">
      <c r="E2271" s="58">
        <v>645</v>
      </c>
      <c r="F2271">
        <f t="shared" si="105"/>
        <v>6450</v>
      </c>
      <c r="G2271">
        <f t="shared" si="106"/>
        <v>64500</v>
      </c>
      <c r="H2271" t="str">
        <f t="shared" si="107"/>
        <v>645|6450|64500</v>
      </c>
    </row>
    <row r="2272" spans="5:8">
      <c r="E2272" s="58">
        <v>2220</v>
      </c>
      <c r="F2272">
        <f t="shared" si="105"/>
        <v>22200</v>
      </c>
      <c r="G2272">
        <f t="shared" si="106"/>
        <v>222000</v>
      </c>
      <c r="H2272" t="str">
        <f t="shared" si="107"/>
        <v>2220|22200|222000</v>
      </c>
    </row>
    <row r="2273" spans="5:8">
      <c r="E2273" s="58">
        <v>1620</v>
      </c>
      <c r="F2273">
        <f t="shared" si="105"/>
        <v>16200</v>
      </c>
      <c r="G2273">
        <f t="shared" si="106"/>
        <v>162000</v>
      </c>
      <c r="H2273" t="str">
        <f t="shared" si="107"/>
        <v>1620|16200|162000</v>
      </c>
    </row>
    <row r="2274" spans="5:8">
      <c r="E2274" s="58">
        <v>2310</v>
      </c>
      <c r="F2274">
        <f t="shared" si="105"/>
        <v>23100</v>
      </c>
      <c r="G2274">
        <f t="shared" si="106"/>
        <v>231000</v>
      </c>
      <c r="H2274" t="str">
        <f t="shared" si="107"/>
        <v>2310|23100|231000</v>
      </c>
    </row>
    <row r="2275" spans="5:8">
      <c r="E2275" s="58">
        <v>2205</v>
      </c>
      <c r="F2275">
        <f t="shared" si="105"/>
        <v>22050</v>
      </c>
      <c r="G2275">
        <f t="shared" si="106"/>
        <v>220500</v>
      </c>
      <c r="H2275" t="str">
        <f t="shared" si="107"/>
        <v>2205|22050|220500</v>
      </c>
    </row>
    <row r="2276" spans="5:8">
      <c r="E2276" s="58">
        <v>2190</v>
      </c>
      <c r="F2276">
        <f t="shared" si="105"/>
        <v>21900</v>
      </c>
      <c r="G2276">
        <f t="shared" si="106"/>
        <v>219000</v>
      </c>
      <c r="H2276" t="str">
        <f t="shared" si="107"/>
        <v>2190|21900|219000</v>
      </c>
    </row>
    <row r="2277" spans="5:8">
      <c r="E2277" s="58">
        <v>420</v>
      </c>
      <c r="F2277">
        <f t="shared" si="105"/>
        <v>4200</v>
      </c>
      <c r="G2277">
        <f t="shared" si="106"/>
        <v>42000</v>
      </c>
      <c r="H2277" t="str">
        <f t="shared" si="107"/>
        <v>420|4200|42000</v>
      </c>
    </row>
    <row r="2278" spans="5:8">
      <c r="E2278" s="58">
        <v>1590</v>
      </c>
      <c r="F2278">
        <f t="shared" si="105"/>
        <v>15900</v>
      </c>
      <c r="G2278">
        <f t="shared" si="106"/>
        <v>159000</v>
      </c>
      <c r="H2278" t="str">
        <f t="shared" si="107"/>
        <v>1590|15900|159000</v>
      </c>
    </row>
    <row r="2279" spans="5:8">
      <c r="E2279" s="58">
        <v>2070</v>
      </c>
      <c r="F2279">
        <f t="shared" si="105"/>
        <v>20700</v>
      </c>
      <c r="G2279">
        <f t="shared" si="106"/>
        <v>207000</v>
      </c>
      <c r="H2279" t="str">
        <f t="shared" si="107"/>
        <v>2070|20700|207000</v>
      </c>
    </row>
    <row r="2280" spans="5:8">
      <c r="E2280" s="58">
        <v>2490</v>
      </c>
      <c r="F2280">
        <f t="shared" si="105"/>
        <v>24900</v>
      </c>
      <c r="G2280">
        <f t="shared" si="106"/>
        <v>249000</v>
      </c>
      <c r="H2280" t="str">
        <f t="shared" si="107"/>
        <v>2490|24900|249000</v>
      </c>
    </row>
    <row r="2281" spans="5:8">
      <c r="E2281" s="58">
        <v>1185</v>
      </c>
      <c r="F2281">
        <f t="shared" si="105"/>
        <v>11850</v>
      </c>
      <c r="G2281">
        <f t="shared" si="106"/>
        <v>118500</v>
      </c>
      <c r="H2281" t="str">
        <f t="shared" si="107"/>
        <v>1185|11850|118500</v>
      </c>
    </row>
    <row r="2282" spans="5:8">
      <c r="E2282" s="58">
        <v>675</v>
      </c>
      <c r="F2282">
        <f t="shared" si="105"/>
        <v>6750</v>
      </c>
      <c r="G2282">
        <f t="shared" si="106"/>
        <v>67500</v>
      </c>
      <c r="H2282" t="str">
        <f t="shared" si="107"/>
        <v>675|6750|67500</v>
      </c>
    </row>
    <row r="2283" spans="5:8">
      <c r="E2283" s="58">
        <v>840</v>
      </c>
      <c r="F2283">
        <f t="shared" si="105"/>
        <v>8400</v>
      </c>
      <c r="G2283">
        <f t="shared" si="106"/>
        <v>84000</v>
      </c>
      <c r="H2283" t="str">
        <f t="shared" si="107"/>
        <v>840|8400|84000</v>
      </c>
    </row>
    <row r="2284" spans="5:8">
      <c r="E2284" s="58">
        <v>1515</v>
      </c>
      <c r="F2284">
        <f t="shared" si="105"/>
        <v>15150</v>
      </c>
      <c r="G2284">
        <f t="shared" si="106"/>
        <v>151500</v>
      </c>
      <c r="H2284" t="str">
        <f t="shared" si="107"/>
        <v>1515|15150|151500</v>
      </c>
    </row>
    <row r="2285" spans="5:8">
      <c r="E2285" s="58">
        <v>1905</v>
      </c>
      <c r="F2285">
        <f t="shared" si="105"/>
        <v>19050</v>
      </c>
      <c r="G2285">
        <f t="shared" si="106"/>
        <v>190500</v>
      </c>
      <c r="H2285" t="str">
        <f t="shared" si="107"/>
        <v>1905|19050|190500</v>
      </c>
    </row>
    <row r="2286" spans="5:8">
      <c r="E2286" s="58">
        <v>2850</v>
      </c>
      <c r="F2286">
        <f t="shared" si="105"/>
        <v>28500</v>
      </c>
      <c r="G2286">
        <f t="shared" si="106"/>
        <v>285000</v>
      </c>
      <c r="H2286" t="str">
        <f t="shared" si="107"/>
        <v>2850|28500|285000</v>
      </c>
    </row>
    <row r="2287" spans="5:8">
      <c r="E2287" s="58">
        <v>270</v>
      </c>
      <c r="F2287">
        <f t="shared" si="105"/>
        <v>2700</v>
      </c>
      <c r="G2287">
        <f t="shared" si="106"/>
        <v>27000</v>
      </c>
      <c r="H2287" t="str">
        <f t="shared" si="107"/>
        <v>270|2700|27000</v>
      </c>
    </row>
    <row r="2288" spans="5:8">
      <c r="E2288" s="58">
        <v>2265</v>
      </c>
      <c r="F2288">
        <f t="shared" si="105"/>
        <v>22650</v>
      </c>
      <c r="G2288">
        <f t="shared" si="106"/>
        <v>226500</v>
      </c>
      <c r="H2288" t="str">
        <f t="shared" si="107"/>
        <v>2265|22650|226500</v>
      </c>
    </row>
    <row r="2289" spans="5:8">
      <c r="E2289" s="58">
        <v>1380</v>
      </c>
      <c r="F2289">
        <f t="shared" si="105"/>
        <v>13800</v>
      </c>
      <c r="G2289">
        <f t="shared" si="106"/>
        <v>138000</v>
      </c>
      <c r="H2289" t="str">
        <f t="shared" si="107"/>
        <v>1380|13800|138000</v>
      </c>
    </row>
    <row r="2290" spans="5:8">
      <c r="E2290" s="58">
        <v>1485</v>
      </c>
      <c r="F2290">
        <f t="shared" si="105"/>
        <v>14850</v>
      </c>
      <c r="G2290">
        <f t="shared" si="106"/>
        <v>148500</v>
      </c>
      <c r="H2290" t="str">
        <f t="shared" si="107"/>
        <v>1485|14850|148500</v>
      </c>
    </row>
    <row r="2291" spans="5:8">
      <c r="E2291" s="58">
        <v>2760</v>
      </c>
      <c r="F2291">
        <f t="shared" si="105"/>
        <v>27600</v>
      </c>
      <c r="G2291">
        <f t="shared" si="106"/>
        <v>276000</v>
      </c>
      <c r="H2291" t="str">
        <f t="shared" si="107"/>
        <v>2760|27600|276000</v>
      </c>
    </row>
    <row r="2292" spans="5:8">
      <c r="E2292" s="58">
        <v>2025</v>
      </c>
      <c r="F2292">
        <f t="shared" si="105"/>
        <v>20250</v>
      </c>
      <c r="G2292">
        <f t="shared" si="106"/>
        <v>202500</v>
      </c>
      <c r="H2292" t="str">
        <f t="shared" si="107"/>
        <v>2025|20250|202500</v>
      </c>
    </row>
    <row r="2293" spans="5:8">
      <c r="E2293" s="58">
        <v>240</v>
      </c>
      <c r="F2293">
        <f t="shared" si="105"/>
        <v>2400</v>
      </c>
      <c r="G2293">
        <f t="shared" si="106"/>
        <v>24000</v>
      </c>
      <c r="H2293" t="str">
        <f t="shared" si="107"/>
        <v>240|2400|24000</v>
      </c>
    </row>
    <row r="2294" spans="5:8">
      <c r="E2294" s="58">
        <v>100</v>
      </c>
      <c r="F2294">
        <f t="shared" si="105"/>
        <v>1000</v>
      </c>
      <c r="G2294">
        <f t="shared" si="106"/>
        <v>10000</v>
      </c>
      <c r="H2294" t="str">
        <f t="shared" si="107"/>
        <v>100|1000|10000</v>
      </c>
    </row>
    <row r="2295" spans="5:8">
      <c r="E2295" s="58">
        <v>2325</v>
      </c>
      <c r="F2295">
        <f t="shared" si="105"/>
        <v>23250</v>
      </c>
      <c r="G2295">
        <f t="shared" si="106"/>
        <v>232500</v>
      </c>
      <c r="H2295" t="str">
        <f t="shared" si="107"/>
        <v>2325|23250|232500</v>
      </c>
    </row>
    <row r="2296" spans="5:8">
      <c r="E2296" s="58">
        <v>2385</v>
      </c>
      <c r="F2296">
        <f t="shared" si="105"/>
        <v>23850</v>
      </c>
      <c r="G2296">
        <f t="shared" si="106"/>
        <v>238500</v>
      </c>
      <c r="H2296" t="str">
        <f t="shared" si="107"/>
        <v>2385|23850|238500</v>
      </c>
    </row>
    <row r="2297" spans="5:8">
      <c r="E2297" s="58">
        <v>885</v>
      </c>
      <c r="F2297">
        <f t="shared" si="105"/>
        <v>8850</v>
      </c>
      <c r="G2297">
        <f t="shared" si="106"/>
        <v>88500</v>
      </c>
      <c r="H2297" t="str">
        <f t="shared" si="107"/>
        <v>885|8850|88500</v>
      </c>
    </row>
    <row r="2298" spans="5:8">
      <c r="E2298" s="58">
        <v>1110</v>
      </c>
      <c r="F2298">
        <f t="shared" si="105"/>
        <v>11100</v>
      </c>
      <c r="G2298">
        <f t="shared" si="106"/>
        <v>111000</v>
      </c>
      <c r="H2298" t="str">
        <f t="shared" si="107"/>
        <v>1110|11100|111000</v>
      </c>
    </row>
    <row r="2299" spans="5:8">
      <c r="E2299" s="58">
        <v>2085</v>
      </c>
      <c r="F2299">
        <f t="shared" si="105"/>
        <v>20850</v>
      </c>
      <c r="G2299">
        <f t="shared" si="106"/>
        <v>208500</v>
      </c>
      <c r="H2299" t="str">
        <f t="shared" si="107"/>
        <v>2085|20850|208500</v>
      </c>
    </row>
    <row r="2300" spans="5:8">
      <c r="E2300" s="58">
        <v>2550</v>
      </c>
      <c r="F2300">
        <f t="shared" si="105"/>
        <v>25500</v>
      </c>
      <c r="G2300">
        <f t="shared" si="106"/>
        <v>255000</v>
      </c>
      <c r="H2300" t="str">
        <f t="shared" si="107"/>
        <v>2550|25500|255000</v>
      </c>
    </row>
    <row r="2301" spans="5:8">
      <c r="E2301" s="58">
        <v>2895</v>
      </c>
      <c r="F2301">
        <f t="shared" si="105"/>
        <v>28950</v>
      </c>
      <c r="G2301">
        <f t="shared" si="106"/>
        <v>289500</v>
      </c>
      <c r="H2301" t="str">
        <f t="shared" si="107"/>
        <v>2895|28950|289500</v>
      </c>
    </row>
    <row r="2302" spans="5:8">
      <c r="E2302" s="58">
        <v>150</v>
      </c>
      <c r="F2302">
        <f t="shared" si="105"/>
        <v>1500</v>
      </c>
      <c r="G2302">
        <f t="shared" si="106"/>
        <v>15000</v>
      </c>
      <c r="H2302" t="str">
        <f t="shared" si="107"/>
        <v>150|1500|15000</v>
      </c>
    </row>
    <row r="2303" spans="5:8">
      <c r="E2303" s="37">
        <v>3622</v>
      </c>
      <c r="F2303">
        <f t="shared" si="105"/>
        <v>36220</v>
      </c>
      <c r="G2303">
        <f t="shared" si="106"/>
        <v>362200</v>
      </c>
      <c r="H2303" t="str">
        <f t="shared" si="107"/>
        <v>3622|36220|362200</v>
      </c>
    </row>
    <row r="2304" spans="5:8">
      <c r="E2304" s="37">
        <v>1400</v>
      </c>
      <c r="F2304">
        <f t="shared" si="105"/>
        <v>14000</v>
      </c>
      <c r="G2304">
        <f t="shared" si="106"/>
        <v>140000</v>
      </c>
      <c r="H2304" t="str">
        <f t="shared" si="107"/>
        <v>1400|14000|140000</v>
      </c>
    </row>
    <row r="2305" spans="5:8">
      <c r="E2305" s="37">
        <v>28</v>
      </c>
      <c r="F2305">
        <f t="shared" si="105"/>
        <v>280</v>
      </c>
      <c r="G2305">
        <f t="shared" si="106"/>
        <v>2800</v>
      </c>
      <c r="H2305" t="str">
        <f t="shared" si="107"/>
        <v>28|280|2800</v>
      </c>
    </row>
    <row r="2306" spans="5:8">
      <c r="E2306" s="37">
        <v>4525</v>
      </c>
      <c r="F2306">
        <f t="shared" si="105"/>
        <v>45250</v>
      </c>
      <c r="G2306">
        <f t="shared" si="106"/>
        <v>452500</v>
      </c>
      <c r="H2306" t="str">
        <f t="shared" si="107"/>
        <v>4525|45250|452500</v>
      </c>
    </row>
    <row r="2307" spans="5:8">
      <c r="E2307" s="37">
        <v>2750</v>
      </c>
      <c r="F2307">
        <f t="shared" si="105"/>
        <v>27500</v>
      </c>
      <c r="G2307">
        <f t="shared" si="106"/>
        <v>275000</v>
      </c>
      <c r="H2307" t="str">
        <f t="shared" si="107"/>
        <v>2750|27500|275000</v>
      </c>
    </row>
    <row r="2308" spans="5:8">
      <c r="E2308" s="37">
        <v>3550</v>
      </c>
      <c r="F2308">
        <f t="shared" ref="F2308:F2371" si="108">E2308*10</f>
        <v>35500</v>
      </c>
      <c r="G2308">
        <f t="shared" ref="G2308:G2371" si="109">E2308*100</f>
        <v>355000</v>
      </c>
      <c r="H2308" t="str">
        <f t="shared" ref="H2308:H2371" si="110">E2308&amp;$H$2&amp;F2308&amp;$H$2&amp;G2308</f>
        <v>3550|35500|355000</v>
      </c>
    </row>
    <row r="2309" spans="5:8">
      <c r="E2309" s="37">
        <v>4100</v>
      </c>
      <c r="F2309">
        <f t="shared" si="108"/>
        <v>41000</v>
      </c>
      <c r="G2309">
        <f t="shared" si="109"/>
        <v>410000</v>
      </c>
      <c r="H2309" t="str">
        <f t="shared" si="110"/>
        <v>4100|41000|410000</v>
      </c>
    </row>
    <row r="2310" spans="5:8">
      <c r="E2310" s="37">
        <v>2225</v>
      </c>
      <c r="F2310">
        <f t="shared" si="108"/>
        <v>22250</v>
      </c>
      <c r="G2310">
        <f t="shared" si="109"/>
        <v>222500</v>
      </c>
      <c r="H2310" t="str">
        <f t="shared" si="110"/>
        <v>2225|22250|222500</v>
      </c>
    </row>
    <row r="2311" spans="5:8">
      <c r="E2311" s="37">
        <v>2250</v>
      </c>
      <c r="F2311">
        <f t="shared" si="108"/>
        <v>22500</v>
      </c>
      <c r="G2311">
        <f t="shared" si="109"/>
        <v>225000</v>
      </c>
      <c r="H2311" t="str">
        <f t="shared" si="110"/>
        <v>2250|22500|225000</v>
      </c>
    </row>
    <row r="2312" spans="5:8">
      <c r="E2312" s="37">
        <v>4225</v>
      </c>
      <c r="F2312">
        <f t="shared" si="108"/>
        <v>42250</v>
      </c>
      <c r="G2312">
        <f t="shared" si="109"/>
        <v>422500</v>
      </c>
      <c r="H2312" t="str">
        <f t="shared" si="110"/>
        <v>4225|42250|422500</v>
      </c>
    </row>
    <row r="2313" spans="5:8">
      <c r="E2313" s="37">
        <v>3025</v>
      </c>
      <c r="F2313">
        <f t="shared" si="108"/>
        <v>30250</v>
      </c>
      <c r="G2313">
        <f t="shared" si="109"/>
        <v>302500</v>
      </c>
      <c r="H2313" t="str">
        <f t="shared" si="110"/>
        <v>3025|30250|302500</v>
      </c>
    </row>
    <row r="2314" spans="5:8">
      <c r="E2314" s="37">
        <v>4625</v>
      </c>
      <c r="F2314">
        <f t="shared" si="108"/>
        <v>46250</v>
      </c>
      <c r="G2314">
        <f t="shared" si="109"/>
        <v>462500</v>
      </c>
      <c r="H2314" t="str">
        <f t="shared" si="110"/>
        <v>4625|46250|462500</v>
      </c>
    </row>
    <row r="2315" spans="5:8">
      <c r="E2315" s="37">
        <v>3075</v>
      </c>
      <c r="F2315">
        <f t="shared" si="108"/>
        <v>30750</v>
      </c>
      <c r="G2315">
        <f t="shared" si="109"/>
        <v>307500</v>
      </c>
      <c r="H2315" t="str">
        <f t="shared" si="110"/>
        <v>3075|30750|307500</v>
      </c>
    </row>
    <row r="2316" spans="5:8">
      <c r="E2316" s="37">
        <v>4175</v>
      </c>
      <c r="F2316">
        <f t="shared" si="108"/>
        <v>41750</v>
      </c>
      <c r="G2316">
        <f t="shared" si="109"/>
        <v>417500</v>
      </c>
      <c r="H2316" t="str">
        <f t="shared" si="110"/>
        <v>4175|41750|417500</v>
      </c>
    </row>
    <row r="2317" spans="5:8">
      <c r="E2317" s="37">
        <v>50</v>
      </c>
      <c r="F2317">
        <f t="shared" si="108"/>
        <v>500</v>
      </c>
      <c r="G2317">
        <f t="shared" si="109"/>
        <v>5000</v>
      </c>
      <c r="H2317" t="str">
        <f t="shared" si="110"/>
        <v>50|500|5000</v>
      </c>
    </row>
    <row r="2318" spans="5:8">
      <c r="E2318" s="37">
        <v>2975</v>
      </c>
      <c r="F2318">
        <f t="shared" si="108"/>
        <v>29750</v>
      </c>
      <c r="G2318">
        <f t="shared" si="109"/>
        <v>297500</v>
      </c>
      <c r="H2318" t="str">
        <f t="shared" si="110"/>
        <v>2975|29750|297500</v>
      </c>
    </row>
    <row r="2319" spans="5:8">
      <c r="E2319" s="37">
        <v>2475</v>
      </c>
      <c r="F2319">
        <f t="shared" si="108"/>
        <v>24750</v>
      </c>
      <c r="G2319">
        <f t="shared" si="109"/>
        <v>247500</v>
      </c>
      <c r="H2319" t="str">
        <f t="shared" si="110"/>
        <v>2475|24750|247500</v>
      </c>
    </row>
    <row r="2320" spans="5:8">
      <c r="E2320" s="37">
        <v>950</v>
      </c>
      <c r="F2320">
        <f t="shared" si="108"/>
        <v>9500</v>
      </c>
      <c r="G2320">
        <f t="shared" si="109"/>
        <v>95000</v>
      </c>
      <c r="H2320" t="str">
        <f t="shared" si="110"/>
        <v>950|9500|95000</v>
      </c>
    </row>
    <row r="2321" spans="5:8">
      <c r="E2321" s="37">
        <v>1750</v>
      </c>
      <c r="F2321">
        <f t="shared" si="108"/>
        <v>17500</v>
      </c>
      <c r="G2321">
        <f t="shared" si="109"/>
        <v>175000</v>
      </c>
      <c r="H2321" t="str">
        <f t="shared" si="110"/>
        <v>1750|17500|175000</v>
      </c>
    </row>
    <row r="2322" spans="5:8">
      <c r="E2322" s="37">
        <v>1575</v>
      </c>
      <c r="F2322">
        <f t="shared" si="108"/>
        <v>15750</v>
      </c>
      <c r="G2322">
        <f t="shared" si="109"/>
        <v>157500</v>
      </c>
      <c r="H2322" t="str">
        <f t="shared" si="110"/>
        <v>1575|15750|157500</v>
      </c>
    </row>
    <row r="2323" spans="5:8">
      <c r="E2323" s="37">
        <v>625</v>
      </c>
      <c r="F2323">
        <f t="shared" si="108"/>
        <v>6250</v>
      </c>
      <c r="G2323">
        <f t="shared" si="109"/>
        <v>62500</v>
      </c>
      <c r="H2323" t="str">
        <f t="shared" si="110"/>
        <v>625|6250|62500</v>
      </c>
    </row>
    <row r="2324" spans="5:8">
      <c r="E2324" s="37">
        <v>2450</v>
      </c>
      <c r="F2324">
        <f t="shared" si="108"/>
        <v>24500</v>
      </c>
      <c r="G2324">
        <f t="shared" si="109"/>
        <v>245000</v>
      </c>
      <c r="H2324" t="str">
        <f t="shared" si="110"/>
        <v>2450|24500|245000</v>
      </c>
    </row>
    <row r="2325" spans="5:8">
      <c r="E2325" s="37">
        <v>3800</v>
      </c>
      <c r="F2325">
        <f t="shared" si="108"/>
        <v>38000</v>
      </c>
      <c r="G2325">
        <f t="shared" si="109"/>
        <v>380000</v>
      </c>
      <c r="H2325" t="str">
        <f t="shared" si="110"/>
        <v>3800|38000|380000</v>
      </c>
    </row>
    <row r="2326" spans="5:8">
      <c r="E2326" s="37">
        <v>250</v>
      </c>
      <c r="F2326">
        <f t="shared" si="108"/>
        <v>2500</v>
      </c>
      <c r="G2326">
        <f t="shared" si="109"/>
        <v>25000</v>
      </c>
      <c r="H2326" t="str">
        <f t="shared" si="110"/>
        <v>250|2500|25000</v>
      </c>
    </row>
    <row r="2327" spans="5:8">
      <c r="E2327" s="37">
        <v>3775</v>
      </c>
      <c r="F2327">
        <f t="shared" si="108"/>
        <v>37750</v>
      </c>
      <c r="G2327">
        <f t="shared" si="109"/>
        <v>377500</v>
      </c>
      <c r="H2327" t="str">
        <f t="shared" si="110"/>
        <v>3775|37750|377500</v>
      </c>
    </row>
    <row r="2328" spans="5:8">
      <c r="E2328" s="37">
        <v>2875</v>
      </c>
      <c r="F2328">
        <f t="shared" si="108"/>
        <v>28750</v>
      </c>
      <c r="G2328">
        <f t="shared" si="109"/>
        <v>287500</v>
      </c>
      <c r="H2328" t="str">
        <f t="shared" si="110"/>
        <v>2875|28750|287500</v>
      </c>
    </row>
    <row r="2329" spans="5:8">
      <c r="E2329" s="37">
        <v>1725</v>
      </c>
      <c r="F2329">
        <f t="shared" si="108"/>
        <v>17250</v>
      </c>
      <c r="G2329">
        <f t="shared" si="109"/>
        <v>172500</v>
      </c>
      <c r="H2329" t="str">
        <f t="shared" si="110"/>
        <v>1725|17250|172500</v>
      </c>
    </row>
    <row r="2330" spans="5:8">
      <c r="E2330" s="37">
        <v>1475</v>
      </c>
      <c r="F2330">
        <f t="shared" si="108"/>
        <v>14750</v>
      </c>
      <c r="G2330">
        <f t="shared" si="109"/>
        <v>147500</v>
      </c>
      <c r="H2330" t="str">
        <f t="shared" si="110"/>
        <v>1475|14750|147500</v>
      </c>
    </row>
    <row r="2331" spans="5:8">
      <c r="E2331" s="37">
        <v>3125</v>
      </c>
      <c r="F2331">
        <f t="shared" si="108"/>
        <v>31250</v>
      </c>
      <c r="G2331">
        <f t="shared" si="109"/>
        <v>312500</v>
      </c>
      <c r="H2331" t="str">
        <f t="shared" si="110"/>
        <v>3125|31250|312500</v>
      </c>
    </row>
    <row r="2332" spans="5:8">
      <c r="E2332" s="37">
        <v>600</v>
      </c>
      <c r="F2332">
        <f t="shared" si="108"/>
        <v>6000</v>
      </c>
      <c r="G2332">
        <f t="shared" si="109"/>
        <v>60000</v>
      </c>
      <c r="H2332" t="str">
        <f t="shared" si="110"/>
        <v>600|6000|60000</v>
      </c>
    </row>
    <row r="2333" spans="5:8">
      <c r="E2333" s="37">
        <v>2900</v>
      </c>
      <c r="F2333">
        <f t="shared" si="108"/>
        <v>29000</v>
      </c>
      <c r="G2333">
        <f t="shared" si="109"/>
        <v>290000</v>
      </c>
      <c r="H2333" t="str">
        <f t="shared" si="110"/>
        <v>2900|29000|290000</v>
      </c>
    </row>
    <row r="2334" spans="5:8">
      <c r="E2334" s="37">
        <v>3250</v>
      </c>
      <c r="F2334">
        <f t="shared" si="108"/>
        <v>32500</v>
      </c>
      <c r="G2334">
        <f t="shared" si="109"/>
        <v>325000</v>
      </c>
      <c r="H2334" t="str">
        <f t="shared" si="110"/>
        <v>3250|32500|325000</v>
      </c>
    </row>
    <row r="2335" spans="5:8">
      <c r="E2335" s="37">
        <v>4075</v>
      </c>
      <c r="F2335">
        <f t="shared" si="108"/>
        <v>40750</v>
      </c>
      <c r="G2335">
        <f t="shared" si="109"/>
        <v>407500</v>
      </c>
      <c r="H2335" t="str">
        <f t="shared" si="110"/>
        <v>4075|40750|407500</v>
      </c>
    </row>
    <row r="2336" spans="5:8">
      <c r="E2336" s="37">
        <v>800</v>
      </c>
      <c r="F2336">
        <f t="shared" si="108"/>
        <v>8000</v>
      </c>
      <c r="G2336">
        <f t="shared" si="109"/>
        <v>80000</v>
      </c>
      <c r="H2336" t="str">
        <f t="shared" si="110"/>
        <v>800|8000|80000</v>
      </c>
    </row>
    <row r="2337" spans="5:8">
      <c r="E2337" s="37">
        <v>550</v>
      </c>
      <c r="F2337">
        <f t="shared" si="108"/>
        <v>5500</v>
      </c>
      <c r="G2337">
        <f t="shared" si="109"/>
        <v>55000</v>
      </c>
      <c r="H2337" t="str">
        <f t="shared" si="110"/>
        <v>550|5500|55000</v>
      </c>
    </row>
    <row r="2338" spans="5:8">
      <c r="E2338" s="37">
        <v>1975</v>
      </c>
      <c r="F2338">
        <f t="shared" si="108"/>
        <v>19750</v>
      </c>
      <c r="G2338">
        <f t="shared" si="109"/>
        <v>197500</v>
      </c>
      <c r="H2338" t="str">
        <f t="shared" si="110"/>
        <v>1975|19750|197500</v>
      </c>
    </row>
    <row r="2339" spans="5:8">
      <c r="E2339" s="37">
        <v>4425</v>
      </c>
      <c r="F2339">
        <f t="shared" si="108"/>
        <v>44250</v>
      </c>
      <c r="G2339">
        <f t="shared" si="109"/>
        <v>442500</v>
      </c>
      <c r="H2339" t="str">
        <f t="shared" si="110"/>
        <v>4425|44250|442500</v>
      </c>
    </row>
    <row r="2340" spans="5:8">
      <c r="E2340" s="37">
        <v>2350</v>
      </c>
      <c r="F2340">
        <f t="shared" si="108"/>
        <v>23500</v>
      </c>
      <c r="G2340">
        <f t="shared" si="109"/>
        <v>235000</v>
      </c>
      <c r="H2340" t="str">
        <f t="shared" si="110"/>
        <v>2350|23500|235000</v>
      </c>
    </row>
    <row r="2341" spans="5:8">
      <c r="E2341" s="37">
        <v>1675</v>
      </c>
      <c r="F2341">
        <f t="shared" si="108"/>
        <v>16750</v>
      </c>
      <c r="G2341">
        <f t="shared" si="109"/>
        <v>167500</v>
      </c>
      <c r="H2341" t="str">
        <f t="shared" si="110"/>
        <v>1675|16750|167500</v>
      </c>
    </row>
    <row r="2342" spans="5:8">
      <c r="E2342" s="37">
        <v>3875</v>
      </c>
      <c r="F2342">
        <f t="shared" si="108"/>
        <v>38750</v>
      </c>
      <c r="G2342">
        <f t="shared" si="109"/>
        <v>387500</v>
      </c>
      <c r="H2342" t="str">
        <f t="shared" si="110"/>
        <v>3875|38750|387500</v>
      </c>
    </row>
    <row r="2343" spans="5:8">
      <c r="E2343" s="37">
        <v>25</v>
      </c>
      <c r="F2343">
        <f t="shared" si="108"/>
        <v>250</v>
      </c>
      <c r="G2343">
        <f t="shared" si="109"/>
        <v>2500</v>
      </c>
      <c r="H2343" t="str">
        <f t="shared" si="110"/>
        <v>25|250|2500</v>
      </c>
    </row>
    <row r="2344" spans="5:8">
      <c r="E2344" s="37">
        <v>3350</v>
      </c>
      <c r="F2344">
        <f t="shared" si="108"/>
        <v>33500</v>
      </c>
      <c r="G2344">
        <f t="shared" si="109"/>
        <v>335000</v>
      </c>
      <c r="H2344" t="str">
        <f t="shared" si="110"/>
        <v>3350|33500|335000</v>
      </c>
    </row>
    <row r="2345" spans="5:8">
      <c r="E2345" s="37">
        <v>2825</v>
      </c>
      <c r="F2345">
        <f t="shared" si="108"/>
        <v>28250</v>
      </c>
      <c r="G2345">
        <f t="shared" si="109"/>
        <v>282500</v>
      </c>
      <c r="H2345" t="str">
        <f t="shared" si="110"/>
        <v>2825|28250|282500</v>
      </c>
    </row>
    <row r="2346" spans="5:8">
      <c r="E2346" s="37">
        <v>1700</v>
      </c>
      <c r="F2346">
        <f t="shared" si="108"/>
        <v>17000</v>
      </c>
      <c r="G2346">
        <f t="shared" si="109"/>
        <v>170000</v>
      </c>
      <c r="H2346" t="str">
        <f t="shared" si="110"/>
        <v>1700|17000|170000</v>
      </c>
    </row>
    <row r="2347" spans="5:8">
      <c r="E2347" s="37">
        <v>75</v>
      </c>
      <c r="F2347">
        <f t="shared" si="108"/>
        <v>750</v>
      </c>
      <c r="G2347">
        <f t="shared" si="109"/>
        <v>7500</v>
      </c>
      <c r="H2347" t="str">
        <f t="shared" si="110"/>
        <v>75|750|7500</v>
      </c>
    </row>
    <row r="2348" spans="5:8">
      <c r="E2348" s="37">
        <v>1925</v>
      </c>
      <c r="F2348">
        <f t="shared" si="108"/>
        <v>19250</v>
      </c>
      <c r="G2348">
        <f t="shared" si="109"/>
        <v>192500</v>
      </c>
      <c r="H2348" t="str">
        <f t="shared" si="110"/>
        <v>1925|19250|192500</v>
      </c>
    </row>
    <row r="2349" spans="5:8">
      <c r="E2349" s="37">
        <v>3550</v>
      </c>
      <c r="F2349">
        <f t="shared" si="108"/>
        <v>35500</v>
      </c>
      <c r="G2349">
        <f t="shared" si="109"/>
        <v>355000</v>
      </c>
      <c r="H2349" t="str">
        <f t="shared" si="110"/>
        <v>3550|35500|355000</v>
      </c>
    </row>
    <row r="2350" spans="5:8">
      <c r="E2350" s="37">
        <v>1300</v>
      </c>
      <c r="F2350">
        <f t="shared" si="108"/>
        <v>13000</v>
      </c>
      <c r="G2350">
        <f t="shared" si="109"/>
        <v>130000</v>
      </c>
      <c r="H2350" t="str">
        <f t="shared" si="110"/>
        <v>1300|13000|130000</v>
      </c>
    </row>
    <row r="2351" spans="5:8">
      <c r="E2351" s="37">
        <v>600</v>
      </c>
      <c r="F2351">
        <f t="shared" si="108"/>
        <v>6000</v>
      </c>
      <c r="G2351">
        <f t="shared" si="109"/>
        <v>60000</v>
      </c>
      <c r="H2351" t="str">
        <f t="shared" si="110"/>
        <v>600|6000|60000</v>
      </c>
    </row>
    <row r="2352" spans="5:8">
      <c r="E2352" s="37">
        <v>4300</v>
      </c>
      <c r="F2352">
        <f t="shared" si="108"/>
        <v>43000</v>
      </c>
      <c r="G2352">
        <f t="shared" si="109"/>
        <v>430000</v>
      </c>
      <c r="H2352" t="str">
        <f t="shared" si="110"/>
        <v>4300|43000|430000</v>
      </c>
    </row>
    <row r="2353" spans="5:8">
      <c r="E2353" s="37">
        <v>2425</v>
      </c>
      <c r="F2353">
        <f t="shared" si="108"/>
        <v>24250</v>
      </c>
      <c r="G2353">
        <f t="shared" si="109"/>
        <v>242500</v>
      </c>
      <c r="H2353" t="str">
        <f t="shared" si="110"/>
        <v>2425|24250|242500</v>
      </c>
    </row>
    <row r="2354" spans="5:8">
      <c r="E2354" s="37">
        <v>3775</v>
      </c>
      <c r="F2354">
        <f t="shared" si="108"/>
        <v>37750</v>
      </c>
      <c r="G2354">
        <f t="shared" si="109"/>
        <v>377500</v>
      </c>
      <c r="H2354" t="str">
        <f t="shared" si="110"/>
        <v>3775|37750|377500</v>
      </c>
    </row>
    <row r="2355" spans="5:8">
      <c r="E2355" s="37">
        <v>4775</v>
      </c>
      <c r="F2355">
        <f t="shared" si="108"/>
        <v>47750</v>
      </c>
      <c r="G2355">
        <f t="shared" si="109"/>
        <v>477500</v>
      </c>
      <c r="H2355" t="str">
        <f t="shared" si="110"/>
        <v>4775|47750|477500</v>
      </c>
    </row>
    <row r="2356" spans="5:8">
      <c r="E2356" s="37">
        <v>4625</v>
      </c>
      <c r="F2356">
        <f t="shared" si="108"/>
        <v>46250</v>
      </c>
      <c r="G2356">
        <f t="shared" si="109"/>
        <v>462500</v>
      </c>
      <c r="H2356" t="str">
        <f t="shared" si="110"/>
        <v>4625|46250|462500</v>
      </c>
    </row>
    <row r="2357" spans="5:8">
      <c r="E2357" s="37">
        <v>4850</v>
      </c>
      <c r="F2357">
        <f t="shared" si="108"/>
        <v>48500</v>
      </c>
      <c r="G2357">
        <f t="shared" si="109"/>
        <v>485000</v>
      </c>
      <c r="H2357" t="str">
        <f t="shared" si="110"/>
        <v>4850|48500|485000</v>
      </c>
    </row>
    <row r="2358" spans="5:8">
      <c r="E2358" s="37">
        <v>850</v>
      </c>
      <c r="F2358">
        <f t="shared" si="108"/>
        <v>8500</v>
      </c>
      <c r="G2358">
        <f t="shared" si="109"/>
        <v>85000</v>
      </c>
      <c r="H2358" t="str">
        <f t="shared" si="110"/>
        <v>850|8500|85000</v>
      </c>
    </row>
    <row r="2359" spans="5:8">
      <c r="E2359" s="37">
        <v>4025</v>
      </c>
      <c r="F2359">
        <f t="shared" si="108"/>
        <v>40250</v>
      </c>
      <c r="G2359">
        <f t="shared" si="109"/>
        <v>402500</v>
      </c>
      <c r="H2359" t="str">
        <f t="shared" si="110"/>
        <v>4025|40250|402500</v>
      </c>
    </row>
    <row r="2360" spans="5:8">
      <c r="E2360" s="37">
        <v>2425</v>
      </c>
      <c r="F2360">
        <f t="shared" si="108"/>
        <v>24250</v>
      </c>
      <c r="G2360">
        <f t="shared" si="109"/>
        <v>242500</v>
      </c>
      <c r="H2360" t="str">
        <f t="shared" si="110"/>
        <v>2425|24250|242500</v>
      </c>
    </row>
    <row r="2361" spans="5:8">
      <c r="E2361" s="37">
        <v>4875</v>
      </c>
      <c r="F2361">
        <f t="shared" si="108"/>
        <v>48750</v>
      </c>
      <c r="G2361">
        <f t="shared" si="109"/>
        <v>487500</v>
      </c>
      <c r="H2361" t="str">
        <f t="shared" si="110"/>
        <v>4875|48750|487500</v>
      </c>
    </row>
    <row r="2362" spans="5:8">
      <c r="E2362" s="37">
        <v>3700</v>
      </c>
      <c r="F2362">
        <f t="shared" si="108"/>
        <v>37000</v>
      </c>
      <c r="G2362">
        <f t="shared" si="109"/>
        <v>370000</v>
      </c>
      <c r="H2362" t="str">
        <f t="shared" si="110"/>
        <v>3700|37000|370000</v>
      </c>
    </row>
    <row r="2363" spans="5:8">
      <c r="E2363" s="37">
        <v>4925</v>
      </c>
      <c r="F2363">
        <f t="shared" si="108"/>
        <v>49250</v>
      </c>
      <c r="G2363">
        <f t="shared" si="109"/>
        <v>492500</v>
      </c>
      <c r="H2363" t="str">
        <f t="shared" si="110"/>
        <v>4925|49250|492500</v>
      </c>
    </row>
    <row r="2364" spans="5:8">
      <c r="E2364" s="37">
        <v>2225</v>
      </c>
      <c r="F2364">
        <f t="shared" si="108"/>
        <v>22250</v>
      </c>
      <c r="G2364">
        <f t="shared" si="109"/>
        <v>222500</v>
      </c>
      <c r="H2364" t="str">
        <f t="shared" si="110"/>
        <v>2225|22250|222500</v>
      </c>
    </row>
    <row r="2365" spans="5:8">
      <c r="E2365" s="37">
        <v>450</v>
      </c>
      <c r="F2365">
        <f t="shared" si="108"/>
        <v>4500</v>
      </c>
      <c r="G2365">
        <f t="shared" si="109"/>
        <v>45000</v>
      </c>
      <c r="H2365" t="str">
        <f t="shared" si="110"/>
        <v>450|4500|45000</v>
      </c>
    </row>
    <row r="2366" spans="5:8">
      <c r="E2366" s="37">
        <v>625</v>
      </c>
      <c r="F2366">
        <f t="shared" si="108"/>
        <v>6250</v>
      </c>
      <c r="G2366">
        <f t="shared" si="109"/>
        <v>62500</v>
      </c>
      <c r="H2366" t="str">
        <f t="shared" si="110"/>
        <v>625|6250|62500</v>
      </c>
    </row>
    <row r="2367" spans="5:8">
      <c r="E2367" s="37">
        <v>1000</v>
      </c>
      <c r="F2367">
        <f t="shared" si="108"/>
        <v>10000</v>
      </c>
      <c r="G2367">
        <f t="shared" si="109"/>
        <v>100000</v>
      </c>
      <c r="H2367" t="str">
        <f t="shared" si="110"/>
        <v>1000|10000|100000</v>
      </c>
    </row>
    <row r="2368" spans="5:8">
      <c r="E2368" s="37">
        <v>475</v>
      </c>
      <c r="F2368">
        <f t="shared" si="108"/>
        <v>4750</v>
      </c>
      <c r="G2368">
        <f t="shared" si="109"/>
        <v>47500</v>
      </c>
      <c r="H2368" t="str">
        <f t="shared" si="110"/>
        <v>475|4750|47500</v>
      </c>
    </row>
    <row r="2369" spans="5:8">
      <c r="E2369" s="37">
        <v>2300</v>
      </c>
      <c r="F2369">
        <f t="shared" si="108"/>
        <v>23000</v>
      </c>
      <c r="G2369">
        <f t="shared" si="109"/>
        <v>230000</v>
      </c>
      <c r="H2369" t="str">
        <f t="shared" si="110"/>
        <v>2300|23000|230000</v>
      </c>
    </row>
    <row r="2370" spans="5:8">
      <c r="E2370" s="37">
        <v>4050</v>
      </c>
      <c r="F2370">
        <f t="shared" si="108"/>
        <v>40500</v>
      </c>
      <c r="G2370">
        <f t="shared" si="109"/>
        <v>405000</v>
      </c>
      <c r="H2370" t="str">
        <f t="shared" si="110"/>
        <v>4050|40500|405000</v>
      </c>
    </row>
    <row r="2371" spans="5:8">
      <c r="E2371" s="37">
        <v>3600</v>
      </c>
      <c r="F2371">
        <f t="shared" si="108"/>
        <v>36000</v>
      </c>
      <c r="G2371">
        <f t="shared" si="109"/>
        <v>360000</v>
      </c>
      <c r="H2371" t="str">
        <f t="shared" si="110"/>
        <v>3600|36000|360000</v>
      </c>
    </row>
    <row r="2372" spans="5:8">
      <c r="E2372" s="37">
        <v>2925</v>
      </c>
      <c r="F2372">
        <f t="shared" ref="F2372:F2435" si="111">E2372*10</f>
        <v>29250</v>
      </c>
      <c r="G2372">
        <f t="shared" ref="G2372:G2435" si="112">E2372*100</f>
        <v>292500</v>
      </c>
      <c r="H2372" t="str">
        <f t="shared" ref="H2372:H2435" si="113">E2372&amp;$H$2&amp;F2372&amp;$H$2&amp;G2372</f>
        <v>2925|29250|292500</v>
      </c>
    </row>
    <row r="2373" spans="5:8">
      <c r="E2373" s="37">
        <v>2925</v>
      </c>
      <c r="F2373">
        <f t="shared" si="111"/>
        <v>29250</v>
      </c>
      <c r="G2373">
        <f t="shared" si="112"/>
        <v>292500</v>
      </c>
      <c r="H2373" t="str">
        <f t="shared" si="113"/>
        <v>2925|29250|292500</v>
      </c>
    </row>
    <row r="2374" spans="5:8">
      <c r="E2374" s="37">
        <v>1225</v>
      </c>
      <c r="F2374">
        <f t="shared" si="111"/>
        <v>12250</v>
      </c>
      <c r="G2374">
        <f t="shared" si="112"/>
        <v>122500</v>
      </c>
      <c r="H2374" t="str">
        <f t="shared" si="113"/>
        <v>1225|12250|122500</v>
      </c>
    </row>
    <row r="2375" spans="5:8">
      <c r="E2375" s="37">
        <v>4775</v>
      </c>
      <c r="F2375">
        <f t="shared" si="111"/>
        <v>47750</v>
      </c>
      <c r="G2375">
        <f t="shared" si="112"/>
        <v>477500</v>
      </c>
      <c r="H2375" t="str">
        <f t="shared" si="113"/>
        <v>4775|47750|477500</v>
      </c>
    </row>
    <row r="2376" spans="5:8">
      <c r="E2376" s="37">
        <v>1950</v>
      </c>
      <c r="F2376">
        <f t="shared" si="111"/>
        <v>19500</v>
      </c>
      <c r="G2376">
        <f t="shared" si="112"/>
        <v>195000</v>
      </c>
      <c r="H2376" t="str">
        <f t="shared" si="113"/>
        <v>1950|19500|195000</v>
      </c>
    </row>
    <row r="2377" spans="5:8">
      <c r="E2377" s="37">
        <v>1525</v>
      </c>
      <c r="F2377">
        <f t="shared" si="111"/>
        <v>15250</v>
      </c>
      <c r="G2377">
        <f t="shared" si="112"/>
        <v>152500</v>
      </c>
      <c r="H2377" t="str">
        <f t="shared" si="113"/>
        <v>1525|15250|152500</v>
      </c>
    </row>
    <row r="2378" spans="5:8">
      <c r="E2378" s="37">
        <v>4950</v>
      </c>
      <c r="F2378">
        <f t="shared" si="111"/>
        <v>49500</v>
      </c>
      <c r="G2378">
        <f t="shared" si="112"/>
        <v>495000</v>
      </c>
      <c r="H2378" t="str">
        <f t="shared" si="113"/>
        <v>4950|49500|495000</v>
      </c>
    </row>
    <row r="2379" spans="5:8">
      <c r="E2379" s="37">
        <v>4675</v>
      </c>
      <c r="F2379">
        <f t="shared" si="111"/>
        <v>46750</v>
      </c>
      <c r="G2379">
        <f t="shared" si="112"/>
        <v>467500</v>
      </c>
      <c r="H2379" t="str">
        <f t="shared" si="113"/>
        <v>4675|46750|467500</v>
      </c>
    </row>
    <row r="2380" spans="5:8">
      <c r="E2380" s="37">
        <v>1275</v>
      </c>
      <c r="F2380">
        <f t="shared" si="111"/>
        <v>12750</v>
      </c>
      <c r="G2380">
        <f t="shared" si="112"/>
        <v>127500</v>
      </c>
      <c r="H2380" t="str">
        <f t="shared" si="113"/>
        <v>1275|12750|127500</v>
      </c>
    </row>
    <row r="2381" spans="5:8">
      <c r="E2381" s="37">
        <v>1825</v>
      </c>
      <c r="F2381">
        <f t="shared" si="111"/>
        <v>18250</v>
      </c>
      <c r="G2381">
        <f t="shared" si="112"/>
        <v>182500</v>
      </c>
      <c r="H2381" t="str">
        <f t="shared" si="113"/>
        <v>1825|18250|182500</v>
      </c>
    </row>
    <row r="2382" spans="5:8">
      <c r="E2382" s="37">
        <v>3400</v>
      </c>
      <c r="F2382">
        <f t="shared" si="111"/>
        <v>34000</v>
      </c>
      <c r="G2382">
        <f t="shared" si="112"/>
        <v>340000</v>
      </c>
      <c r="H2382" t="str">
        <f t="shared" si="113"/>
        <v>3400|34000|340000</v>
      </c>
    </row>
    <row r="2383" spans="5:8">
      <c r="E2383" s="37">
        <v>2675</v>
      </c>
      <c r="F2383">
        <f t="shared" si="111"/>
        <v>26750</v>
      </c>
      <c r="G2383">
        <f t="shared" si="112"/>
        <v>267500</v>
      </c>
      <c r="H2383" t="str">
        <f t="shared" si="113"/>
        <v>2675|26750|267500</v>
      </c>
    </row>
    <row r="2384" spans="5:8">
      <c r="E2384" s="37">
        <v>1050</v>
      </c>
      <c r="F2384">
        <f t="shared" si="111"/>
        <v>10500</v>
      </c>
      <c r="G2384">
        <f t="shared" si="112"/>
        <v>105000</v>
      </c>
      <c r="H2384" t="str">
        <f t="shared" si="113"/>
        <v>1050|10500|105000</v>
      </c>
    </row>
    <row r="2385" spans="5:8">
      <c r="E2385" s="37">
        <v>3850</v>
      </c>
      <c r="F2385">
        <f t="shared" si="111"/>
        <v>38500</v>
      </c>
      <c r="G2385">
        <f t="shared" si="112"/>
        <v>385000</v>
      </c>
      <c r="H2385" t="str">
        <f t="shared" si="113"/>
        <v>3850|38500|385000</v>
      </c>
    </row>
    <row r="2386" spans="5:8">
      <c r="E2386" s="37">
        <v>3450</v>
      </c>
      <c r="F2386">
        <f t="shared" si="111"/>
        <v>34500</v>
      </c>
      <c r="G2386">
        <f t="shared" si="112"/>
        <v>345000</v>
      </c>
      <c r="H2386" t="str">
        <f t="shared" si="113"/>
        <v>3450|34500|345000</v>
      </c>
    </row>
    <row r="2387" spans="5:8">
      <c r="E2387" s="37">
        <v>2750</v>
      </c>
      <c r="F2387">
        <f t="shared" si="111"/>
        <v>27500</v>
      </c>
      <c r="G2387">
        <f t="shared" si="112"/>
        <v>275000</v>
      </c>
      <c r="H2387" t="str">
        <f t="shared" si="113"/>
        <v>2750|27500|275000</v>
      </c>
    </row>
    <row r="2388" spans="5:8">
      <c r="E2388" s="37">
        <v>1050</v>
      </c>
      <c r="F2388">
        <f t="shared" si="111"/>
        <v>10500</v>
      </c>
      <c r="G2388">
        <f t="shared" si="112"/>
        <v>105000</v>
      </c>
      <c r="H2388" t="str">
        <f t="shared" si="113"/>
        <v>1050|10500|105000</v>
      </c>
    </row>
    <row r="2389" spans="5:8">
      <c r="E2389" s="37">
        <v>75</v>
      </c>
      <c r="F2389">
        <f t="shared" si="111"/>
        <v>750</v>
      </c>
      <c r="G2389">
        <f t="shared" si="112"/>
        <v>7500</v>
      </c>
      <c r="H2389" t="str">
        <f t="shared" si="113"/>
        <v>75|750|7500</v>
      </c>
    </row>
    <row r="2390" spans="5:8">
      <c r="E2390" s="37">
        <v>925</v>
      </c>
      <c r="F2390">
        <f t="shared" si="111"/>
        <v>9250</v>
      </c>
      <c r="G2390">
        <f t="shared" si="112"/>
        <v>92500</v>
      </c>
      <c r="H2390" t="str">
        <f t="shared" si="113"/>
        <v>925|9250|92500</v>
      </c>
    </row>
    <row r="2391" spans="5:8">
      <c r="E2391" s="37">
        <v>1275</v>
      </c>
      <c r="F2391">
        <f t="shared" si="111"/>
        <v>12750</v>
      </c>
      <c r="G2391">
        <f t="shared" si="112"/>
        <v>127500</v>
      </c>
      <c r="H2391" t="str">
        <f t="shared" si="113"/>
        <v>1275|12750|127500</v>
      </c>
    </row>
    <row r="2392" spans="5:8">
      <c r="E2392" s="37">
        <v>1025</v>
      </c>
      <c r="F2392">
        <f t="shared" si="111"/>
        <v>10250</v>
      </c>
      <c r="G2392">
        <f t="shared" si="112"/>
        <v>102500</v>
      </c>
      <c r="H2392" t="str">
        <f t="shared" si="113"/>
        <v>1025|10250|102500</v>
      </c>
    </row>
    <row r="2393" spans="5:8">
      <c r="E2393" s="37">
        <v>3675</v>
      </c>
      <c r="F2393">
        <f t="shared" si="111"/>
        <v>36750</v>
      </c>
      <c r="G2393">
        <f t="shared" si="112"/>
        <v>367500</v>
      </c>
      <c r="H2393" t="str">
        <f t="shared" si="113"/>
        <v>3675|36750|367500</v>
      </c>
    </row>
    <row r="2394" spans="5:8">
      <c r="E2394" s="37">
        <v>900</v>
      </c>
      <c r="F2394">
        <f t="shared" si="111"/>
        <v>9000</v>
      </c>
      <c r="G2394">
        <f t="shared" si="112"/>
        <v>90000</v>
      </c>
      <c r="H2394" t="str">
        <f t="shared" si="113"/>
        <v>900|9000|90000</v>
      </c>
    </row>
    <row r="2395" spans="5:8">
      <c r="E2395" s="37">
        <v>475</v>
      </c>
      <c r="F2395">
        <f t="shared" si="111"/>
        <v>4750</v>
      </c>
      <c r="G2395">
        <f t="shared" si="112"/>
        <v>47500</v>
      </c>
      <c r="H2395" t="str">
        <f t="shared" si="113"/>
        <v>475|4750|47500</v>
      </c>
    </row>
    <row r="2396" spans="5:8">
      <c r="E2396" s="37">
        <v>1175</v>
      </c>
      <c r="F2396">
        <f t="shared" si="111"/>
        <v>11750</v>
      </c>
      <c r="G2396">
        <f t="shared" si="112"/>
        <v>117500</v>
      </c>
      <c r="H2396" t="str">
        <f t="shared" si="113"/>
        <v>1175|11750|117500</v>
      </c>
    </row>
    <row r="2397" spans="5:8">
      <c r="E2397" s="37">
        <v>3500</v>
      </c>
      <c r="F2397">
        <f t="shared" si="111"/>
        <v>35000</v>
      </c>
      <c r="G2397">
        <f t="shared" si="112"/>
        <v>350000</v>
      </c>
      <c r="H2397" t="str">
        <f t="shared" si="113"/>
        <v>3500|35000|350000</v>
      </c>
    </row>
    <row r="2398" spans="5:8">
      <c r="E2398" s="37">
        <v>425</v>
      </c>
      <c r="F2398">
        <f t="shared" si="111"/>
        <v>4250</v>
      </c>
      <c r="G2398">
        <f t="shared" si="112"/>
        <v>42500</v>
      </c>
      <c r="H2398" t="str">
        <f t="shared" si="113"/>
        <v>425|4250|42500</v>
      </c>
    </row>
    <row r="2399" spans="5:8">
      <c r="E2399" s="37">
        <v>3975</v>
      </c>
      <c r="F2399">
        <f t="shared" si="111"/>
        <v>39750</v>
      </c>
      <c r="G2399">
        <f t="shared" si="112"/>
        <v>397500</v>
      </c>
      <c r="H2399" t="str">
        <f t="shared" si="113"/>
        <v>3975|39750|397500</v>
      </c>
    </row>
    <row r="2400" spans="5:8">
      <c r="E2400" s="37">
        <v>2625</v>
      </c>
      <c r="F2400">
        <f t="shared" si="111"/>
        <v>26250</v>
      </c>
      <c r="G2400">
        <f t="shared" si="112"/>
        <v>262500</v>
      </c>
      <c r="H2400" t="str">
        <f t="shared" si="113"/>
        <v>2625|26250|262500</v>
      </c>
    </row>
    <row r="2401" spans="5:8">
      <c r="E2401" s="37">
        <v>3800</v>
      </c>
      <c r="F2401">
        <f t="shared" si="111"/>
        <v>38000</v>
      </c>
      <c r="G2401">
        <f t="shared" si="112"/>
        <v>380000</v>
      </c>
      <c r="H2401" t="str">
        <f t="shared" si="113"/>
        <v>3800|38000|380000</v>
      </c>
    </row>
    <row r="2402" spans="5:8">
      <c r="E2402" s="37">
        <v>4325</v>
      </c>
      <c r="F2402">
        <f t="shared" si="111"/>
        <v>43250</v>
      </c>
      <c r="G2402">
        <f t="shared" si="112"/>
        <v>432500</v>
      </c>
      <c r="H2402" t="str">
        <f t="shared" si="113"/>
        <v>4325|43250|432500</v>
      </c>
    </row>
    <row r="2403" spans="5:8">
      <c r="E2403" s="43">
        <v>5000</v>
      </c>
      <c r="F2403">
        <f t="shared" si="111"/>
        <v>50000</v>
      </c>
      <c r="G2403">
        <f t="shared" si="112"/>
        <v>500000</v>
      </c>
      <c r="H2403" t="str">
        <f t="shared" si="113"/>
        <v>5000|50000|500000</v>
      </c>
    </row>
    <row r="2404" spans="5:8">
      <c r="E2404" s="43">
        <v>4700</v>
      </c>
      <c r="F2404">
        <f t="shared" si="111"/>
        <v>47000</v>
      </c>
      <c r="G2404">
        <f t="shared" si="112"/>
        <v>470000</v>
      </c>
      <c r="H2404" t="str">
        <f t="shared" si="113"/>
        <v>4700|47000|470000</v>
      </c>
    </row>
    <row r="2405" spans="5:8">
      <c r="E2405" s="43">
        <v>4048</v>
      </c>
      <c r="F2405">
        <f t="shared" si="111"/>
        <v>40480</v>
      </c>
      <c r="G2405">
        <f t="shared" si="112"/>
        <v>404800</v>
      </c>
      <c r="H2405" t="str">
        <f t="shared" si="113"/>
        <v>4048|40480|404800</v>
      </c>
    </row>
    <row r="2406" spans="5:8">
      <c r="E2406" s="43">
        <v>900</v>
      </c>
      <c r="F2406">
        <f t="shared" si="111"/>
        <v>9000</v>
      </c>
      <c r="G2406">
        <f t="shared" si="112"/>
        <v>90000</v>
      </c>
      <c r="H2406" t="str">
        <f t="shared" si="113"/>
        <v>900|9000|90000</v>
      </c>
    </row>
    <row r="2407" spans="5:8">
      <c r="E2407" s="43">
        <v>750</v>
      </c>
      <c r="F2407">
        <f t="shared" si="111"/>
        <v>7500</v>
      </c>
      <c r="G2407">
        <f t="shared" si="112"/>
        <v>75000</v>
      </c>
      <c r="H2407" t="str">
        <f t="shared" si="113"/>
        <v>750|7500|75000</v>
      </c>
    </row>
    <row r="2408" spans="5:8">
      <c r="E2408" s="43">
        <v>5000</v>
      </c>
      <c r="F2408">
        <f t="shared" si="111"/>
        <v>50000</v>
      </c>
      <c r="G2408">
        <f t="shared" si="112"/>
        <v>500000</v>
      </c>
      <c r="H2408" t="str">
        <f t="shared" si="113"/>
        <v>5000|50000|500000</v>
      </c>
    </row>
    <row r="2409" spans="5:8">
      <c r="E2409" s="43">
        <v>4050</v>
      </c>
      <c r="F2409">
        <f t="shared" si="111"/>
        <v>40500</v>
      </c>
      <c r="G2409">
        <f t="shared" si="112"/>
        <v>405000</v>
      </c>
      <c r="H2409" t="str">
        <f t="shared" si="113"/>
        <v>4050|40500|405000</v>
      </c>
    </row>
    <row r="2410" spans="5:8">
      <c r="E2410" s="43">
        <v>6200</v>
      </c>
      <c r="F2410">
        <f t="shared" si="111"/>
        <v>62000</v>
      </c>
      <c r="G2410">
        <f t="shared" si="112"/>
        <v>620000</v>
      </c>
      <c r="H2410" t="str">
        <f t="shared" si="113"/>
        <v>6200|62000|620000</v>
      </c>
    </row>
    <row r="2411" spans="5:8">
      <c r="E2411" s="43">
        <v>9500</v>
      </c>
      <c r="F2411">
        <f t="shared" si="111"/>
        <v>95000</v>
      </c>
      <c r="G2411">
        <f t="shared" si="112"/>
        <v>950000</v>
      </c>
      <c r="H2411" t="str">
        <f t="shared" si="113"/>
        <v>9500|95000|950000</v>
      </c>
    </row>
    <row r="2412" spans="5:8">
      <c r="E2412" s="43">
        <v>9350</v>
      </c>
      <c r="F2412">
        <f t="shared" si="111"/>
        <v>93500</v>
      </c>
      <c r="G2412">
        <f t="shared" si="112"/>
        <v>935000</v>
      </c>
      <c r="H2412" t="str">
        <f t="shared" si="113"/>
        <v>9350|93500|935000</v>
      </c>
    </row>
    <row r="2413" spans="5:8">
      <c r="E2413" s="43">
        <v>9950</v>
      </c>
      <c r="F2413">
        <f t="shared" si="111"/>
        <v>99500</v>
      </c>
      <c r="G2413">
        <f t="shared" si="112"/>
        <v>995000</v>
      </c>
      <c r="H2413" t="str">
        <f t="shared" si="113"/>
        <v>9950|99500|995000</v>
      </c>
    </row>
    <row r="2414" spans="5:8">
      <c r="E2414" s="43">
        <v>7600</v>
      </c>
      <c r="F2414">
        <f t="shared" si="111"/>
        <v>76000</v>
      </c>
      <c r="G2414">
        <f t="shared" si="112"/>
        <v>760000</v>
      </c>
      <c r="H2414" t="str">
        <f t="shared" si="113"/>
        <v>7600|76000|760000</v>
      </c>
    </row>
    <row r="2415" spans="5:8">
      <c r="E2415" s="43">
        <v>6050</v>
      </c>
      <c r="F2415">
        <f t="shared" si="111"/>
        <v>60500</v>
      </c>
      <c r="G2415">
        <f t="shared" si="112"/>
        <v>605000</v>
      </c>
      <c r="H2415" t="str">
        <f t="shared" si="113"/>
        <v>6050|60500|605000</v>
      </c>
    </row>
    <row r="2416" spans="5:8">
      <c r="E2416" s="43">
        <v>5350</v>
      </c>
      <c r="F2416">
        <f t="shared" si="111"/>
        <v>53500</v>
      </c>
      <c r="G2416">
        <f t="shared" si="112"/>
        <v>535000</v>
      </c>
      <c r="H2416" t="str">
        <f t="shared" si="113"/>
        <v>5350|53500|535000</v>
      </c>
    </row>
    <row r="2417" spans="5:8">
      <c r="E2417" s="43">
        <v>3650</v>
      </c>
      <c r="F2417">
        <f t="shared" si="111"/>
        <v>36500</v>
      </c>
      <c r="G2417">
        <f t="shared" si="112"/>
        <v>365000</v>
      </c>
      <c r="H2417" t="str">
        <f t="shared" si="113"/>
        <v>3650|36500|365000</v>
      </c>
    </row>
    <row r="2418" spans="5:8">
      <c r="E2418" s="43">
        <v>8750</v>
      </c>
      <c r="F2418">
        <f t="shared" si="111"/>
        <v>87500</v>
      </c>
      <c r="G2418">
        <f t="shared" si="112"/>
        <v>875000</v>
      </c>
      <c r="H2418" t="str">
        <f t="shared" si="113"/>
        <v>8750|87500|875000</v>
      </c>
    </row>
    <row r="2419" spans="5:8">
      <c r="E2419" s="43">
        <v>5000</v>
      </c>
      <c r="F2419">
        <f t="shared" si="111"/>
        <v>50000</v>
      </c>
      <c r="G2419">
        <f t="shared" si="112"/>
        <v>500000</v>
      </c>
      <c r="H2419" t="str">
        <f t="shared" si="113"/>
        <v>5000|50000|500000</v>
      </c>
    </row>
    <row r="2420" spans="5:8">
      <c r="E2420" s="43">
        <v>5450</v>
      </c>
      <c r="F2420">
        <f t="shared" si="111"/>
        <v>54500</v>
      </c>
      <c r="G2420">
        <f t="shared" si="112"/>
        <v>545000</v>
      </c>
      <c r="H2420" t="str">
        <f t="shared" si="113"/>
        <v>5450|54500|545000</v>
      </c>
    </row>
    <row r="2421" spans="5:8">
      <c r="E2421" s="43">
        <v>9100</v>
      </c>
      <c r="F2421">
        <f t="shared" si="111"/>
        <v>91000</v>
      </c>
      <c r="G2421">
        <f t="shared" si="112"/>
        <v>910000</v>
      </c>
      <c r="H2421" t="str">
        <f t="shared" si="113"/>
        <v>9100|91000|910000</v>
      </c>
    </row>
    <row r="2422" spans="5:8">
      <c r="E2422" s="43">
        <v>5750</v>
      </c>
      <c r="F2422">
        <f t="shared" si="111"/>
        <v>57500</v>
      </c>
      <c r="G2422">
        <f t="shared" si="112"/>
        <v>575000</v>
      </c>
      <c r="H2422" t="str">
        <f t="shared" si="113"/>
        <v>5750|57500|575000</v>
      </c>
    </row>
    <row r="2423" spans="5:8">
      <c r="E2423" s="43">
        <v>7950</v>
      </c>
      <c r="F2423">
        <f t="shared" si="111"/>
        <v>79500</v>
      </c>
      <c r="G2423">
        <f t="shared" si="112"/>
        <v>795000</v>
      </c>
      <c r="H2423" t="str">
        <f t="shared" si="113"/>
        <v>7950|79500|795000</v>
      </c>
    </row>
    <row r="2424" spans="5:8">
      <c r="E2424" s="43">
        <v>6800</v>
      </c>
      <c r="F2424">
        <f t="shared" si="111"/>
        <v>68000</v>
      </c>
      <c r="G2424">
        <f t="shared" si="112"/>
        <v>680000</v>
      </c>
      <c r="H2424" t="str">
        <f t="shared" si="113"/>
        <v>6800|68000|680000</v>
      </c>
    </row>
    <row r="2425" spans="5:8">
      <c r="E2425" s="43">
        <v>8300</v>
      </c>
      <c r="F2425">
        <f t="shared" si="111"/>
        <v>83000</v>
      </c>
      <c r="G2425">
        <f t="shared" si="112"/>
        <v>830000</v>
      </c>
      <c r="H2425" t="str">
        <f t="shared" si="113"/>
        <v>8300|83000|830000</v>
      </c>
    </row>
    <row r="2426" spans="5:8">
      <c r="E2426" s="43">
        <v>1750</v>
      </c>
      <c r="F2426">
        <f t="shared" si="111"/>
        <v>17500</v>
      </c>
      <c r="G2426">
        <f t="shared" si="112"/>
        <v>175000</v>
      </c>
      <c r="H2426" t="str">
        <f t="shared" si="113"/>
        <v>1750|17500|175000</v>
      </c>
    </row>
    <row r="2427" spans="5:8">
      <c r="E2427" s="43">
        <v>2550</v>
      </c>
      <c r="F2427">
        <f t="shared" si="111"/>
        <v>25500</v>
      </c>
      <c r="G2427">
        <f t="shared" si="112"/>
        <v>255000</v>
      </c>
      <c r="H2427" t="str">
        <f t="shared" si="113"/>
        <v>2550|25500|255000</v>
      </c>
    </row>
    <row r="2428" spans="5:8">
      <c r="E2428" s="43">
        <v>8300</v>
      </c>
      <c r="F2428">
        <f t="shared" si="111"/>
        <v>83000</v>
      </c>
      <c r="G2428">
        <f t="shared" si="112"/>
        <v>830000</v>
      </c>
      <c r="H2428" t="str">
        <f t="shared" si="113"/>
        <v>8300|83000|830000</v>
      </c>
    </row>
    <row r="2429" spans="5:8">
      <c r="E2429" s="43">
        <v>4750</v>
      </c>
      <c r="F2429">
        <f t="shared" si="111"/>
        <v>47500</v>
      </c>
      <c r="G2429">
        <f t="shared" si="112"/>
        <v>475000</v>
      </c>
      <c r="H2429" t="str">
        <f t="shared" si="113"/>
        <v>4750|47500|475000</v>
      </c>
    </row>
    <row r="2430" spans="5:8">
      <c r="E2430" s="43">
        <v>6900</v>
      </c>
      <c r="F2430">
        <f t="shared" si="111"/>
        <v>69000</v>
      </c>
      <c r="G2430">
        <f t="shared" si="112"/>
        <v>690000</v>
      </c>
      <c r="H2430" t="str">
        <f t="shared" si="113"/>
        <v>6900|69000|690000</v>
      </c>
    </row>
    <row r="2431" spans="5:8">
      <c r="E2431" s="43">
        <v>1150</v>
      </c>
      <c r="F2431">
        <f t="shared" si="111"/>
        <v>11500</v>
      </c>
      <c r="G2431">
        <f t="shared" si="112"/>
        <v>115000</v>
      </c>
      <c r="H2431" t="str">
        <f t="shared" si="113"/>
        <v>1150|11500|115000</v>
      </c>
    </row>
    <row r="2432" spans="5:8">
      <c r="E2432" s="43">
        <v>5550</v>
      </c>
      <c r="F2432">
        <f t="shared" si="111"/>
        <v>55500</v>
      </c>
      <c r="G2432">
        <f t="shared" si="112"/>
        <v>555000</v>
      </c>
      <c r="H2432" t="str">
        <f t="shared" si="113"/>
        <v>5550|55500|555000</v>
      </c>
    </row>
    <row r="2433" spans="5:8">
      <c r="E2433" s="43">
        <v>6150</v>
      </c>
      <c r="F2433">
        <f t="shared" si="111"/>
        <v>61500</v>
      </c>
      <c r="G2433">
        <f t="shared" si="112"/>
        <v>615000</v>
      </c>
      <c r="H2433" t="str">
        <f t="shared" si="113"/>
        <v>6150|61500|615000</v>
      </c>
    </row>
    <row r="2434" spans="5:8">
      <c r="E2434" s="43">
        <v>9200</v>
      </c>
      <c r="F2434">
        <f t="shared" si="111"/>
        <v>92000</v>
      </c>
      <c r="G2434">
        <f t="shared" si="112"/>
        <v>920000</v>
      </c>
      <c r="H2434" t="str">
        <f t="shared" si="113"/>
        <v>9200|92000|920000</v>
      </c>
    </row>
    <row r="2435" spans="5:8">
      <c r="E2435" s="43">
        <v>50</v>
      </c>
      <c r="F2435">
        <f t="shared" si="111"/>
        <v>500</v>
      </c>
      <c r="G2435">
        <f t="shared" si="112"/>
        <v>5000</v>
      </c>
      <c r="H2435" t="str">
        <f t="shared" si="113"/>
        <v>50|500|5000</v>
      </c>
    </row>
    <row r="2436" spans="5:8">
      <c r="E2436" s="43">
        <v>2350</v>
      </c>
      <c r="F2436">
        <f t="shared" ref="F2436:F2499" si="114">E2436*10</f>
        <v>23500</v>
      </c>
      <c r="G2436">
        <f t="shared" ref="G2436:G2499" si="115">E2436*100</f>
        <v>235000</v>
      </c>
      <c r="H2436" t="str">
        <f t="shared" ref="H2436:H2499" si="116">E2436&amp;$H$2&amp;F2436&amp;$H$2&amp;G2436</f>
        <v>2350|23500|235000</v>
      </c>
    </row>
    <row r="2437" spans="5:8">
      <c r="E2437" s="43">
        <v>3050</v>
      </c>
      <c r="F2437">
        <f t="shared" si="114"/>
        <v>30500</v>
      </c>
      <c r="G2437">
        <f t="shared" si="115"/>
        <v>305000</v>
      </c>
      <c r="H2437" t="str">
        <f t="shared" si="116"/>
        <v>3050|30500|305000</v>
      </c>
    </row>
    <row r="2438" spans="5:8">
      <c r="E2438" s="43">
        <v>6800</v>
      </c>
      <c r="F2438">
        <f t="shared" si="114"/>
        <v>68000</v>
      </c>
      <c r="G2438">
        <f t="shared" si="115"/>
        <v>680000</v>
      </c>
      <c r="H2438" t="str">
        <f t="shared" si="116"/>
        <v>6800|68000|680000</v>
      </c>
    </row>
    <row r="2439" spans="5:8">
      <c r="E2439" s="43">
        <v>8500</v>
      </c>
      <c r="F2439">
        <f t="shared" si="114"/>
        <v>85000</v>
      </c>
      <c r="G2439">
        <f t="shared" si="115"/>
        <v>850000</v>
      </c>
      <c r="H2439" t="str">
        <f t="shared" si="116"/>
        <v>8500|85000|850000</v>
      </c>
    </row>
    <row r="2440" spans="5:8">
      <c r="E2440" s="43">
        <v>7100</v>
      </c>
      <c r="F2440">
        <f t="shared" si="114"/>
        <v>71000</v>
      </c>
      <c r="G2440">
        <f t="shared" si="115"/>
        <v>710000</v>
      </c>
      <c r="H2440" t="str">
        <f t="shared" si="116"/>
        <v>7100|71000|710000</v>
      </c>
    </row>
    <row r="2441" spans="5:8">
      <c r="E2441" s="43">
        <v>6750</v>
      </c>
      <c r="F2441">
        <f t="shared" si="114"/>
        <v>67500</v>
      </c>
      <c r="G2441">
        <f t="shared" si="115"/>
        <v>675000</v>
      </c>
      <c r="H2441" t="str">
        <f t="shared" si="116"/>
        <v>6750|67500|675000</v>
      </c>
    </row>
    <row r="2442" spans="5:8">
      <c r="E2442" s="43">
        <v>6400</v>
      </c>
      <c r="F2442">
        <f t="shared" si="114"/>
        <v>64000</v>
      </c>
      <c r="G2442">
        <f t="shared" si="115"/>
        <v>640000</v>
      </c>
      <c r="H2442" t="str">
        <f t="shared" si="116"/>
        <v>6400|64000|640000</v>
      </c>
    </row>
    <row r="2443" spans="5:8">
      <c r="E2443" s="43">
        <v>1700</v>
      </c>
      <c r="F2443">
        <f t="shared" si="114"/>
        <v>17000</v>
      </c>
      <c r="G2443">
        <f t="shared" si="115"/>
        <v>170000</v>
      </c>
      <c r="H2443" t="str">
        <f t="shared" si="116"/>
        <v>1700|17000|170000</v>
      </c>
    </row>
    <row r="2444" spans="5:8">
      <c r="E2444" s="43">
        <v>3050</v>
      </c>
      <c r="F2444">
        <f t="shared" si="114"/>
        <v>30500</v>
      </c>
      <c r="G2444">
        <f t="shared" si="115"/>
        <v>305000</v>
      </c>
      <c r="H2444" t="str">
        <f t="shared" si="116"/>
        <v>3050|30500|305000</v>
      </c>
    </row>
    <row r="2445" spans="5:8">
      <c r="E2445" s="43">
        <v>950</v>
      </c>
      <c r="F2445">
        <f t="shared" si="114"/>
        <v>9500</v>
      </c>
      <c r="G2445">
        <f t="shared" si="115"/>
        <v>95000</v>
      </c>
      <c r="H2445" t="str">
        <f t="shared" si="116"/>
        <v>950|9500|95000</v>
      </c>
    </row>
    <row r="2446" spans="5:8">
      <c r="E2446" s="43">
        <v>5650</v>
      </c>
      <c r="F2446">
        <f t="shared" si="114"/>
        <v>56500</v>
      </c>
      <c r="G2446">
        <f t="shared" si="115"/>
        <v>565000</v>
      </c>
      <c r="H2446" t="str">
        <f t="shared" si="116"/>
        <v>5650|56500|565000</v>
      </c>
    </row>
    <row r="2447" spans="5:8">
      <c r="E2447" s="43">
        <v>8100</v>
      </c>
      <c r="F2447">
        <f t="shared" si="114"/>
        <v>81000</v>
      </c>
      <c r="G2447">
        <f t="shared" si="115"/>
        <v>810000</v>
      </c>
      <c r="H2447" t="str">
        <f t="shared" si="116"/>
        <v>8100|81000|810000</v>
      </c>
    </row>
    <row r="2448" spans="5:8">
      <c r="E2448" s="43">
        <v>1100</v>
      </c>
      <c r="F2448">
        <f t="shared" si="114"/>
        <v>11000</v>
      </c>
      <c r="G2448">
        <f t="shared" si="115"/>
        <v>110000</v>
      </c>
      <c r="H2448" t="str">
        <f t="shared" si="116"/>
        <v>1100|11000|110000</v>
      </c>
    </row>
    <row r="2449" spans="5:8">
      <c r="E2449" s="43">
        <v>3150</v>
      </c>
      <c r="F2449">
        <f t="shared" si="114"/>
        <v>31500</v>
      </c>
      <c r="G2449">
        <f t="shared" si="115"/>
        <v>315000</v>
      </c>
      <c r="H2449" t="str">
        <f t="shared" si="116"/>
        <v>3150|31500|315000</v>
      </c>
    </row>
    <row r="2450" spans="5:8">
      <c r="E2450" s="43">
        <v>1100</v>
      </c>
      <c r="F2450">
        <f t="shared" si="114"/>
        <v>11000</v>
      </c>
      <c r="G2450">
        <f t="shared" si="115"/>
        <v>110000</v>
      </c>
      <c r="H2450" t="str">
        <f t="shared" si="116"/>
        <v>1100|11000|110000</v>
      </c>
    </row>
    <row r="2451" spans="5:8">
      <c r="E2451" s="43">
        <v>5600</v>
      </c>
      <c r="F2451">
        <f t="shared" si="114"/>
        <v>56000</v>
      </c>
      <c r="G2451">
        <f t="shared" si="115"/>
        <v>560000</v>
      </c>
      <c r="H2451" t="str">
        <f t="shared" si="116"/>
        <v>5600|56000|560000</v>
      </c>
    </row>
    <row r="2452" spans="5:8">
      <c r="E2452" s="43">
        <v>2700</v>
      </c>
      <c r="F2452">
        <f t="shared" si="114"/>
        <v>27000</v>
      </c>
      <c r="G2452">
        <f t="shared" si="115"/>
        <v>270000</v>
      </c>
      <c r="H2452" t="str">
        <f t="shared" si="116"/>
        <v>2700|27000|270000</v>
      </c>
    </row>
    <row r="2453" spans="5:8">
      <c r="E2453" s="43">
        <v>3550</v>
      </c>
      <c r="F2453">
        <f t="shared" si="114"/>
        <v>35500</v>
      </c>
      <c r="G2453">
        <f t="shared" si="115"/>
        <v>355000</v>
      </c>
      <c r="H2453" t="str">
        <f t="shared" si="116"/>
        <v>3550|35500|355000</v>
      </c>
    </row>
    <row r="2454" spans="5:8">
      <c r="E2454" s="43">
        <v>8550</v>
      </c>
      <c r="F2454">
        <f t="shared" si="114"/>
        <v>85500</v>
      </c>
      <c r="G2454">
        <f t="shared" si="115"/>
        <v>855000</v>
      </c>
      <c r="H2454" t="str">
        <f t="shared" si="116"/>
        <v>8550|85500|855000</v>
      </c>
    </row>
    <row r="2455" spans="5:8">
      <c r="E2455" s="43">
        <v>100</v>
      </c>
      <c r="F2455">
        <f t="shared" si="114"/>
        <v>1000</v>
      </c>
      <c r="G2455">
        <f t="shared" si="115"/>
        <v>10000</v>
      </c>
      <c r="H2455" t="str">
        <f t="shared" si="116"/>
        <v>100|1000|10000</v>
      </c>
    </row>
    <row r="2456" spans="5:8">
      <c r="E2456" s="43">
        <v>1700</v>
      </c>
      <c r="F2456">
        <f t="shared" si="114"/>
        <v>17000</v>
      </c>
      <c r="G2456">
        <f t="shared" si="115"/>
        <v>170000</v>
      </c>
      <c r="H2456" t="str">
        <f t="shared" si="116"/>
        <v>1700|17000|170000</v>
      </c>
    </row>
    <row r="2457" spans="5:8">
      <c r="E2457" s="43">
        <v>9400</v>
      </c>
      <c r="F2457">
        <f t="shared" si="114"/>
        <v>94000</v>
      </c>
      <c r="G2457">
        <f t="shared" si="115"/>
        <v>940000</v>
      </c>
      <c r="H2457" t="str">
        <f t="shared" si="116"/>
        <v>9400|94000|940000</v>
      </c>
    </row>
    <row r="2458" spans="5:8">
      <c r="E2458" s="43">
        <v>9450</v>
      </c>
      <c r="F2458">
        <f t="shared" si="114"/>
        <v>94500</v>
      </c>
      <c r="G2458">
        <f t="shared" si="115"/>
        <v>945000</v>
      </c>
      <c r="H2458" t="str">
        <f t="shared" si="116"/>
        <v>9450|94500|945000</v>
      </c>
    </row>
    <row r="2459" spans="5:8">
      <c r="E2459" s="43">
        <v>3350</v>
      </c>
      <c r="F2459">
        <f t="shared" si="114"/>
        <v>33500</v>
      </c>
      <c r="G2459">
        <f t="shared" si="115"/>
        <v>335000</v>
      </c>
      <c r="H2459" t="str">
        <f t="shared" si="116"/>
        <v>3350|33500|335000</v>
      </c>
    </row>
    <row r="2460" spans="5:8">
      <c r="E2460" s="43">
        <v>3700</v>
      </c>
      <c r="F2460">
        <f t="shared" si="114"/>
        <v>37000</v>
      </c>
      <c r="G2460">
        <f t="shared" si="115"/>
        <v>370000</v>
      </c>
      <c r="H2460" t="str">
        <f t="shared" si="116"/>
        <v>3700|37000|370000</v>
      </c>
    </row>
    <row r="2461" spans="5:8">
      <c r="E2461" s="43">
        <v>8050</v>
      </c>
      <c r="F2461">
        <f t="shared" si="114"/>
        <v>80500</v>
      </c>
      <c r="G2461">
        <f t="shared" si="115"/>
        <v>805000</v>
      </c>
      <c r="H2461" t="str">
        <f t="shared" si="116"/>
        <v>8050|80500|805000</v>
      </c>
    </row>
    <row r="2462" spans="5:8">
      <c r="E2462" s="43">
        <v>200</v>
      </c>
      <c r="F2462">
        <f t="shared" si="114"/>
        <v>2000</v>
      </c>
      <c r="G2462">
        <f t="shared" si="115"/>
        <v>20000</v>
      </c>
      <c r="H2462" t="str">
        <f t="shared" si="116"/>
        <v>200|2000|20000</v>
      </c>
    </row>
    <row r="2463" spans="5:8">
      <c r="E2463" s="43">
        <v>650</v>
      </c>
      <c r="F2463">
        <f t="shared" si="114"/>
        <v>6500</v>
      </c>
      <c r="G2463">
        <f t="shared" si="115"/>
        <v>65000</v>
      </c>
      <c r="H2463" t="str">
        <f t="shared" si="116"/>
        <v>650|6500|65000</v>
      </c>
    </row>
    <row r="2464" spans="5:8">
      <c r="E2464" s="43">
        <v>9700</v>
      </c>
      <c r="F2464">
        <f t="shared" si="114"/>
        <v>97000</v>
      </c>
      <c r="G2464">
        <f t="shared" si="115"/>
        <v>970000</v>
      </c>
      <c r="H2464" t="str">
        <f t="shared" si="116"/>
        <v>9700|97000|970000</v>
      </c>
    </row>
    <row r="2465" spans="5:8">
      <c r="E2465" s="43">
        <v>5700</v>
      </c>
      <c r="F2465">
        <f t="shared" si="114"/>
        <v>57000</v>
      </c>
      <c r="G2465">
        <f t="shared" si="115"/>
        <v>570000</v>
      </c>
      <c r="H2465" t="str">
        <f t="shared" si="116"/>
        <v>5700|57000|570000</v>
      </c>
    </row>
    <row r="2466" spans="5:8">
      <c r="E2466" s="43">
        <v>6800</v>
      </c>
      <c r="F2466">
        <f t="shared" si="114"/>
        <v>68000</v>
      </c>
      <c r="G2466">
        <f t="shared" si="115"/>
        <v>680000</v>
      </c>
      <c r="H2466" t="str">
        <f t="shared" si="116"/>
        <v>6800|68000|680000</v>
      </c>
    </row>
    <row r="2467" spans="5:8">
      <c r="E2467" s="43">
        <v>4000</v>
      </c>
      <c r="F2467">
        <f t="shared" si="114"/>
        <v>40000</v>
      </c>
      <c r="G2467">
        <f t="shared" si="115"/>
        <v>400000</v>
      </c>
      <c r="H2467" t="str">
        <f t="shared" si="116"/>
        <v>4000|40000|400000</v>
      </c>
    </row>
    <row r="2468" spans="5:8">
      <c r="E2468" s="43">
        <v>6550</v>
      </c>
      <c r="F2468">
        <f t="shared" si="114"/>
        <v>65500</v>
      </c>
      <c r="G2468">
        <f t="shared" si="115"/>
        <v>655000</v>
      </c>
      <c r="H2468" t="str">
        <f t="shared" si="116"/>
        <v>6550|65500|655000</v>
      </c>
    </row>
    <row r="2469" spans="5:8">
      <c r="E2469" s="43">
        <v>9300</v>
      </c>
      <c r="F2469">
        <f t="shared" si="114"/>
        <v>93000</v>
      </c>
      <c r="G2469">
        <f t="shared" si="115"/>
        <v>930000</v>
      </c>
      <c r="H2469" t="str">
        <f t="shared" si="116"/>
        <v>9300|93000|930000</v>
      </c>
    </row>
    <row r="2470" spans="5:8">
      <c r="E2470" s="43">
        <v>1150</v>
      </c>
      <c r="F2470">
        <f t="shared" si="114"/>
        <v>11500</v>
      </c>
      <c r="G2470">
        <f t="shared" si="115"/>
        <v>115000</v>
      </c>
      <c r="H2470" t="str">
        <f t="shared" si="116"/>
        <v>1150|11500|115000</v>
      </c>
    </row>
    <row r="2471" spans="5:8">
      <c r="E2471" s="43">
        <v>7250</v>
      </c>
      <c r="F2471">
        <f t="shared" si="114"/>
        <v>72500</v>
      </c>
      <c r="G2471">
        <f t="shared" si="115"/>
        <v>725000</v>
      </c>
      <c r="H2471" t="str">
        <f t="shared" si="116"/>
        <v>7250|72500|725000</v>
      </c>
    </row>
    <row r="2472" spans="5:8">
      <c r="E2472" s="43">
        <v>2550</v>
      </c>
      <c r="F2472">
        <f t="shared" si="114"/>
        <v>25500</v>
      </c>
      <c r="G2472">
        <f t="shared" si="115"/>
        <v>255000</v>
      </c>
      <c r="H2472" t="str">
        <f t="shared" si="116"/>
        <v>2550|25500|255000</v>
      </c>
    </row>
    <row r="2473" spans="5:8">
      <c r="E2473" s="43">
        <v>8800</v>
      </c>
      <c r="F2473">
        <f t="shared" si="114"/>
        <v>88000</v>
      </c>
      <c r="G2473">
        <f t="shared" si="115"/>
        <v>880000</v>
      </c>
      <c r="H2473" t="str">
        <f t="shared" si="116"/>
        <v>8800|88000|880000</v>
      </c>
    </row>
    <row r="2474" spans="5:8">
      <c r="E2474" s="43">
        <v>3250</v>
      </c>
      <c r="F2474">
        <f t="shared" si="114"/>
        <v>32500</v>
      </c>
      <c r="G2474">
        <f t="shared" si="115"/>
        <v>325000</v>
      </c>
      <c r="H2474" t="str">
        <f t="shared" si="116"/>
        <v>3250|32500|325000</v>
      </c>
    </row>
    <row r="2475" spans="5:8">
      <c r="E2475" s="43">
        <v>450</v>
      </c>
      <c r="F2475">
        <f t="shared" si="114"/>
        <v>4500</v>
      </c>
      <c r="G2475">
        <f t="shared" si="115"/>
        <v>45000</v>
      </c>
      <c r="H2475" t="str">
        <f t="shared" si="116"/>
        <v>450|4500|45000</v>
      </c>
    </row>
    <row r="2476" spans="5:8">
      <c r="E2476" s="43">
        <v>9150</v>
      </c>
      <c r="F2476">
        <f t="shared" si="114"/>
        <v>91500</v>
      </c>
      <c r="G2476">
        <f t="shared" si="115"/>
        <v>915000</v>
      </c>
      <c r="H2476" t="str">
        <f t="shared" si="116"/>
        <v>9150|91500|915000</v>
      </c>
    </row>
    <row r="2477" spans="5:8">
      <c r="E2477" s="43">
        <v>7100</v>
      </c>
      <c r="F2477">
        <f t="shared" si="114"/>
        <v>71000</v>
      </c>
      <c r="G2477">
        <f t="shared" si="115"/>
        <v>710000</v>
      </c>
      <c r="H2477" t="str">
        <f t="shared" si="116"/>
        <v>7100|71000|710000</v>
      </c>
    </row>
    <row r="2478" spans="5:8">
      <c r="E2478" s="43">
        <v>9650</v>
      </c>
      <c r="F2478">
        <f t="shared" si="114"/>
        <v>96500</v>
      </c>
      <c r="G2478">
        <f t="shared" si="115"/>
        <v>965000</v>
      </c>
      <c r="H2478" t="str">
        <f t="shared" si="116"/>
        <v>9650|96500|965000</v>
      </c>
    </row>
    <row r="2479" spans="5:8">
      <c r="E2479" s="43">
        <v>5750</v>
      </c>
      <c r="F2479">
        <f t="shared" si="114"/>
        <v>57500</v>
      </c>
      <c r="G2479">
        <f t="shared" si="115"/>
        <v>575000</v>
      </c>
      <c r="H2479" t="str">
        <f t="shared" si="116"/>
        <v>5750|57500|575000</v>
      </c>
    </row>
    <row r="2480" spans="5:8">
      <c r="E2480" s="43">
        <v>2900</v>
      </c>
      <c r="F2480">
        <f t="shared" si="114"/>
        <v>29000</v>
      </c>
      <c r="G2480">
        <f t="shared" si="115"/>
        <v>290000</v>
      </c>
      <c r="H2480" t="str">
        <f t="shared" si="116"/>
        <v>2900|29000|290000</v>
      </c>
    </row>
    <row r="2481" spans="5:8">
      <c r="E2481" s="43">
        <v>5000</v>
      </c>
      <c r="F2481">
        <f t="shared" si="114"/>
        <v>50000</v>
      </c>
      <c r="G2481">
        <f t="shared" si="115"/>
        <v>500000</v>
      </c>
      <c r="H2481" t="str">
        <f t="shared" si="116"/>
        <v>5000|50000|500000</v>
      </c>
    </row>
    <row r="2482" spans="5:8">
      <c r="E2482" s="43">
        <v>5650</v>
      </c>
      <c r="F2482">
        <f t="shared" si="114"/>
        <v>56500</v>
      </c>
      <c r="G2482">
        <f t="shared" si="115"/>
        <v>565000</v>
      </c>
      <c r="H2482" t="str">
        <f t="shared" si="116"/>
        <v>5650|56500|565000</v>
      </c>
    </row>
    <row r="2483" spans="5:8">
      <c r="E2483" s="43">
        <v>2550</v>
      </c>
      <c r="F2483">
        <f t="shared" si="114"/>
        <v>25500</v>
      </c>
      <c r="G2483">
        <f t="shared" si="115"/>
        <v>255000</v>
      </c>
      <c r="H2483" t="str">
        <f t="shared" si="116"/>
        <v>2550|25500|255000</v>
      </c>
    </row>
    <row r="2484" spans="5:8">
      <c r="E2484" s="43">
        <v>3350</v>
      </c>
      <c r="F2484">
        <f t="shared" si="114"/>
        <v>33500</v>
      </c>
      <c r="G2484">
        <f t="shared" si="115"/>
        <v>335000</v>
      </c>
      <c r="H2484" t="str">
        <f t="shared" si="116"/>
        <v>3350|33500|335000</v>
      </c>
    </row>
    <row r="2485" spans="5:8">
      <c r="E2485" s="43">
        <v>3250</v>
      </c>
      <c r="F2485">
        <f t="shared" si="114"/>
        <v>32500</v>
      </c>
      <c r="G2485">
        <f t="shared" si="115"/>
        <v>325000</v>
      </c>
      <c r="H2485" t="str">
        <f t="shared" si="116"/>
        <v>3250|32500|325000</v>
      </c>
    </row>
    <row r="2486" spans="5:8">
      <c r="E2486" s="43">
        <v>1800</v>
      </c>
      <c r="F2486">
        <f t="shared" si="114"/>
        <v>18000</v>
      </c>
      <c r="G2486">
        <f t="shared" si="115"/>
        <v>180000</v>
      </c>
      <c r="H2486" t="str">
        <f t="shared" si="116"/>
        <v>1800|18000|180000</v>
      </c>
    </row>
    <row r="2487" spans="5:8">
      <c r="E2487" s="43">
        <v>8750</v>
      </c>
      <c r="F2487">
        <f t="shared" si="114"/>
        <v>87500</v>
      </c>
      <c r="G2487">
        <f t="shared" si="115"/>
        <v>875000</v>
      </c>
      <c r="H2487" t="str">
        <f t="shared" si="116"/>
        <v>8750|87500|875000</v>
      </c>
    </row>
    <row r="2488" spans="5:8">
      <c r="E2488" s="43">
        <v>3700</v>
      </c>
      <c r="F2488">
        <f t="shared" si="114"/>
        <v>37000</v>
      </c>
      <c r="G2488">
        <f t="shared" si="115"/>
        <v>370000</v>
      </c>
      <c r="H2488" t="str">
        <f t="shared" si="116"/>
        <v>3700|37000|370000</v>
      </c>
    </row>
    <row r="2489" spans="5:8">
      <c r="E2489" s="43">
        <v>4300</v>
      </c>
      <c r="F2489">
        <f t="shared" si="114"/>
        <v>43000</v>
      </c>
      <c r="G2489">
        <f t="shared" si="115"/>
        <v>430000</v>
      </c>
      <c r="H2489" t="str">
        <f t="shared" si="116"/>
        <v>4300|43000|430000</v>
      </c>
    </row>
    <row r="2490" spans="5:8">
      <c r="E2490" s="43">
        <v>4650</v>
      </c>
      <c r="F2490">
        <f t="shared" si="114"/>
        <v>46500</v>
      </c>
      <c r="G2490">
        <f t="shared" si="115"/>
        <v>465000</v>
      </c>
      <c r="H2490" t="str">
        <f t="shared" si="116"/>
        <v>4650|46500|465000</v>
      </c>
    </row>
    <row r="2491" spans="5:8">
      <c r="E2491" s="43">
        <v>3350</v>
      </c>
      <c r="F2491">
        <f t="shared" si="114"/>
        <v>33500</v>
      </c>
      <c r="G2491">
        <f t="shared" si="115"/>
        <v>335000</v>
      </c>
      <c r="H2491" t="str">
        <f t="shared" si="116"/>
        <v>3350|33500|335000</v>
      </c>
    </row>
    <row r="2492" spans="5:8">
      <c r="E2492" s="43">
        <v>4200</v>
      </c>
      <c r="F2492">
        <f t="shared" si="114"/>
        <v>42000</v>
      </c>
      <c r="G2492">
        <f t="shared" si="115"/>
        <v>420000</v>
      </c>
      <c r="H2492" t="str">
        <f t="shared" si="116"/>
        <v>4200|42000|420000</v>
      </c>
    </row>
    <row r="2493" spans="5:8">
      <c r="E2493" s="43">
        <v>6150</v>
      </c>
      <c r="F2493">
        <f t="shared" si="114"/>
        <v>61500</v>
      </c>
      <c r="G2493">
        <f t="shared" si="115"/>
        <v>615000</v>
      </c>
      <c r="H2493" t="str">
        <f t="shared" si="116"/>
        <v>6150|61500|615000</v>
      </c>
    </row>
    <row r="2494" spans="5:8">
      <c r="E2494" s="43">
        <v>500</v>
      </c>
      <c r="F2494">
        <f t="shared" si="114"/>
        <v>5000</v>
      </c>
      <c r="G2494">
        <f t="shared" si="115"/>
        <v>50000</v>
      </c>
      <c r="H2494" t="str">
        <f t="shared" si="116"/>
        <v>500|5000|50000</v>
      </c>
    </row>
    <row r="2495" spans="5:8">
      <c r="E2495" s="43">
        <v>3750</v>
      </c>
      <c r="F2495">
        <f t="shared" si="114"/>
        <v>37500</v>
      </c>
      <c r="G2495">
        <f t="shared" si="115"/>
        <v>375000</v>
      </c>
      <c r="H2495" t="str">
        <f t="shared" si="116"/>
        <v>3750|37500|375000</v>
      </c>
    </row>
    <row r="2496" spans="5:8">
      <c r="E2496" s="43">
        <v>8600</v>
      </c>
      <c r="F2496">
        <f t="shared" si="114"/>
        <v>86000</v>
      </c>
      <c r="G2496">
        <f t="shared" si="115"/>
        <v>860000</v>
      </c>
      <c r="H2496" t="str">
        <f t="shared" si="116"/>
        <v>8600|86000|860000</v>
      </c>
    </row>
    <row r="2497" spans="5:8">
      <c r="E2497" s="43">
        <v>5000</v>
      </c>
      <c r="F2497">
        <f t="shared" si="114"/>
        <v>50000</v>
      </c>
      <c r="G2497">
        <f t="shared" si="115"/>
        <v>500000</v>
      </c>
      <c r="H2497" t="str">
        <f t="shared" si="116"/>
        <v>5000|50000|500000</v>
      </c>
    </row>
    <row r="2498" spans="5:8">
      <c r="E2498" s="43">
        <v>600</v>
      </c>
      <c r="F2498">
        <f t="shared" si="114"/>
        <v>6000</v>
      </c>
      <c r="G2498">
        <f t="shared" si="115"/>
        <v>60000</v>
      </c>
      <c r="H2498" t="str">
        <f t="shared" si="116"/>
        <v>600|6000|60000</v>
      </c>
    </row>
    <row r="2499" spans="5:8">
      <c r="E2499" s="43">
        <v>9002</v>
      </c>
      <c r="F2499">
        <f t="shared" si="114"/>
        <v>90020</v>
      </c>
      <c r="G2499">
        <f t="shared" si="115"/>
        <v>900200</v>
      </c>
      <c r="H2499" t="str">
        <f t="shared" si="116"/>
        <v>9002|90020|900200</v>
      </c>
    </row>
    <row r="2500" spans="5:8">
      <c r="E2500" s="43">
        <v>400</v>
      </c>
      <c r="F2500">
        <f t="shared" ref="F2500:F2502" si="117">E2500*10</f>
        <v>4000</v>
      </c>
      <c r="G2500">
        <f t="shared" ref="G2500:G2502" si="118">E2500*100</f>
        <v>40000</v>
      </c>
      <c r="H2500" t="str">
        <f t="shared" ref="H2500:H2502" si="119">E2500&amp;$H$2&amp;F2500&amp;$H$2&amp;G2500</f>
        <v>400|4000|40000</v>
      </c>
    </row>
    <row r="2501" spans="5:8">
      <c r="E2501" s="43">
        <v>4000</v>
      </c>
      <c r="F2501">
        <f t="shared" si="117"/>
        <v>40000</v>
      </c>
      <c r="G2501">
        <f t="shared" si="118"/>
        <v>400000</v>
      </c>
      <c r="H2501" t="str">
        <f t="shared" si="119"/>
        <v>4000|40000|400000</v>
      </c>
    </row>
    <row r="2502" spans="5:8">
      <c r="E2502" s="43">
        <v>3100</v>
      </c>
      <c r="F2502">
        <f t="shared" si="117"/>
        <v>31000</v>
      </c>
      <c r="G2502">
        <f t="shared" si="118"/>
        <v>310000</v>
      </c>
      <c r="H2502" t="str">
        <f t="shared" si="119"/>
        <v>3100|31000|310000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DB_FishHP2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2020-03-24T03:02:32Z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