
<file path=[Content_Types].xml><?xml version="1.0" encoding="utf-8"?>
<Types xmlns="http://schemas.openxmlformats.org/package/2006/content-types">
  <Default Extension="jpg" ContentType="image/jpeg"/>
  <Default Extension="png" ContentType="image/png"/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<sst xmlns="http://schemas.openxmlformats.org/spreadsheetml/2006/main" count="115" uniqueCount="115">
  <si>
    <t/>
  </si>
  <si>
    <t>小类</t>
  </si>
  <si>
    <t>文章</t>
  </si>
  <si>
    <t>插件</t>
  </si>
  <si>
    <t>制作教程</t>
  </si>
  <si>
    <t>大类</t>
  </si>
  <si>
    <t>名字（简介）</t>
  </si>
  <si>
    <t>链接</t>
  </si>
  <si>
    <t>备注</t>
  </si>
  <si>
    <t>效果</t>
  </si>
  <si>
    <t>Realistic Effects Pack 4</t>
  </si>
  <si>
    <t>真实魔法特效包</t>
  </si>
  <si>
    <t>Advanced Dissolve（高级溶解）</t>
  </si>
  <si>
    <t>Living Particles</t>
  </si>
  <si>
    <t>GPU Particle System</t>
  </si>
  <si>
    <t>an optimized system supporting the ability to use more than 1,000,000 objects and hundreds of monitored targets</t>
  </si>
  <si>
    <t>粒子系统控制运动的触手</t>
  </si>
  <si>
    <t>ASE、顶点动画、粒子系统调节输入参数</t>
  </si>
  <si>
    <t>粒子系统自动连线</t>
  </si>
  <si>
    <t>粒子跟随路径</t>
  </si>
  <si>
    <t>功能</t>
  </si>
  <si>
    <t>粒子系统拓展功能插件（ParticleSystemExpand9.0）</t>
  </si>
  <si>
    <t>ADYFX 特效工具箱</t>
  </si>
  <si>
    <t>插件文件共享盘链接：ftp://192.168.16.201/pub/Unity/ZZW_Collect/plug-in/</t>
  </si>
  <si>
    <t>特效Shader材质常用功能集合（EffectAllinShader）</t>
  </si>
  <si>
    <t xml:space="preserve">Unity特效性能分析工具：ParticleEffectProfiler </t>
  </si>
  <si>
    <t>优化</t>
  </si>
  <si>
    <t>一键优化粒子系统（主要看思路）</t>
  </si>
  <si>
    <t>Unity粒子系统去GameObject化</t>
  </si>
  <si>
    <t>优化 ：实例化gameObject的消耗</t>
  </si>
  <si>
    <t>特效优化：发现绚丽背后的质朴</t>
  </si>
  <si>
    <t>优化：Overdraw，Drawcall，贴图</t>
  </si>
  <si>
    <t>粒子系统优化——如何优化你的技能特效</t>
  </si>
  <si>
    <t>Unity-粒子系统 GPU 实例化</t>
  </si>
  <si>
    <t>网格（mesh）粒子有效</t>
  </si>
  <si>
    <t>粒子系统优化：Mesh模式下的优化策略</t>
  </si>
  <si>
    <t>mesh粒子</t>
  </si>
  <si>
    <t>【性能黑榜】规则</t>
  </si>
  <si>
    <t>纹理采样，粒子上限，纹理尺寸</t>
  </si>
  <si>
    <t>Unity3d特效DrawCall优化介绍</t>
  </si>
  <si>
    <t>OrderInLayer</t>
  </si>
  <si>
    <t>Unity合批方式浅析</t>
  </si>
  <si>
    <t>unity particle system 粒子特效系统优化</t>
  </si>
  <si>
    <t>手游《战双帕弥什》的核心技术分享</t>
  </si>
  <si>
    <t>3，4关于粒子</t>
  </si>
  <si>
    <t>Transform Feedback粒子系统</t>
  </si>
  <si>
    <t>Unity中的ComputeShader·GPU计算·百万级粒子</t>
  </si>
  <si>
    <t>在Unity中试玩计算着色器实现图片的粒子变化</t>
  </si>
  <si>
    <t xml:space="preserve"> </t>
  </si>
  <si>
    <t>优化相关方法：</t>
  </si>
  <si>
    <t>GPU</t>
  </si>
  <si>
    <t>降低粒子数</t>
  </si>
  <si>
    <t>降低OverDraw</t>
  </si>
  <si>
    <t>降低粒子数（不重要的特效）；关闭距离远的特效，近了再开；大面片换成多而小的面片</t>
  </si>
  <si>
    <t>CPU</t>
  </si>
  <si>
    <t>particleStstem 数量</t>
  </si>
  <si>
    <t>内存中总数量（&lt;600（1G机型））（过渡缓存？）</t>
  </si>
  <si>
    <t>正在播放数量（&lt;50（1G机型））（是否合理？制作优化？）</t>
  </si>
  <si>
    <t>ParticleSystem.Prewarm</t>
  </si>
  <si>
    <t>Prewarm操作耗时</t>
  </si>
  <si>
    <t>DrawCall</t>
  </si>
  <si>
    <t>OrderInLayer  影响 batching</t>
  </si>
  <si>
    <t>合并贴图，设置Texture Sheet Animation-&gt;Mode-&gt;Sprites</t>
  </si>
  <si>
    <t>贴图内存</t>
  </si>
  <si>
    <t>纹理尺寸 &lt;256 、 开启各项异性过滤？</t>
  </si>
  <si>
    <t>贴图数量</t>
  </si>
  <si>
    <t>实践：</t>
  </si>
  <si>
    <t>合批失败处理1：调整OrderInLayer
(但是影响透明渲染顺序，对特效效果有影响)</t>
  </si>
  <si>
    <t>（ActorFx 层下）动态合批失败
合批失败处理2：
原因：多个粒子系统使用同一个材质球，且粒子渲染模式不同：有的为Mesh，有的为Billboard。
处理方法：mesh的使用一个材质球，Billboard的使用另一个材质球（属性相同的其他实例）</t>
  </si>
  <si>
    <t>（ActorFx 层下）动态合批失败：排序问题
合批失败处理3：
原因：不明。
处理方法：给冲突的粒子系统中某个系统换个材质球</t>
  </si>
  <si>
    <t>发射类型</t>
  </si>
  <si>
    <t>渲染模式</t>
  </si>
  <si>
    <t>材质类型</t>
  </si>
  <si>
    <t>time</t>
  </si>
  <si>
    <t>board</t>
  </si>
  <si>
    <t>序列帧</t>
  </si>
  <si>
    <t>single burst</t>
  </si>
  <si>
    <t>mesh</t>
  </si>
  <si>
    <t>图集</t>
  </si>
  <si>
    <t>multi burst</t>
  </si>
  <si>
    <t>trail</t>
  </si>
  <si>
    <t>单一图片</t>
  </si>
  <si>
    <r>
      <rPr>
        <color rgb="FF175CEB"/>
        <sz val="10"/>
        <u/>
      </rPr>
      <t>https://assetstore.unity.com/packages/vfx/particles/spells/realistic-effects-pack-4-85675</t>
    </r>
  </si>
  <si>
    <r>
      <rPr>
        <b val="false"/>
        <i val="false"/>
        <strike val="false"/>
        <color rgb="FF175CEB"/>
        <sz val="10"/>
        <u/>
      </rPr>
      <t>https://assetstore.unity.com/packages/vfx/shaders/advanced-dissolve-111598</t>
    </r>
  </si>
  <si>
    <r>
      <rPr>
        <b val="false"/>
        <i val="false"/>
        <strike val="false"/>
        <color rgb="FF175CEB"/>
        <sz val="10"/>
        <u/>
      </rPr>
      <t>https://assetstore.unity.com/packages/vfx/particles/spells/living-particles-105817</t>
    </r>
  </si>
  <si>
    <r>
      <rPr>
        <b val="false"/>
        <i val="false"/>
        <strike val="false"/>
        <color rgb="FF175CEB"/>
        <sz val="10"/>
        <u/>
      </rPr>
      <t>https://assetstore.unity.com/packages/templates/systems/gpu-particle-system-165170</t>
    </r>
  </si>
  <si>
    <r>
      <rPr>
        <b val="false"/>
        <i val="false"/>
        <strike val="false"/>
        <color rgb="FF175CEB"/>
        <sz val="10"/>
        <u/>
      </rPr>
      <t>https://www.bilibili.com/video/BV1Qf4y1n7GJ?spm_id_from=333.999.0.0&amp;vd_source=35c64044f758e77d41e02de1ee38cc70</t>
    </r>
  </si>
  <si>
    <r>
      <rPr>
        <b val="false"/>
        <i val="false"/>
        <strike val="false"/>
        <color rgb="FF175CEB"/>
        <sz val="10"/>
        <u/>
      </rPr>
      <t>https://www.bilibili.com/video/BV1BC4y1h7zX?spm_id_from=333.337.search-card.all.click&amp;vd_source=35c64044f758e77d41e02de1ee38cc70</t>
    </r>
  </si>
  <si>
    <r>
      <rPr>
        <b val="false"/>
        <i val="false"/>
        <strike val="false"/>
        <color rgb="FF175CEB"/>
        <sz val="10"/>
        <u/>
      </rPr>
      <t>https://www.youtube.com/watch?v=hiyv9vZAOvA</t>
    </r>
  </si>
  <si>
    <r>
      <rPr>
        <rFont val=""/>
        <b val="false"/>
        <i val="false"/>
        <strike val="false"/>
        <color rgb="FF0000FF"/>
        <sz val="10"/>
        <u/>
      </rPr>
      <t>https://www.bilibili.com/video/av504511373?vd_source=35c64044f758e77d41e02de1ee38cc70</t>
    </r>
  </si>
  <si>
    <r>
      <rPr>
        <b val="false"/>
        <i val="false"/>
        <strike val="false"/>
        <color rgb="FF175CEB"/>
        <sz val="10"/>
        <u/>
      </rPr>
      <t>插件文件共享盘链接： ftp://192.168.16.201/pub/Unity/ZZW_Collect/plug-in/</t>
    </r>
  </si>
  <si>
    <r>
      <rPr>
        <b val="false"/>
        <i val="false"/>
        <strike val="false"/>
        <color rgb="FF175CEB"/>
        <sz val="10"/>
      </rPr>
      <t xml:space="preserve">文档说明： </t>
    </r>
    <r>
      <rPr>
        <b val="false"/>
        <i val="false"/>
        <strike val="false"/>
        <color rgb="FF175CEB"/>
        <sz val="10"/>
        <u/>
      </rPr>
      <t>https://www.bilibili.com/read/cv14497269?spm_id_from=333.999.0.0</t>
    </r>
  </si>
  <si>
    <r>
      <rPr>
        <b val="false"/>
        <i val="false"/>
        <strike val="false"/>
        <color rgb="FF175CEB"/>
        <sz val="10"/>
      </rPr>
      <t>视频说明：</t>
    </r>
    <r>
      <rPr>
        <b val="false"/>
        <i val="false"/>
        <strike val="false"/>
        <color rgb="FF175CEB"/>
        <sz val="10"/>
        <u/>
      </rPr>
      <t>https://www.bilibili.com/video/BV1kY411W71N?spm_id_from=333.999.0.0&amp;vd_source=35c64044f758e77d41e02de1ee38cc70</t>
    </r>
  </si>
  <si>
    <r>
      <rPr>
        <b val="false"/>
        <i val="false"/>
        <strike val="false"/>
        <color rgb="FF175CEB"/>
        <sz val="10"/>
        <u/>
      </rPr>
      <t>https://www.bilibili.com/video/BV1U64y1B7eG/?spm_id_from=333.788.recommend_more_video.7&amp;vd_source=35c64044f758e77d41e02de1ee38cc70</t>
    </r>
  </si>
  <si>
    <r>
      <rPr>
        <b val="false"/>
        <i val="false"/>
        <strike val="false"/>
        <color rgb="FF175CEB"/>
        <sz val="10"/>
        <u/>
      </rPr>
      <t>ftp://192.168.16.201/pub/Unity/ZZW_Collect/plug-in/</t>
    </r>
  </si>
  <si>
    <r>
      <rPr>
        <b val="false"/>
        <i val="false"/>
        <strike val="false"/>
        <color rgb="FF175CEB"/>
        <sz val="10"/>
        <u/>
      </rPr>
      <t>https://mp.weixin.qq.com/s/bKUwKw6VeJzk8fqIyKYjVQ</t>
    </r>
  </si>
  <si>
    <r>
      <rPr>
        <b val="false"/>
        <i val="false"/>
        <strike val="false"/>
        <color rgb="FF175CEB"/>
        <sz val="10"/>
        <u/>
      </rPr>
      <t>https://www.bilibili.com/video/av541686231?zw&amp;vd_source=35c64044f758e77d41e02de1ee38cc70  （演示效果：没啥用其实）</t>
    </r>
  </si>
  <si>
    <r>
      <rPr>
        <rFont val=""/>
        <b val="false"/>
        <i val="false"/>
        <strike val="false"/>
        <color rgb="FF000000"/>
        <sz val="10"/>
      </rPr>
      <t>插件文件共享盘链接：</t>
    </r>
    <r>
      <rPr>
        <rFont val=""/>
        <b val="false"/>
        <i val="false"/>
        <strike val="false"/>
        <color rgb="FF000000"/>
        <sz val="10"/>
        <u/>
      </rPr>
      <t>ftp://192.168.16.201/pub/Unity/ZZW_Collect/plug-in/</t>
    </r>
  </si>
  <si>
    <r>
      <rPr>
        <color rgb="FF175CEB"/>
        <sz val="10"/>
        <u/>
      </rPr>
      <t>https://zhuanlan.zhihu.com/p/423178836</t>
    </r>
  </si>
  <si>
    <r>
      <rPr>
        <color rgb="FF175CEB"/>
        <sz val="10"/>
        <u/>
      </rPr>
      <t>https://www.163.com/dy/article/FUFNBAO40511L9VL.html</t>
    </r>
  </si>
  <si>
    <r>
      <rPr>
        <color rgb="FF175CEB"/>
        <u/>
      </rPr>
      <t>https://zhuanlan.zhihu.com/p/371159292</t>
    </r>
  </si>
  <si>
    <r>
      <rPr>
        <b val="false"/>
        <i val="false"/>
        <strike val="false"/>
        <color rgb="FF175CEB"/>
        <sz val="10"/>
        <u/>
      </rPr>
      <t>https://www.bilibili.com/read/cv10931236?from=search&amp;spm_id_from=333.337.0.0</t>
    </r>
  </si>
  <si>
    <r>
      <rPr>
        <b val="false"/>
        <i val="false"/>
        <strike val="false"/>
        <color rgb="FF175CEB"/>
        <sz val="10"/>
        <u/>
      </rPr>
      <t>https://blog.uwa4d.com/archives/UWA_Pipeline24.html</t>
    </r>
  </si>
  <si>
    <r>
      <rPr>
        <b val="false"/>
        <i val="false"/>
        <strike val="false"/>
        <color rgb="FF175CEB"/>
        <sz val="10"/>
        <u/>
      </rPr>
      <t>https://blog.uwa4d.com/archives/UWA_Pipeline14.html</t>
    </r>
    <r>
      <rPr>
        <b val="false"/>
        <i val="false"/>
        <strike val="false"/>
        <color rgb="FF175CEB"/>
        <sz val="10"/>
      </rPr>
      <t xml:space="preserve">       美术标准：</t>
    </r>
    <r>
      <rPr>
        <b val="false"/>
        <i val="false"/>
        <strike val="false"/>
        <color rgb="FF175CEB"/>
        <sz val="10"/>
        <u/>
      </rPr>
      <t>https://blog.uwa4d.com/archives/TechSharing_169.html</t>
    </r>
  </si>
  <si>
    <r>
      <rPr>
        <b val="false"/>
        <i val="false"/>
        <strike val="false"/>
        <color rgb="FF175CEB"/>
        <sz val="10"/>
        <u/>
      </rPr>
      <t>https://blog.csdn.net/github_32062421/article/details/49203501</t>
    </r>
  </si>
  <si>
    <r>
      <rPr>
        <b val="false"/>
        <i val="false"/>
        <strike val="false"/>
        <color rgb="FF175CEB"/>
        <sz val="10"/>
        <u/>
      </rPr>
      <t>https://blog.csdn.net/qq_33726878/article/details/119863710</t>
    </r>
  </si>
  <si>
    <r>
      <rPr>
        <b val="false"/>
        <i val="false"/>
        <strike val="false"/>
        <color rgb="FF175CEB"/>
        <sz val="10"/>
        <u/>
      </rPr>
      <t>https://blog.csdn.net/alla_Candy/article/details/103709925?spm=1001.2101.3001.6650.2&amp;utm_medium=distribute.pc_relevant.none-task-blog-2%7Edefault%7ECTRLIST%7ERate-2-103709925-blog-103166320.t5_layer_eslanding_SACD_04&amp;depth_1-utm_source=distribute.pc_relevant.none-task-blog-2%7Edefault%7ECTRLIST%7ERate-2-103709925-blog-103166320.t5_layer_eslanding_SACD_04&amp;utm_relevant_index=3</t>
    </r>
  </si>
  <si>
    <r>
      <rPr>
        <b val="false"/>
        <i val="false"/>
        <strike val="false"/>
        <color rgb="FF175CEB"/>
        <sz val="10"/>
        <u/>
      </rPr>
      <t>https://zhuanlan.zhihu.com/p/262003814</t>
    </r>
  </si>
  <si>
    <r>
      <rPr>
        <color rgb="FF175CEB"/>
        <u/>
      </rPr>
      <t>https://zhuanlan.zhihu.com/p/150570974</t>
    </r>
  </si>
  <si>
    <r>
      <rPr>
        <b val="false"/>
        <i val="false"/>
        <strike val="false"/>
        <color rgb="FF175CEB"/>
        <sz val="10"/>
        <u/>
      </rPr>
      <t>https://blog.csdn.net/qq_42115447/article/details/105452924</t>
    </r>
  </si>
  <si>
    <r>
      <rPr>
        <b val="false"/>
        <i val="false"/>
        <strike val="false"/>
        <color rgb="FF175CEB"/>
        <sz val="10"/>
        <u/>
      </rPr>
      <t>https://www.bilibili.com/read/cv3356979?from=search</t>
    </r>
  </si>
  <si>
    <r>
      <rPr>
        <b val="false"/>
        <sz val="10"/>
      </rPr>
      <t>shader合批，shader替代</t>
    </r>
  </si>
  <si>
    <r>
      <rPr>
        <b val="false"/>
        <sz val="10"/>
      </rPr>
      <t>对于低端设备尽可能降低粒子系统的复杂程度和屏幕覆盖面积，从而降低其渲染方面的开销</t>
    </r>
  </si>
  <si>
    <r>
      <rPr>
        <rFont val=""/>
        <b val="false"/>
        <i val="false"/>
        <strike val="false"/>
        <color rgb="FF000000"/>
        <sz val="10"/>
      </rPr>
      <t>数量</t>
    </r>
  </si>
  <si>
    <r>
      <rPr>
        <rFont val=""/>
        <b val="false"/>
        <i val="false"/>
        <strike val="false"/>
        <color rgb="FF000000"/>
        <sz val="10"/>
      </rPr>
      <t>面积</t>
    </r>
  </si>
</sst>
</file>

<file path=xl/styles.xml><?xml version="1.0" encoding="utf-8"?>
<styleSheet xmlns="http://schemas.openxmlformats.org/spreadsheetml/2006/main">
  <numFmts count="0"/>
  <fonts count="17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  <color rgb="FF000000"/>
      <sz val="16"/>
    </font>
    <font>
      <color rgb="FF000000"/>
      <sz val="10"/>
    </font>
    <font>
      <b val="true"/>
      <sz val="16"/>
    </font>
    <font>
      <color rgb="FF000000"/>
    </font>
    <font>
      <b val="true"/>
      <i val="false"/>
      <strike val="false"/>
      <color rgb="FF000000"/>
      <sz val="18"/>
    </font>
    <font>
      <b val="true"/>
      <color rgb="FF000000"/>
      <sz val="18"/>
    </font>
    <font>
      <b val="true"/>
      <i val="false"/>
      <strike val="false"/>
      <color rgb="FF000000"/>
      <sz val="16"/>
    </font>
    <font>
      <b val="false"/>
      <i val="false"/>
      <strike val="false"/>
      <color rgb="FF212121"/>
      <sz val="10"/>
    </font>
    <font>
      <color rgb="FF175CEB"/>
      <sz val="10"/>
      <u/>
    </font>
    <font>
      <b val="false"/>
      <i val="false"/>
      <strike val="false"/>
      <color rgb="FF175CEB"/>
      <sz val="10"/>
      <u/>
    </font>
    <font>
      <b val="false"/>
      <i val="false"/>
      <strike val="false"/>
      <color rgb="FF000000"/>
      <sz val="10"/>
    </font>
    <font>
      <b val="false"/>
      <i val="false"/>
      <strike val="false"/>
      <color rgb="FF121212"/>
      <sz val="10"/>
    </font>
    <font>
      <color rgb="FF121212"/>
      <sz val="10"/>
    </font>
    <font>
      <color rgb="FF175CEB"/>
      <u/>
    </font>
    <font>
      <b val="false"/>
      <sz val="10"/>
    </font>
  </fonts>
  <fills count="11">
    <fill>
      <patternFill patternType="none"/>
    </fill>
    <fill>
      <patternFill patternType="gray125"/>
    </fill>
    <fill>
      <patternFill patternType="solid">
        <fgColor rgb="FF8CDDFA"/>
        <bgColor auto="true"/>
      </patternFill>
    </fill>
    <fill>
      <patternFill patternType="solid">
        <fgColor rgb="FFF5C400"/>
        <bgColor auto="true"/>
      </patternFill>
    </fill>
    <fill>
      <patternFill patternType="solid">
        <fgColor rgb="FF98D7B6"/>
        <bgColor auto="true"/>
      </patternFill>
    </fill>
    <fill>
      <patternFill patternType="solid">
        <fgColor rgb="FFFFC9C7"/>
        <bgColor auto="true"/>
      </patternFill>
    </fill>
    <fill>
      <patternFill patternType="solid">
        <fgColor rgb="FF99BEFF"/>
        <bgColor auto="true"/>
      </patternFill>
    </fill>
    <fill>
      <patternFill patternType="solid">
        <fgColor rgb="FF1274A5"/>
        <bgColor auto="true"/>
      </patternFill>
    </fill>
    <fill>
      <patternFill patternType="solid">
        <fgColor rgb="FF99DDFF"/>
        <bgColor auto="true"/>
      </patternFill>
    </fill>
    <fill>
      <patternFill patternType="solid">
        <fgColor rgb="FFFFF3EB"/>
        <bgColor auto="true"/>
      </patternFill>
    </fill>
    <fill>
      <patternFill patternType="solid">
        <fgColor rgb="FFC5CAD3"/>
        <bgColor auto="true"/>
      </patternFill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41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fontId="2" fillId="0" borderId="0" xfId="0"/>
    <xf fontId="3" fillId="2" borderId="0" xfId="0"/>
    <xf fontId="3" fillId="3" borderId="0" xfId="0"/>
    <xf fontId="3" fillId="4" borderId="0" xfId="0"/>
    <xf fontId="4" fillId="0" borderId="0" xfId="0"/>
    <xf fontId="5" fillId="0" borderId="0" xfId="0"/>
    <xf numFmtId="0" fontId="6" fillId="0" borderId="0" xfId="0"/>
    <xf fontId="7" fillId="0" borderId="0" xfId="0"/>
    <xf numFmtId="0" fontId="8" fillId="5" borderId="0" xfId="0"/>
    <xf numFmtId="0" fontId="9" fillId="3" borderId="0" xfId="0"/>
    <xf numFmtId="49" fontId="10" fillId="3" borderId="0" xfId="0"/>
    <xf numFmtId="49" fontId="11" fillId="3" borderId="0" xfId="0"/>
    <xf numFmtId="0" fontId="12" fillId="3" borderId="0" xfId="0"/>
    <xf numFmtId="0" fontId="9" fillId="4" borderId="0" xfId="0"/>
    <xf numFmtId="49" fontId="11" fillId="4" borderId="0" xfId="0"/>
    <xf numFmtId="0" fontId="12" fillId="4" borderId="0" xfId="0"/>
    <xf numFmtId="0" fontId="8" fillId="6" borderId="0" xfId="0"/>
    <xf numFmtId="49" fontId="11" fillId="3" borderId="0" xfId="0">
      <alignment horizontal="left" vertical="center"/>
    </xf>
    <xf numFmtId="0" fontId="11" fillId="3" borderId="0" xfId="0"/>
    <xf numFmtId="0" fontId="8" fillId="7" borderId="0" xfId="0"/>
    <xf numFmtId="0" fontId="13" fillId="3" borderId="0" xfId="0"/>
    <xf fontId="14" fillId="8" borderId="0" xfId="0"/>
    <xf numFmtId="49" fontId="10" fillId="8" borderId="0" xfId="0"/>
    <xf fontId="3" fillId="8" borderId="0" xfId="0"/>
    <xf numFmtId="0" fontId="12" fillId="8" borderId="0" xfId="0"/>
    <xf numFmtId="0" fontId="13" fillId="8" borderId="0" xfId="0"/>
    <xf numFmtId="49" fontId="15" fillId="8" borderId="0" xfId="0"/>
    <xf numFmtId="49" fontId="11" fillId="8" borderId="0" xfId="0"/>
    <xf numFmtId="0" fontId="11" fillId="8" borderId="0" xfId="0"/>
    <xf fontId="0" fillId="8" borderId="0" xfId="0"/>
    <xf numFmtId="49" fontId="12" fillId="0" borderId="0" xfId="0"/>
    <xf numFmtId="0" fontId="12" fillId="0" borderId="0" xfId="0"/>
    <xf numFmtId="0" fontId="12" fillId="9" borderId="0" xfId="0"/>
    <xf fontId="0" fillId="9" borderId="0" xfId="0"/>
    <xf fontId="16" fillId="9" borderId="0" xfId="0"/>
    <xf numFmtId="0" fontId="3" fillId="9" borderId="0" xfId="0"/>
    <xf numFmtId="0" fontId="12" fillId="10" borderId="0" xfId="0"/>
    <xf numFmtId="0" fontId="12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5" Type="http://schemas.openxmlformats.org/officeDocument/2006/relationships/image" Target="media/image6.png" /><Relationship Id="rId4" Type="http://schemas.openxmlformats.org/officeDocument/2006/relationships/image" Target="media/image5.jpg" /><Relationship Id="rId0" Type="http://schemas.openxmlformats.org/officeDocument/2006/relationships/image" Target="media/image1.png" /><Relationship Id="rId1" Type="http://schemas.openxmlformats.org/officeDocument/2006/relationships/image" Target="media/image2.png" /><Relationship Id="rId2" Type="http://schemas.openxmlformats.org/officeDocument/2006/relationships/image" Target="media/image3.png" /><Relationship Id="rId3" Type="http://schemas.openxmlformats.org/officeDocument/2006/relationships/image" Target="media/image4.png" 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2</xdr:col>
      <xdr:colOff>0</xdr:colOff>
      <xdr:row>53</xdr:row>
      <xdr:rowOff>0</xdr:rowOff>
    </xdr:from>
    <xdr:ext cx="2886075" cy="3724275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3</xdr:col>
      <xdr:colOff>2876550</xdr:colOff>
      <xdr:row>52</xdr:row>
      <xdr:rowOff>0</xdr:rowOff>
    </xdr:from>
    <xdr:ext cx="2619375" cy="4305300"/>
    <xdr:pic>
      <xdr:nvPicPr>
        <xdr:cNvPr id="2" name=""/>
        <xdr:cNvPicPr/>
      </xdr:nvPicPr>
      <xdr:blipFill>
        <a:blip r:embed="rId1" r:link="rId1"/>
        <a:stretch>
          <a:fillRect/>
        </a:stretch>
      </xdr:blipFill>
      <xdr:spPr>
        <a:prstGeom prst="rect"/>
      </xdr:spPr>
    </xdr:pic>
    <xdr:clientData/>
  </xdr:oneCellAnchor>
  <xdr:oneCellAnchor>
    <xdr:from>
      <xdr:col>4</xdr:col>
      <xdr:colOff>0</xdr:colOff>
      <xdr:row>52</xdr:row>
      <xdr:rowOff>0</xdr:rowOff>
    </xdr:from>
    <xdr:ext cx="6238875" cy="3771900"/>
    <xdr:pic>
      <xdr:nvPicPr>
        <xdr:cNvPr id="3" name=""/>
        <xdr:cNvPicPr/>
      </xdr:nvPicPr>
      <xdr:blipFill>
        <a:blip r:embed="rId2" r:link="rId2"/>
        <a:stretch>
          <a:fillRect/>
        </a:stretch>
      </xdr:blipFill>
      <xdr:spPr>
        <a:prstGeom prst="rect"/>
      </xdr:spPr>
    </xdr:pic>
    <xdr:clientData/>
  </xdr:oneCellAnchor>
  <xdr:oneCellAnchor>
    <xdr:from>
      <xdr:col>3</xdr:col>
      <xdr:colOff>0</xdr:colOff>
      <xdr:row>52</xdr:row>
      <xdr:rowOff>0</xdr:rowOff>
    </xdr:from>
    <xdr:ext cx="2886075" cy="4324350"/>
    <xdr:pic>
      <xdr:nvPicPr>
        <xdr:cNvPr id="4" name=""/>
        <xdr:cNvPicPr/>
      </xdr:nvPicPr>
      <xdr:blipFill>
        <a:blip r:embed="rId3" r:link="rId3"/>
        <a:stretch>
          <a:fillRect/>
        </a:stretch>
      </xdr:blipFill>
      <xdr:spPr>
        <a:prstGeom prst="rect"/>
      </xdr:spPr>
    </xdr:pic>
    <xdr:clientData/>
  </xdr:oneCellAnchor>
  <xdr:oneCellAnchor>
    <xdr:from>
      <xdr:col>2</xdr:col>
      <xdr:colOff>0</xdr:colOff>
      <xdr:row>51</xdr:row>
      <xdr:rowOff>0</xdr:rowOff>
    </xdr:from>
    <xdr:ext cx="10435886" cy="6410325"/>
    <xdr:pic>
      <xdr:nvPicPr>
        <xdr:cNvPr id="5" name="5"/>
        <xdr:cNvPicPr/>
      </xdr:nvPicPr>
      <xdr:blipFill>
        <a:blip r:embed="rId4" r:link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52</xdr:row>
      <xdr:rowOff>0</xdr:rowOff>
    </xdr:from>
    <xdr:ext cx="14429865" cy="6467475"/>
    <xdr:pic>
      <xdr:nvPicPr>
        <xdr:cNvPr id="6" name="6"/>
        <xdr:cNvPicPr/>
      </xdr:nvPicPr>
      <xdr:blipFill>
        <a:blip r:embed="rId5" r:link="rId5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9" Type="http://schemas.openxmlformats.org/officeDocument/2006/relationships/hyperlink" Target="https://www.bilibili.com/read/cv14497269?spm_id_from=333.999.0.0" TargetMode="External"/><Relationship Id="rId8" Type="http://schemas.openxmlformats.org/officeDocument/2006/relationships/hyperlink" Target="ftp://192.168.16.201/pub/Unity/ZZW_Collect/plug-in/" TargetMode="External"/><Relationship Id="rId7" Type="http://schemas.openxmlformats.org/officeDocument/2006/relationships/hyperlink" Target="https://www.bilibili.com/video/av504511373?vd_source=35c64044f758e77d41e02de1ee38cc70" TargetMode="External"/><Relationship Id="rId5" Type="http://schemas.openxmlformats.org/officeDocument/2006/relationships/hyperlink" Target="https://www.bilibili.com/video/BV1BC4y1h7zX?spm_id_from=333.337.search-card.all.click&amp;vd_source=35c64044f758e77d41e02de1ee38cc70" TargetMode="External"/><Relationship Id="rId15" Type="http://schemas.openxmlformats.org/officeDocument/2006/relationships/hyperlink" Target="https://zhuanlan.zhihu.com/p/371159292" TargetMode="External"/><Relationship Id="rId17" Type="http://schemas.openxmlformats.org/officeDocument/2006/relationships/hyperlink" Target="https://blog.uwa4d.com/archives/UWA_Pipeline24.html" TargetMode="External"/><Relationship Id="rId13" Type="http://schemas.openxmlformats.org/officeDocument/2006/relationships/hyperlink" Target="https://zhuanlan.zhihu.com/p/423178836" TargetMode="External"/><Relationship Id="rId25" Type="http://schemas.openxmlformats.org/officeDocument/2006/relationships/hyperlink" Target="https://www.bilibili.com/read/cv3356979?from=search" TargetMode="External"/><Relationship Id="rId0" Type="http://schemas.openxmlformats.org/officeDocument/2006/relationships/hyperlink" Target="https://assetstore.unity.com/packages/vfx/particles/spells/realistic-effects-pack-4-85675" TargetMode="External"/><Relationship Id="rId16" Type="http://schemas.openxmlformats.org/officeDocument/2006/relationships/hyperlink" Target="https://www.bilibili.com/read/cv10931236?from=search&amp;spm_id_from=333.337.0.0" TargetMode="External"/><Relationship Id="rId23" Type="http://schemas.openxmlformats.org/officeDocument/2006/relationships/hyperlink" Target="https://zhuanlan.zhihu.com/p/150570974" TargetMode="External"/><Relationship Id="rId12" Type="http://schemas.openxmlformats.org/officeDocument/2006/relationships/hyperlink" Target="https://www.bilibili.com/video/av541686231?zw&amp;vd_source=35c64044f758e77d41e02de1ee38cc70  &#65288;&#28436;&#31034;&#25928;&#26524;&#65306;&#27809;&#21861;&#29992;&#20854;&#23454;&#65289;" TargetMode="External"/><Relationship Id="rId11" Type="http://schemas.openxmlformats.org/officeDocument/2006/relationships/hyperlink" Target="https://mp.weixin.qq.com/s/bKUwKw6VeJzk8fqIyKYjVQ" TargetMode="External"/><Relationship Id="rId1" Type="http://schemas.openxmlformats.org/officeDocument/2006/relationships/hyperlink" Target="https://assetstore.unity.com/packages/vfx/shaders/advanced-dissolve-111598" TargetMode="External"/><Relationship Id="rId22" Type="http://schemas.openxmlformats.org/officeDocument/2006/relationships/hyperlink" Target="https://zhuanlan.zhihu.com/p/262003814" TargetMode="External"/><Relationship Id="rId4" Type="http://schemas.openxmlformats.org/officeDocument/2006/relationships/hyperlink" Target="https://www.bilibili.com/video/BV1Qf4y1n7GJ?spm_id_from=333.999.0.0&amp;vd_source=35c64044f758e77d41e02de1ee38cc70" TargetMode="External"/><Relationship Id="rId14" Type="http://schemas.openxmlformats.org/officeDocument/2006/relationships/hyperlink" Target="https://www.163.com/dy/article/FUFNBAO40511L9VL.html" TargetMode="External"/><Relationship Id="rId20" Type="http://schemas.openxmlformats.org/officeDocument/2006/relationships/hyperlink" Target="https://blog.csdn.net/qq_33726878/article/details/119863710" TargetMode="External"/><Relationship Id="rId18" Type="http://schemas.openxmlformats.org/officeDocument/2006/relationships/hyperlink" Target="https://blog.uwa4d.com/archives/UWA_Pipeline14.html       &#32654;&#26415;&#26631;&#20934;&#65306;https://blog.uwa4d.com/archives/TechSharing_169.html" TargetMode="External"/><Relationship Id="rId6" Type="http://schemas.openxmlformats.org/officeDocument/2006/relationships/hyperlink" Target="https://www.youtube.com/watch?v=hiyv9vZAOvA" TargetMode="External"/><Relationship Id="rId10" Type="http://schemas.openxmlformats.org/officeDocument/2006/relationships/hyperlink" Target="https://www.bilibili.com/video/BV1U64y1B7eG/?spm_id_from=333.788.recommend_more_video.7&amp;vd_source=35c64044f758e77d41e02de1ee38cc70" TargetMode="External"/><Relationship Id="rId19" Type="http://schemas.openxmlformats.org/officeDocument/2006/relationships/hyperlink" Target="https://blog.csdn.net/github_32062421/article/details/49203501" TargetMode="External"/><Relationship Id="rId2" Type="http://schemas.openxmlformats.org/officeDocument/2006/relationships/hyperlink" Target="https://assetstore.unity.com/packages/vfx/particles/spells/living-particles-105817" TargetMode="External"/><Relationship Id="rId21" Type="http://schemas.openxmlformats.org/officeDocument/2006/relationships/hyperlink" Target="https://blog.csdn.net/alla_Candy/article/details/103709925?spm=1001.2101.3001.6650.2&amp;utm_medium=distribute.pc_relevant.none-task-blog-2%7Edefault%7ECTRLIST%7ERate-2-103709925-blog-103166320.t5_layer_eslanding_SACD_04&amp;depth_1-utm_source=distribute.pc_relevant.none-task-blog-2%7Edefault%7ECTRLIST%7ERate-2-103709925-blog-103166320.t5_layer_eslanding_SACD_04&amp;utm_relevant_index=3" TargetMode="External"/><Relationship Id="rId24" Type="http://schemas.openxmlformats.org/officeDocument/2006/relationships/hyperlink" Target="https://blog.csdn.net/qq_42115447/article/details/105452924" TargetMode="External"/><Relationship Id="rId26" Type="http://schemas.openxmlformats.org/officeDocument/2006/relationships/drawing" Target="../drawings/drawing1.xml" /><Relationship Id="rId3" Type="http://schemas.openxmlformats.org/officeDocument/2006/relationships/hyperlink" Target="https://assetstore.unity.com/packages/templates/systems/gpu-particle-system-165170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C65"/>
  <sheetViews>
    <sheetView showGridLines="true" rightToLeft="false" workbookViewId="0"/>
  </sheetViews>
  <cols>
    <col min="1" max="1" width="14.4414" customWidth="true"/>
    <col min="2" max="2" width="45.3438" customWidth="true"/>
    <col min="3" max="3" width="122.941" customWidth="true"/>
    <col min="4" max="4" width="97.7031" customWidth="true"/>
    <col min="5" max="5" width="88.9336" customWidth="true"/>
  </cols>
  <sheetData>
    <row r="1" spans="1:4" customHeight="false">
      <c r="A1" s="3" t="s">
        <v>1</v>
      </c>
      <c r="B1" s="4" t="s">
        <v>2</v>
      </c>
      <c r="C1" s="5" t="s">
        <v>3</v>
      </c>
      <c r="D1" s="6" t="s">
        <v>4</v>
      </c>
    </row>
    <row r="2" spans="1:4" customHeight="false">
      <c r="A2" s="7" t="s"/>
      <c r="B2" s="7" t="s"/>
      <c r="C2" s="7" t="s"/>
      <c r="D2" s="8" t="s"/>
    </row>
    <row r="3" spans="1:4" customHeight="false">
      <c r="A3" s="9" t="s">
        <v>5</v>
      </c>
      <c r="B3" s="10" t="s">
        <v>6</v>
      </c>
      <c r="C3" s="9" t="s">
        <v>7</v>
      </c>
      <c r="D3" s="9" t="s">
        <v>8</v>
      </c>
    </row>
    <row r="4" spans="1:4" ht="32" customHeight="true">
      <c r="A4" s="11" t="s">
        <v>9</v>
      </c>
      <c r="B4" s="12" t="s">
        <v>10</v>
      </c>
      <c r="C4" s="13" t="s">
        <v>82</v>
      </c>
      <c r="D4" s="5" t="s">
        <v>11</v>
      </c>
    </row>
    <row r="5" spans="2:4" ht="32" customHeight="true">
      <c r="B5" s="12" t="s">
        <v>12</v>
      </c>
      <c r="C5" s="14" t="s">
        <v>83</v>
      </c>
      <c r="D5" s="15" t="s"/>
    </row>
    <row r="6" spans="2:4" ht="32" customHeight="true">
      <c r="B6" s="12" t="s">
        <v>13</v>
      </c>
      <c r="C6" s="14" t="s">
        <v>84</v>
      </c>
      <c r="D6" s="15" t="s"/>
    </row>
    <row r="7" spans="2:4" ht="32" customHeight="true">
      <c r="B7" s="12" t="s">
        <v>14</v>
      </c>
      <c r="C7" s="14" t="s">
        <v>85</v>
      </c>
      <c r="D7" s="15" t="s">
        <v>15</v>
      </c>
    </row>
    <row r="8" spans="2:4" ht="32" customHeight="true">
      <c r="B8" s="16" t="s">
        <v>16</v>
      </c>
      <c r="C8" s="17" t="s">
        <v>86</v>
      </c>
      <c r="D8" s="18" t="s">
        <v>17</v>
      </c>
    </row>
    <row r="9" spans="2:4" ht="32" customHeight="true">
      <c r="B9" s="16" t="s">
        <v>18</v>
      </c>
      <c r="C9" s="17" t="s">
        <v>87</v>
      </c>
      <c r="D9" s="18" t="s"/>
    </row>
    <row r="10" spans="2:4" ht="32" customHeight="true">
      <c r="B10" s="16" t="s">
        <v>19</v>
      </c>
      <c r="C10" s="17" t="s">
        <v>88</v>
      </c>
      <c r="D10" s="18" t="s"/>
    </row>
    <row r="11" spans="1:4" ht="32" customHeight="true">
      <c r="A11" s="19" t="s">
        <v>20</v>
      </c>
      <c r="B11" s="15" t="s">
        <v>21</v>
      </c>
      <c r="C11" s="20" t="s">
        <v>89</v>
      </c>
      <c r="D11" s="14" t="s">
        <v>90</v>
      </c>
    </row>
    <row r="12" spans="2:4" ht="32" customHeight="true">
      <c r="B12" s="15" t="s">
        <v>22</v>
      </c>
      <c r="C12" s="20" t="s">
        <v>91</v>
      </c>
      <c r="D12" s="14" t="s">
        <v>23</v>
      </c>
    </row>
    <row r="13" spans="3:3" ht="32" customHeight="true">
      <c r="C13" s="20" t="s">
        <v>92</v>
      </c>
    </row>
    <row r="14" spans="2:4" ht="32" customHeight="true">
      <c r="B14" s="15" t="s">
        <v>24</v>
      </c>
      <c r="C14" s="20" t="s">
        <v>93</v>
      </c>
      <c r="D14" s="21" t="s">
        <v>94</v>
      </c>
    </row>
    <row r="15" spans="2:4" ht="32" customHeight="true">
      <c r="B15" s="15" t="s">
        <v>25</v>
      </c>
      <c r="C15" s="20" t="s">
        <v>95</v>
      </c>
      <c r="D15" s="21" t="s"/>
    </row>
    <row r="16" spans="1:4" ht="32" customHeight="true">
      <c r="A16" s="22" t="s">
        <v>26</v>
      </c>
      <c r="B16" s="23" t="s">
        <v>27</v>
      </c>
      <c r="C16" s="14" t="s">
        <v>96</v>
      </c>
      <c r="D16" s="15" t="s">
        <v>97</v>
      </c>
    </row>
    <row r="17" spans="2:4" ht="32" customHeight="true">
      <c r="B17" s="24" t="s">
        <v>28</v>
      </c>
      <c r="C17" s="25" t="s">
        <v>98</v>
      </c>
      <c r="D17" s="26" t="s">
        <v>29</v>
      </c>
    </row>
    <row r="18" spans="2:4" ht="32" customHeight="true">
      <c r="B18" s="24" t="s">
        <v>30</v>
      </c>
      <c r="C18" s="25" t="s">
        <v>99</v>
      </c>
      <c r="D18" s="27" t="s">
        <v>31</v>
      </c>
    </row>
    <row r="19" spans="2:4" ht="32" customHeight="true">
      <c r="B19" s="28" t="s">
        <v>32</v>
      </c>
      <c r="C19" s="29" t="s">
        <v>100</v>
      </c>
      <c r="D19" s="26" t="s"/>
    </row>
    <row r="20" spans="2:4">
      <c r="B20" s="27" t="s">
        <v>33</v>
      </c>
      <c r="C20" s="30" t="s">
        <v>101</v>
      </c>
      <c r="D20" s="27" t="s">
        <v>34</v>
      </c>
    </row>
    <row r="21" spans="2:4">
      <c r="B21" s="27" t="s">
        <v>35</v>
      </c>
      <c r="C21" s="30" t="s">
        <v>102</v>
      </c>
      <c r="D21" s="27" t="s">
        <v>36</v>
      </c>
    </row>
    <row r="22" spans="2:4">
      <c r="B22" s="27" t="s">
        <v>37</v>
      </c>
      <c r="C22" s="30" t="s">
        <v>103</v>
      </c>
      <c r="D22" s="27" t="s">
        <v>38</v>
      </c>
    </row>
    <row r="23" spans="2:4">
      <c r="B23" s="27" t="s">
        <v>39</v>
      </c>
      <c r="C23" s="30" t="s">
        <v>104</v>
      </c>
      <c r="D23" s="27" t="s">
        <v>40</v>
      </c>
    </row>
    <row r="24" spans="2:4">
      <c r="B24" s="27" t="s">
        <v>41</v>
      </c>
      <c r="C24" s="30" t="s">
        <v>105</v>
      </c>
      <c r="D24" s="27" t="s"/>
    </row>
    <row r="25" spans="2:4">
      <c r="B25" s="27" t="s">
        <v>42</v>
      </c>
      <c r="C25" s="30" t="s">
        <v>106</v>
      </c>
      <c r="D25" s="27" t="s"/>
    </row>
    <row r="26" spans="2:4">
      <c r="B26" s="27" t="s">
        <v>43</v>
      </c>
      <c r="C26" s="31" t="s">
        <v>107</v>
      </c>
      <c r="D26" s="27" t="s">
        <v>44</v>
      </c>
    </row>
    <row r="27" spans="2:4">
      <c r="B27" s="27" t="s">
        <v>45</v>
      </c>
      <c r="C27" s="29" t="s">
        <v>108</v>
      </c>
      <c r="D27" s="32" t="s"/>
    </row>
    <row r="28" spans="2:4">
      <c r="B28" s="27" t="s">
        <v>46</v>
      </c>
      <c r="C28" s="30" t="s">
        <v>109</v>
      </c>
      <c r="D28" s="32" t="s"/>
    </row>
    <row r="29" spans="2:4">
      <c r="B29" s="27" t="s">
        <v>47</v>
      </c>
      <c r="C29" s="30" t="s">
        <v>110</v>
      </c>
      <c r="D29" s="32" t="s"/>
    </row>
    <row r="30" spans="2:2">
      <c r="B30" s="33" t="s"/>
    </row>
    <row r="32" spans="1:1">
      <c r="A32" s="34" t="s">
        <v>48</v>
      </c>
    </row>
    <row r="33" spans="1:4">
      <c r="A33" s="35" t="s">
        <v>49</v>
      </c>
      <c r="B33" s="36" t="s"/>
      <c r="C33" s="36" t="s"/>
      <c r="D33" s="36" t="s"/>
    </row>
    <row r="34" spans="1:4">
      <c r="A34" s="35" t="s">
        <v>50</v>
      </c>
      <c r="B34" s="37" t="s">
        <v>111</v>
      </c>
      <c r="D34" s="36" t="s"/>
    </row>
    <row r="35" spans="1:4">
      <c r="A35" s="36" t="s"/>
      <c r="B35" s="37" t="s">
        <v>112</v>
      </c>
      <c r="D35" s="36" t="s"/>
    </row>
    <row r="36" spans="1:4">
      <c r="A36" s="36" t="s"/>
      <c r="B36" s="35" t="s">
        <v>51</v>
      </c>
      <c r="C36" s="37" t="s"/>
      <c r="D36" s="36" t="s"/>
    </row>
    <row r="37" spans="1:4">
      <c r="A37" s="36" t="s"/>
      <c r="B37" s="35" t="s">
        <v>52</v>
      </c>
      <c r="C37" s="38" t="s">
        <v>113</v>
      </c>
      <c r="D37" s="35" t="s">
        <v>53</v>
      </c>
    </row>
    <row r="38" spans="3:3">
      <c r="C38" s="38" t="s">
        <v>114</v>
      </c>
    </row>
    <row r="39" spans="1:4">
      <c r="A39" s="35" t="s">
        <v>54</v>
      </c>
      <c r="B39" s="35" t="s">
        <v>55</v>
      </c>
      <c r="C39" s="35" t="s">
        <v>56</v>
      </c>
      <c r="D39" s="36" t="s"/>
    </row>
    <row r="40" spans="1:4">
      <c r="A40" s="36" t="s"/>
      <c r="C40" s="35" t="s">
        <v>57</v>
      </c>
      <c r="D40" s="36" t="s"/>
    </row>
    <row r="41" spans="1:4">
      <c r="A41" s="36" t="s"/>
      <c r="B41" s="35" t="s">
        <v>58</v>
      </c>
      <c r="C41" s="35" t="s">
        <v>59</v>
      </c>
      <c r="D41" s="36" t="s"/>
    </row>
    <row r="42" spans="1:4">
      <c r="A42" s="36" t="s"/>
      <c r="B42" s="35" t="s">
        <v>60</v>
      </c>
      <c r="C42" s="35" t="s">
        <v>61</v>
      </c>
      <c r="D42" s="36" t="s"/>
    </row>
    <row r="43" spans="3:4">
      <c r="C43" s="35" t="s">
        <v>62</v>
      </c>
      <c r="D43" s="36" t="s"/>
    </row>
    <row r="44" spans="1:4">
      <c r="A44" s="36" t="s"/>
      <c r="B44" s="35" t="s">
        <v>63</v>
      </c>
      <c r="C44" s="35" t="s">
        <v>64</v>
      </c>
      <c r="D44" s="36" t="s"/>
    </row>
    <row r="45" spans="1:4">
      <c r="A45" s="36" t="s"/>
      <c r="B45" s="35" t="s">
        <v>65</v>
      </c>
      <c r="C45" s="36" t="s"/>
      <c r="D45" s="36" t="s"/>
    </row>
    <row r="46" spans="2:2">
      <c r="B46" s="34" t="s"/>
    </row>
    <row r="52" spans="1:3" ht="505" customHeight="true">
      <c r="A52" s="39" t="s">
        <v>66</v>
      </c>
      <c r="B52" s="40" t="s">
        <v>67</v>
      </c>
      <c r="C52" t="s">
        <v>48</v>
      </c>
    </row>
    <row r="53" spans="2:3" ht="509" customHeight="true">
      <c r="B53" s="40" t="s">
        <v>68</v>
      </c>
      <c r="C53" t="s">
        <v>48</v>
      </c>
    </row>
    <row r="54" spans="2:2" ht="391" customHeight="true">
      <c r="B54" s="40" t="s">
        <v>69</v>
      </c>
    </row>
    <row r="62" spans="1:3">
      <c r="A62" s="34" t="s">
        <v>70</v>
      </c>
      <c r="B62" s="34" t="s">
        <v>71</v>
      </c>
      <c r="C62" s="34" t="s">
        <v>72</v>
      </c>
    </row>
    <row r="63" spans="1:3">
      <c r="A63" s="34" t="s">
        <v>73</v>
      </c>
      <c r="B63" s="34" t="s">
        <v>74</v>
      </c>
      <c r="C63" s="34" t="s">
        <v>75</v>
      </c>
    </row>
    <row r="64" spans="1:3">
      <c r="A64" s="34" t="s">
        <v>76</v>
      </c>
      <c r="B64" s="34" t="s">
        <v>77</v>
      </c>
      <c r="C64" s="34" t="s">
        <v>78</v>
      </c>
    </row>
    <row r="65" spans="1:3">
      <c r="A65" s="34" t="s">
        <v>79</v>
      </c>
      <c r="B65" s="34" t="s">
        <v>80</v>
      </c>
      <c r="C65" s="34" t="s">
        <v>81</v>
      </c>
    </row>
  </sheetData>
  <mergeCells count="13">
    <mergeCell ref="B12:B13"/>
    <mergeCell ref="D12:D13"/>
    <mergeCell ref="A4:A10"/>
    <mergeCell ref="B34:C34"/>
    <mergeCell ref="B35:C35"/>
    <mergeCell ref="B39:B40"/>
    <mergeCell ref="B37:B38"/>
    <mergeCell ref="A37:A38"/>
    <mergeCell ref="D37:D38"/>
    <mergeCell ref="A42:A43"/>
    <mergeCell ref="B42:B43"/>
    <mergeCell ref="A11:A15"/>
    <mergeCell ref="A16:A29"/>
  </mergeCells>
  <dataValidations>
    <dataValidation type="custom" errorStyle="information" allowBlank="true" showDropDown="false" showInputMessage="true" showErrorMessage="true" prompt="" sqref="C52:C53">
      <formula1/>
      <formula2/>
    </dataValidation>
  </dataValidations>
  <hyperlinks>
    <hyperlink ref="C4" r:id="rId0"/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D11" r:id="rId8"/>
    <hyperlink ref="C12" r:id="rId9"/>
    <hyperlink ref="C14" r:id="rId10"/>
    <hyperlink ref="D14" r:id="rId8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</hyperlinks>
  <drawing r:id="rId26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2024-01-08T15:08:02Z</dcterms:created>
  <dcterms:modified xsi:type="dcterms:W3CDTF">2024-01-08T15:08:02Z</dcterms:modified>
</cp:coreProperties>
</file>