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8680" yWindow="-120" windowWidth="29040" windowHeight="16440"/>
  </bookViews>
  <sheets>
    <sheet name="Sheet1" sheetId="1" r:id="rId1"/>
    <sheet name="参考" sheetId="4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/>
  <c r="D3"/>
  <c r="E3"/>
  <c r="B3"/>
</calcChain>
</file>

<file path=xl/sharedStrings.xml><?xml version="1.0" encoding="utf-8"?>
<sst xmlns="http://schemas.openxmlformats.org/spreadsheetml/2006/main" count="17" uniqueCount="16">
  <si>
    <t>主键</t>
  </si>
  <si>
    <t>点的显示位置</t>
  </si>
  <si>
    <t>预留字段</t>
  </si>
  <si>
    <t>id</t>
  </si>
  <si>
    <t>pos</t>
  </si>
  <si>
    <t>kc</t>
  </si>
  <si>
    <t>c</t>
  </si>
  <si>
    <t>int</t>
  </si>
  <si>
    <t>floatList2</t>
  </si>
  <si>
    <t>初级难度</t>
    <phoneticPr fontId="6" type="noConversion"/>
  </si>
  <si>
    <t>战力总和</t>
    <phoneticPr fontId="6" type="noConversion"/>
  </si>
  <si>
    <t>修正提示</t>
    <phoneticPr fontId="6" type="noConversion"/>
  </si>
  <si>
    <t>中级难度</t>
    <phoneticPr fontId="6" type="noConversion"/>
  </si>
  <si>
    <t>高级难度</t>
    <phoneticPr fontId="6" type="noConversion"/>
  </si>
  <si>
    <t>地狱难度</t>
    <phoneticPr fontId="6" type="noConversion"/>
  </si>
  <si>
    <t>{{-278,103,0}|{-517,49,0}|{-372,-87,0}|{-265,-303,0}|{-9,-284,0}|{194,-199,0}|{401,-105,0}|{515,90,0}}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</si>
</sst>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/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2" borderId="0" xfId="2" applyFont="1" applyFill="1" applyAlignment="1"/>
    <xf numFmtId="0" fontId="0" fillId="0" borderId="0" xfId="0" applyAlignment="1"/>
    <xf numFmtId="0" fontId="5" fillId="0" borderId="0" xfId="4"/>
    <xf numFmtId="0" fontId="3" fillId="0" borderId="0" xfId="4" applyFont="1"/>
  </cellXfs>
  <cellStyles count="6">
    <cellStyle name="常规" xfId="0" builtinId="0"/>
    <cellStyle name="常规 2" xfId="4"/>
    <cellStyle name="常规 3" xfId="5"/>
    <cellStyle name="好" xfId="2" builtinId="26"/>
    <cellStyle name="好 2" xfId="1"/>
    <cellStyle name="适中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2" sqref="B12"/>
    </sheetView>
  </sheetViews>
  <sheetFormatPr defaultColWidth="9" defaultRowHeight="13.5"/>
  <cols>
    <col min="2" max="2" width="157.1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2</v>
      </c>
    </row>
    <row r="3" spans="1:2">
      <c r="A3" t="s">
        <v>3</v>
      </c>
      <c r="B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s="1" t="s">
        <v>8</v>
      </c>
    </row>
    <row r="6" spans="1:2">
      <c r="A6">
        <v>1</v>
      </c>
      <c r="B6" s="1" t="s">
        <v>15</v>
      </c>
    </row>
    <row r="7" spans="1:2">
      <c r="B7" s="1"/>
    </row>
    <row r="8" spans="1:2">
      <c r="B8" s="1"/>
    </row>
    <row r="9" spans="1:2">
      <c r="B9" s="1"/>
    </row>
    <row r="10" spans="1:2">
      <c r="B10" s="1"/>
    </row>
    <row r="11" spans="1:2">
      <c r="B11" s="1"/>
    </row>
    <row r="12" spans="1:2">
      <c r="B12" s="1"/>
    </row>
    <row r="13" spans="1:2">
      <c r="B13" s="1"/>
    </row>
    <row r="14" spans="1:2">
      <c r="B14" s="1"/>
    </row>
    <row r="15" spans="1:2">
      <c r="B15" s="1"/>
    </row>
    <row r="16" spans="1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3" sqref="B3:E3"/>
    </sheetView>
  </sheetViews>
  <sheetFormatPr defaultColWidth="9" defaultRowHeight="13.5"/>
  <cols>
    <col min="1" max="3" width="9" style="4"/>
    <col min="4" max="4" width="9.5" style="4" bestFit="1" customWidth="1"/>
    <col min="5" max="5" width="10.5" style="4" bestFit="1" customWidth="1"/>
    <col min="6" max="6" width="9" style="4"/>
    <col min="7" max="7" width="15" style="4" customWidth="1"/>
    <col min="8" max="8" width="88.25" style="4" customWidth="1"/>
    <col min="9" max="9" width="13" style="4" customWidth="1"/>
    <col min="10" max="10" width="9" style="4"/>
    <col min="11" max="11" width="49.75" style="4" customWidth="1"/>
    <col min="12" max="12" width="39.375" style="4" customWidth="1"/>
    <col min="13" max="13" width="2.5" style="4" customWidth="1"/>
    <col min="14" max="16384" width="9" style="4"/>
  </cols>
  <sheetData>
    <row r="1" spans="1:5">
      <c r="B1" s="5" t="s">
        <v>9</v>
      </c>
      <c r="C1" s="5" t="s">
        <v>12</v>
      </c>
      <c r="D1" s="5" t="s">
        <v>13</v>
      </c>
      <c r="E1" s="5" t="s">
        <v>14</v>
      </c>
    </row>
    <row r="2" spans="1:5">
      <c r="A2" s="5" t="s">
        <v>10</v>
      </c>
      <c r="B2" s="4">
        <v>411658</v>
      </c>
      <c r="C2" s="4">
        <v>2430203</v>
      </c>
      <c r="D2" s="4">
        <v>19470465</v>
      </c>
      <c r="E2" s="3">
        <v>229306980</v>
      </c>
    </row>
    <row r="3" spans="1:5">
      <c r="A3" s="5" t="s">
        <v>11</v>
      </c>
      <c r="B3" s="4">
        <f>ROUNDUP(B2*1.5,-3)</f>
        <v>618000</v>
      </c>
      <c r="C3" s="4">
        <f t="shared" ref="C3:E3" si="0">ROUNDUP(C2*1.5,-3)</f>
        <v>3646000</v>
      </c>
      <c r="D3" s="4">
        <f t="shared" si="0"/>
        <v>29206000</v>
      </c>
      <c r="E3" s="4">
        <f t="shared" si="0"/>
        <v>343961000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ChenTao</cp:lastModifiedBy>
  <dcterms:created xsi:type="dcterms:W3CDTF">2019-07-08T06:13:00Z</dcterms:created>
  <dcterms:modified xsi:type="dcterms:W3CDTF">2020-08-11T02:45:37Z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