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06_branch\US_hot\Model\Excel\"/>
    </mc:Choice>
  </mc:AlternateContent>
  <bookViews>
    <workbookView xWindow="0" yWindow="0" windowWidth="24225" windowHeight="12540"/>
  </bookViews>
  <sheets>
    <sheet name="Sheet1" sheetId="1" r:id="rId1"/>
    <sheet name="公式" sheetId="2" r:id="rId2"/>
  </sheets>
  <calcPr calcId="152511"/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H6" i="1"/>
  <c r="G6" i="1"/>
  <c r="E8" i="2"/>
  <c r="E7" i="2"/>
  <c r="G7" i="2" s="1"/>
  <c r="D7" i="2"/>
  <c r="E6" i="2"/>
  <c r="G6" i="2" s="1"/>
  <c r="D6" i="2"/>
  <c r="F6" i="2" s="1"/>
  <c r="G5" i="2"/>
  <c r="E5" i="2"/>
  <c r="D5" i="2"/>
  <c r="F5" i="2" s="1"/>
  <c r="G4" i="2"/>
  <c r="F4" i="2"/>
  <c r="F7" i="2" l="1"/>
  <c r="D8" i="2"/>
  <c r="E9" i="2"/>
  <c r="G8" i="2"/>
  <c r="E10" i="2" l="1"/>
  <c r="G9" i="2"/>
  <c r="F8" i="2"/>
  <c r="D9" i="2"/>
  <c r="F9" i="2" l="1"/>
  <c r="D10" i="2"/>
  <c r="G10" i="2"/>
  <c r="E11" i="2"/>
  <c r="G11" i="2" l="1"/>
  <c r="E12" i="2"/>
  <c r="F10" i="2"/>
  <c r="D11" i="2"/>
  <c r="F11" i="2" l="1"/>
  <c r="D12" i="2"/>
  <c r="E13" i="2"/>
  <c r="G12" i="2"/>
  <c r="E14" i="2" l="1"/>
  <c r="G13" i="2"/>
  <c r="F12" i="2"/>
  <c r="D13" i="2"/>
  <c r="F13" i="2" l="1"/>
  <c r="D14" i="2"/>
  <c r="G14" i="2"/>
  <c r="E15" i="2"/>
  <c r="G15" i="2" l="1"/>
  <c r="E16" i="2"/>
  <c r="D15" i="2"/>
  <c r="F14" i="2"/>
  <c r="D16" i="2" l="1"/>
  <c r="F15" i="2"/>
  <c r="E17" i="2"/>
  <c r="G16" i="2"/>
  <c r="E18" i="2" l="1"/>
  <c r="G17" i="2"/>
  <c r="D17" i="2"/>
  <c r="F16" i="2"/>
  <c r="D18" i="2" l="1"/>
  <c r="F17" i="2"/>
  <c r="E19" i="2"/>
  <c r="G18" i="2"/>
  <c r="G19" i="2" l="1"/>
  <c r="E20" i="2"/>
  <c r="D19" i="2"/>
  <c r="F18" i="2"/>
  <c r="D20" i="2" l="1"/>
  <c r="F19" i="2"/>
  <c r="E21" i="2"/>
  <c r="G20" i="2"/>
  <c r="G21" i="2" l="1"/>
  <c r="E22" i="2"/>
  <c r="D21" i="2"/>
  <c r="F20" i="2"/>
  <c r="D22" i="2" l="1"/>
  <c r="F21" i="2"/>
  <c r="E23" i="2"/>
  <c r="G22" i="2"/>
  <c r="G23" i="2" l="1"/>
  <c r="E24" i="2"/>
  <c r="D23" i="2"/>
  <c r="F22" i="2"/>
  <c r="D24" i="2" l="1"/>
  <c r="F23" i="2"/>
  <c r="E25" i="2"/>
  <c r="G24" i="2"/>
  <c r="E26" i="2" l="1"/>
  <c r="G25" i="2"/>
  <c r="D25" i="2"/>
  <c r="F24" i="2"/>
  <c r="D26" i="2" l="1"/>
  <c r="F25" i="2"/>
  <c r="E27" i="2"/>
  <c r="G26" i="2"/>
  <c r="G27" i="2" l="1"/>
  <c r="E28" i="2"/>
  <c r="D27" i="2"/>
  <c r="F26" i="2"/>
  <c r="D28" i="2" l="1"/>
  <c r="F27" i="2"/>
  <c r="E29" i="2"/>
  <c r="G28" i="2"/>
  <c r="E30" i="2" l="1"/>
  <c r="G29" i="2"/>
  <c r="D29" i="2"/>
  <c r="F28" i="2"/>
  <c r="D30" i="2" l="1"/>
  <c r="F29" i="2"/>
  <c r="G30" i="2"/>
  <c r="E31" i="2"/>
  <c r="G31" i="2" l="1"/>
  <c r="E32" i="2"/>
  <c r="D31" i="2"/>
  <c r="F30" i="2"/>
  <c r="D32" i="2" l="1"/>
  <c r="F31" i="2"/>
  <c r="E33" i="2"/>
  <c r="G32" i="2"/>
  <c r="E34" i="2" l="1"/>
  <c r="G33" i="2"/>
  <c r="D33" i="2"/>
  <c r="F32" i="2"/>
  <c r="D34" i="2" l="1"/>
  <c r="F33" i="2"/>
  <c r="E35" i="2"/>
  <c r="G34" i="2"/>
  <c r="G35" i="2" l="1"/>
  <c r="E36" i="2"/>
  <c r="D35" i="2"/>
  <c r="F34" i="2"/>
  <c r="D36" i="2" l="1"/>
  <c r="F35" i="2"/>
  <c r="E37" i="2"/>
  <c r="G36" i="2"/>
  <c r="G37" i="2" l="1"/>
  <c r="E38" i="2"/>
  <c r="D37" i="2"/>
  <c r="F36" i="2"/>
  <c r="D38" i="2" l="1"/>
  <c r="F37" i="2"/>
  <c r="E39" i="2"/>
  <c r="G38" i="2"/>
  <c r="G39" i="2" l="1"/>
  <c r="E40" i="2"/>
  <c r="D39" i="2"/>
  <c r="F38" i="2"/>
  <c r="D40" i="2" l="1"/>
  <c r="F39" i="2"/>
  <c r="E41" i="2"/>
  <c r="G40" i="2"/>
  <c r="E42" i="2" l="1"/>
  <c r="G41" i="2"/>
  <c r="D41" i="2"/>
  <c r="F40" i="2"/>
  <c r="D42" i="2" l="1"/>
  <c r="F41" i="2"/>
  <c r="E43" i="2"/>
  <c r="G42" i="2"/>
  <c r="G43" i="2" l="1"/>
  <c r="E44" i="2"/>
  <c r="D43" i="2"/>
  <c r="F42" i="2"/>
  <c r="D44" i="2" l="1"/>
  <c r="F43" i="2"/>
  <c r="E45" i="2"/>
  <c r="G44" i="2"/>
  <c r="E46" i="2" l="1"/>
  <c r="G45" i="2"/>
  <c r="D45" i="2"/>
  <c r="F44" i="2"/>
  <c r="D46" i="2" l="1"/>
  <c r="F45" i="2"/>
  <c r="G46" i="2"/>
  <c r="E47" i="2"/>
  <c r="G47" i="2" l="1"/>
  <c r="E48" i="2"/>
  <c r="D47" i="2"/>
  <c r="F46" i="2"/>
  <c r="D48" i="2" l="1"/>
  <c r="F47" i="2"/>
  <c r="E49" i="2"/>
  <c r="G48" i="2"/>
  <c r="E50" i="2" l="1"/>
  <c r="G49" i="2"/>
  <c r="D49" i="2"/>
  <c r="F48" i="2"/>
  <c r="D50" i="2" l="1"/>
  <c r="F49" i="2"/>
  <c r="E51" i="2"/>
  <c r="G50" i="2"/>
  <c r="G51" i="2" l="1"/>
  <c r="E52" i="2"/>
  <c r="D51" i="2"/>
  <c r="F50" i="2"/>
  <c r="D52" i="2" l="1"/>
  <c r="F51" i="2"/>
  <c r="E53" i="2"/>
  <c r="G52" i="2"/>
  <c r="G53" i="2" l="1"/>
  <c r="E54" i="2"/>
  <c r="D53" i="2"/>
  <c r="F52" i="2"/>
  <c r="D54" i="2" l="1"/>
  <c r="F53" i="2"/>
  <c r="E55" i="2"/>
  <c r="G54" i="2"/>
  <c r="G55" i="2" l="1"/>
  <c r="E56" i="2"/>
  <c r="D55" i="2"/>
  <c r="F54" i="2"/>
  <c r="D56" i="2" l="1"/>
  <c r="F55" i="2"/>
  <c r="E57" i="2"/>
  <c r="G56" i="2"/>
  <c r="E58" i="2" l="1"/>
  <c r="G57" i="2"/>
  <c r="D57" i="2"/>
  <c r="F56" i="2"/>
  <c r="D58" i="2" l="1"/>
  <c r="F57" i="2"/>
  <c r="E59" i="2"/>
  <c r="G58" i="2"/>
  <c r="G59" i="2" l="1"/>
  <c r="E60" i="2"/>
  <c r="D59" i="2"/>
  <c r="F58" i="2"/>
  <c r="D60" i="2" l="1"/>
  <c r="F59" i="2"/>
  <c r="E61" i="2"/>
  <c r="G60" i="2"/>
  <c r="E62" i="2" l="1"/>
  <c r="G61" i="2"/>
  <c r="D61" i="2"/>
  <c r="F60" i="2"/>
  <c r="D62" i="2" l="1"/>
  <c r="F61" i="2"/>
  <c r="G62" i="2"/>
  <c r="E63" i="2"/>
  <c r="G63" i="2" l="1"/>
  <c r="E64" i="2"/>
  <c r="D63" i="2"/>
  <c r="F62" i="2"/>
  <c r="D64" i="2" l="1"/>
  <c r="F63" i="2"/>
  <c r="E65" i="2"/>
  <c r="G64" i="2"/>
  <c r="E66" i="2" l="1"/>
  <c r="G65" i="2"/>
  <c r="D65" i="2"/>
  <c r="F64" i="2"/>
  <c r="D66" i="2" l="1"/>
  <c r="F65" i="2"/>
  <c r="E67" i="2"/>
  <c r="G66" i="2"/>
  <c r="G67" i="2" l="1"/>
  <c r="E68" i="2"/>
  <c r="D67" i="2"/>
  <c r="F66" i="2"/>
  <c r="D68" i="2" l="1"/>
  <c r="F67" i="2"/>
  <c r="E69" i="2"/>
  <c r="G68" i="2"/>
  <c r="G69" i="2" l="1"/>
  <c r="E70" i="2"/>
  <c r="D69" i="2"/>
  <c r="F68" i="2"/>
  <c r="D70" i="2" l="1"/>
  <c r="F69" i="2"/>
  <c r="E71" i="2"/>
  <c r="G70" i="2"/>
  <c r="G71" i="2" l="1"/>
  <c r="E72" i="2"/>
  <c r="D71" i="2"/>
  <c r="F70" i="2"/>
  <c r="D72" i="2" l="1"/>
  <c r="F71" i="2"/>
  <c r="E73" i="2"/>
  <c r="G72" i="2"/>
  <c r="E74" i="2" l="1"/>
  <c r="G73" i="2"/>
  <c r="D73" i="2"/>
  <c r="F72" i="2"/>
  <c r="D74" i="2" l="1"/>
  <c r="F73" i="2"/>
  <c r="E75" i="2"/>
  <c r="G74" i="2"/>
  <c r="G75" i="2" l="1"/>
  <c r="E76" i="2"/>
  <c r="D75" i="2"/>
  <c r="F74" i="2"/>
  <c r="D76" i="2" l="1"/>
  <c r="F75" i="2"/>
  <c r="E77" i="2"/>
  <c r="G76" i="2"/>
  <c r="E78" i="2" l="1"/>
  <c r="G77" i="2"/>
  <c r="D77" i="2"/>
  <c r="F76" i="2"/>
  <c r="D78" i="2" l="1"/>
  <c r="F77" i="2"/>
  <c r="G78" i="2"/>
  <c r="E79" i="2"/>
  <c r="G79" i="2" l="1"/>
  <c r="E80" i="2"/>
  <c r="D79" i="2"/>
  <c r="F78" i="2"/>
  <c r="D80" i="2" l="1"/>
  <c r="F79" i="2"/>
  <c r="E81" i="2"/>
  <c r="G80" i="2"/>
  <c r="E82" i="2" l="1"/>
  <c r="G81" i="2"/>
  <c r="D81" i="2"/>
  <c r="F80" i="2"/>
  <c r="D82" i="2" l="1"/>
  <c r="F81" i="2"/>
  <c r="E83" i="2"/>
  <c r="G82" i="2"/>
  <c r="G83" i="2" l="1"/>
  <c r="E84" i="2"/>
  <c r="D83" i="2"/>
  <c r="F82" i="2"/>
  <c r="D84" i="2" l="1"/>
  <c r="F83" i="2"/>
  <c r="E85" i="2"/>
  <c r="G84" i="2"/>
  <c r="E86" i="2" l="1"/>
  <c r="G85" i="2"/>
  <c r="D85" i="2"/>
  <c r="F84" i="2"/>
  <c r="D86" i="2" l="1"/>
  <c r="F85" i="2"/>
  <c r="E87" i="2"/>
  <c r="G86" i="2"/>
  <c r="G87" i="2" l="1"/>
  <c r="E88" i="2"/>
  <c r="D87" i="2"/>
  <c r="F86" i="2"/>
  <c r="D88" i="2" l="1"/>
  <c r="F87" i="2"/>
  <c r="E89" i="2"/>
  <c r="G88" i="2"/>
  <c r="E90" i="2" l="1"/>
  <c r="G89" i="2"/>
  <c r="D89" i="2"/>
  <c r="F88" i="2"/>
  <c r="D90" i="2" l="1"/>
  <c r="F89" i="2"/>
  <c r="E91" i="2"/>
  <c r="G90" i="2"/>
  <c r="G91" i="2" l="1"/>
  <c r="E92" i="2"/>
  <c r="D91" i="2"/>
  <c r="F90" i="2"/>
  <c r="D92" i="2" l="1"/>
  <c r="F91" i="2"/>
  <c r="E93" i="2"/>
  <c r="G92" i="2"/>
  <c r="E94" i="2" l="1"/>
  <c r="G93" i="2"/>
  <c r="D93" i="2"/>
  <c r="F92" i="2"/>
  <c r="D94" i="2" l="1"/>
  <c r="F93" i="2"/>
  <c r="E95" i="2"/>
  <c r="G94" i="2"/>
  <c r="G95" i="2" l="1"/>
  <c r="E96" i="2"/>
  <c r="D95" i="2"/>
  <c r="F94" i="2"/>
  <c r="D96" i="2" l="1"/>
  <c r="F95" i="2"/>
  <c r="E97" i="2"/>
  <c r="G96" i="2"/>
  <c r="E98" i="2" l="1"/>
  <c r="G97" i="2"/>
  <c r="D97" i="2"/>
  <c r="F96" i="2"/>
  <c r="D98" i="2" l="1"/>
  <c r="F97" i="2"/>
  <c r="E99" i="2"/>
  <c r="G99" i="2" s="1"/>
  <c r="G98" i="2"/>
  <c r="D99" i="2" l="1"/>
  <c r="F99" i="2" s="1"/>
  <c r="F98" i="2"/>
</calcChain>
</file>

<file path=xl/comments1.xml><?xml version="1.0" encoding="utf-8"?>
<comments xmlns="http://schemas.openxmlformats.org/spreadsheetml/2006/main">
  <authors>
    <author>王世杰</author>
  </authors>
  <commentList>
    <comment ref="F1" authorId="0" shapeId="0">
      <text>
        <r>
          <rPr>
            <sz val="9"/>
            <rFont val="宋体"/>
            <family val="3"/>
            <charset val="134"/>
          </rPr>
          <t>1:封魔水晶活动
2:Boss入侵活动</t>
        </r>
      </text>
    </comment>
  </commentList>
</comments>
</file>

<file path=xl/sharedStrings.xml><?xml version="1.0" encoding="utf-8"?>
<sst xmlns="http://schemas.openxmlformats.org/spreadsheetml/2006/main" count="222" uniqueCount="212">
  <si>
    <t>id</t>
  </si>
  <si>
    <t>开始时间</t>
  </si>
  <si>
    <t>结束时间</t>
  </si>
  <si>
    <t>活动名称</t>
  </si>
  <si>
    <t>活动描述</t>
  </si>
  <si>
    <t>活动类型</t>
  </si>
  <si>
    <t>预留字段</t>
  </si>
  <si>
    <t>startTime</t>
  </si>
  <si>
    <t>endTime</t>
  </si>
  <si>
    <r>
      <rPr>
        <sz val="11"/>
        <color theme="1"/>
        <rFont val="微软雅黑"/>
        <family val="2"/>
        <charset val="134"/>
      </rPr>
      <t>A</t>
    </r>
    <r>
      <rPr>
        <sz val="11"/>
        <color theme="1"/>
        <rFont val="微软雅黑"/>
        <family val="2"/>
        <charset val="134"/>
      </rPr>
      <t>ctivityName</t>
    </r>
  </si>
  <si>
    <t>ActivityDes</t>
  </si>
  <si>
    <r>
      <rPr>
        <sz val="11"/>
        <color theme="1"/>
        <rFont val="微软雅黑"/>
        <family val="2"/>
        <charset val="134"/>
      </rPr>
      <t>A</t>
    </r>
    <r>
      <rPr>
        <sz val="11"/>
        <color theme="1"/>
        <rFont val="微软雅黑"/>
        <family val="2"/>
        <charset val="134"/>
      </rPr>
      <t>ctivityType</t>
    </r>
  </si>
  <si>
    <t>csk</t>
  </si>
  <si>
    <t>cs</t>
  </si>
  <si>
    <t>c</t>
  </si>
  <si>
    <t>int</t>
  </si>
  <si>
    <t>string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</si>
  <si>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nt</t>
    </r>
  </si>
  <si>
    <t>开始时间-配置</t>
  </si>
  <si>
    <t>结束时间-配置</t>
  </si>
  <si>
    <t>2022-2-26 19:00:00</t>
  </si>
  <si>
    <t>2022-2-26 20:00:00</t>
  </si>
  <si>
    <t>2022-2-27 19:00:00</t>
  </si>
  <si>
    <t>2022-2-27 20:00:00</t>
  </si>
  <si>
    <t>2022-3-5 19:00:00</t>
  </si>
  <si>
    <t>2022-3-5 20:00:00</t>
  </si>
  <si>
    <t>2022-3-6 19:00:00</t>
  </si>
  <si>
    <t>2022-3-6 20:00:00</t>
  </si>
  <si>
    <t>2022-3-12 19:00:00</t>
  </si>
  <si>
    <t>2022-3-12 20:00:00</t>
  </si>
  <si>
    <t>2022-3-13 19:00:00</t>
  </si>
  <si>
    <t>2022-3-13 20:00:00</t>
  </si>
  <si>
    <t>2022-3-19 19:00:00</t>
  </si>
  <si>
    <t>2022-3-19 20:00:00</t>
  </si>
  <si>
    <t>2022-3-20 19:00:00</t>
  </si>
  <si>
    <t>2022-3-20 20:00:00</t>
  </si>
  <si>
    <t>2022-3-26 19:00:00</t>
  </si>
  <si>
    <t>2022-3-26 20:00:00</t>
  </si>
  <si>
    <t>2022-3-27 19:00:00</t>
  </si>
  <si>
    <t>2022-3-27 20:00:00</t>
  </si>
  <si>
    <t>2022-4-2 19:00:00</t>
  </si>
  <si>
    <t>2022-4-2 20:00:00</t>
  </si>
  <si>
    <t>2022-4-3 19:00:00</t>
  </si>
  <si>
    <t>2022-4-3 20:00:00</t>
  </si>
  <si>
    <t>2022-4-9 19:00:00</t>
  </si>
  <si>
    <t>2022-4-9 20:00:00</t>
  </si>
  <si>
    <t>2022-4-10 19:00:00</t>
  </si>
  <si>
    <t>2022-4-10 20:00:00</t>
  </si>
  <si>
    <t>2022-4-16 19:00:00</t>
  </si>
  <si>
    <t>2022-4-16 20:00:00</t>
  </si>
  <si>
    <t>2022-4-17 19:00:00</t>
  </si>
  <si>
    <t>2022-4-17 20:00:00</t>
  </si>
  <si>
    <t>2022-4-23 19:00:00</t>
  </si>
  <si>
    <t>2022-4-23 20:00:00</t>
  </si>
  <si>
    <t>2022-4-24 19:00:00</t>
  </si>
  <si>
    <t>2022-4-24 20:00:00</t>
  </si>
  <si>
    <t>2022-4-30 19:00:00</t>
  </si>
  <si>
    <t>2022-4-30 20:00:00</t>
  </si>
  <si>
    <t>2022-5-1 19:00:00</t>
  </si>
  <si>
    <t>2022-5-1 20:00:00</t>
  </si>
  <si>
    <t>2022-5-7 19:00:00</t>
  </si>
  <si>
    <t>2022-5-7 20:00:00</t>
  </si>
  <si>
    <t>2022-5-8 19:00:00</t>
  </si>
  <si>
    <t>2022-5-8 20:00:00</t>
  </si>
  <si>
    <t>2022-5-14 19:00:00</t>
  </si>
  <si>
    <t>2022-5-14 20:00:00</t>
  </si>
  <si>
    <t>2022-5-15 19:00:00</t>
  </si>
  <si>
    <t>2022-5-15 20:00:00</t>
  </si>
  <si>
    <t>2022-5-21 19:00:00</t>
  </si>
  <si>
    <t>2022-5-21 20:00:00</t>
  </si>
  <si>
    <t>2022-5-22 19:00:00</t>
  </si>
  <si>
    <t>2022-5-22 20:00:00</t>
  </si>
  <si>
    <t>2022-5-28 19:00:00</t>
  </si>
  <si>
    <t>2022-5-28 20:00:00</t>
  </si>
  <si>
    <t>2022-5-29 19:00:00</t>
  </si>
  <si>
    <t>2022-5-29 20:00:00</t>
  </si>
  <si>
    <t>2022-6-4 19:00:00</t>
  </si>
  <si>
    <t>2022-6-4 20:00:00</t>
  </si>
  <si>
    <t>2022-6-5 19:00:00</t>
  </si>
  <si>
    <t>2022-6-5 20:00:00</t>
  </si>
  <si>
    <t>2022-6-11 19:00:00</t>
  </si>
  <si>
    <t>2022-6-11 20:00:00</t>
  </si>
  <si>
    <t>2022-6-12 19:00:00</t>
  </si>
  <si>
    <t>2022-6-12 20:00:00</t>
  </si>
  <si>
    <t>2022-6-18 19:00:00</t>
  </si>
  <si>
    <t>2022-6-18 20:00:00</t>
  </si>
  <si>
    <t>2022-6-19 19:00:00</t>
  </si>
  <si>
    <t>2022-6-19 20:00:00</t>
  </si>
  <si>
    <t>2022-6-25 19:00:00</t>
  </si>
  <si>
    <t>2022-6-25 20:00:00</t>
  </si>
  <si>
    <t>2022-6-26 19:00:00</t>
  </si>
  <si>
    <t>2022-6-26 20:00:00</t>
  </si>
  <si>
    <t>2022-7-2 19:00:00</t>
  </si>
  <si>
    <t>2022-7-2 20:00:00</t>
  </si>
  <si>
    <t>2022-7-3 19:00:00</t>
  </si>
  <si>
    <t>2022-7-3 20:00:00</t>
  </si>
  <si>
    <t>2022-7-9 19:00:00</t>
  </si>
  <si>
    <t>2022-7-9 20:00:00</t>
  </si>
  <si>
    <t>2022-7-10 19:00:00</t>
  </si>
  <si>
    <t>2022-7-10 20:00:00</t>
  </si>
  <si>
    <t>2022-7-16 19:00:00</t>
  </si>
  <si>
    <t>2022-7-16 20:00:00</t>
  </si>
  <si>
    <t>2022-7-17 19:00:00</t>
  </si>
  <si>
    <t>2022-7-17 20:00:00</t>
  </si>
  <si>
    <t>2022-7-23 19:00:00</t>
  </si>
  <si>
    <t>2022-7-23 20:00:00</t>
  </si>
  <si>
    <t>2022-7-24 19:00:00</t>
  </si>
  <si>
    <t>2022-7-24 20:00:00</t>
  </si>
  <si>
    <t>2022-7-30 19:00:00</t>
  </si>
  <si>
    <t>2022-7-30 20:00:00</t>
  </si>
  <si>
    <t>2022-7-31 19:00:00</t>
  </si>
  <si>
    <t>2022-7-31 20:00:00</t>
  </si>
  <si>
    <t>2022-8-6 19:00:00</t>
  </si>
  <si>
    <t>2022-8-6 20:00:00</t>
  </si>
  <si>
    <t>2022-8-7 19:00:00</t>
  </si>
  <si>
    <t>2022-8-7 20:00:00</t>
  </si>
  <si>
    <t>2022-8-13 19:00:00</t>
  </si>
  <si>
    <t>2022-8-13 20:00:00</t>
  </si>
  <si>
    <t>2022-8-14 19:00:00</t>
  </si>
  <si>
    <t>2022-8-14 20:00:00</t>
  </si>
  <si>
    <t>2022-8-20 19:00:00</t>
  </si>
  <si>
    <t>2022-8-20 20:00:00</t>
  </si>
  <si>
    <t>2022-8-21 19:00:00</t>
  </si>
  <si>
    <t>2022-8-21 20:00:00</t>
  </si>
  <si>
    <t>2022-8-27 19:00:00</t>
  </si>
  <si>
    <t>2022-8-27 20:00:00</t>
  </si>
  <si>
    <t>2022-8-28 19:00:00</t>
  </si>
  <si>
    <t>2022-8-28 20:00:00</t>
  </si>
  <si>
    <t>2022-9-3 19:00:00</t>
  </si>
  <si>
    <t>2022-9-3 20:00:00</t>
  </si>
  <si>
    <t>2022-9-4 19:00:00</t>
  </si>
  <si>
    <t>2022-9-4 20:00:00</t>
  </si>
  <si>
    <t>2022-9-10 19:00:00</t>
  </si>
  <si>
    <t>2022-9-10 20:00:00</t>
  </si>
  <si>
    <t>2022-9-11 19:00:00</t>
  </si>
  <si>
    <t>2022-9-11 20:00:00</t>
  </si>
  <si>
    <t>2022-9-17 19:00:00</t>
  </si>
  <si>
    <t>2022-9-17 20:00:00</t>
  </si>
  <si>
    <t>2022-9-18 19:00:00</t>
  </si>
  <si>
    <t>2022-9-18 20:00:00</t>
  </si>
  <si>
    <t>2022-9-24 19:00:00</t>
  </si>
  <si>
    <t>2022-9-24 20:00:00</t>
  </si>
  <si>
    <t>2022-9-25 19:00:00</t>
  </si>
  <si>
    <t>2022-9-25 20:00:00</t>
  </si>
  <si>
    <t>2022-10-1 19:00:00</t>
  </si>
  <si>
    <t>2022-10-1 20:00:00</t>
  </si>
  <si>
    <t>2022-10-2 19:00:00</t>
  </si>
  <si>
    <t>2022-10-2 20:00:00</t>
  </si>
  <si>
    <t>2022-10-8 19:00:00</t>
  </si>
  <si>
    <t>2022-10-8 20:00:00</t>
  </si>
  <si>
    <t>2022-10-9 19:00:00</t>
  </si>
  <si>
    <t>2022-10-9 20:00:00</t>
  </si>
  <si>
    <t>2022-10-15 19:00:00</t>
  </si>
  <si>
    <t>2022-10-15 20:00:00</t>
  </si>
  <si>
    <t>2022-10-16 19:00:00</t>
  </si>
  <si>
    <t>2022-10-16 20:00:00</t>
  </si>
  <si>
    <t>2022-10-22 19:00:00</t>
  </si>
  <si>
    <t>2022-10-22 20:00:00</t>
  </si>
  <si>
    <t>2022-10-23 19:00:00</t>
  </si>
  <si>
    <t>2022-10-23 20:00:00</t>
  </si>
  <si>
    <t>2022-10-29 19:00:00</t>
  </si>
  <si>
    <t>2022-10-29 20:00:00</t>
  </si>
  <si>
    <t>2022-10-30 19:00:00</t>
  </si>
  <si>
    <t>2022-10-30 20:00:00</t>
  </si>
  <si>
    <t>2022-11-5 19:00:00</t>
  </si>
  <si>
    <t>2022-11-5 20:00:00</t>
  </si>
  <si>
    <t>2022-11-6 19:00:00</t>
  </si>
  <si>
    <t>2022-11-6 20:00:00</t>
  </si>
  <si>
    <t>2022-11-12 19:00:00</t>
  </si>
  <si>
    <t>2022-11-12 20:00:00</t>
  </si>
  <si>
    <t>2022-11-13 19:00:00</t>
  </si>
  <si>
    <t>2022-11-13 20:00:00</t>
  </si>
  <si>
    <t>2022-11-19 19:00:00</t>
  </si>
  <si>
    <t>2022-11-19 20:00:00</t>
  </si>
  <si>
    <t>2022-11-20 19:00:00</t>
  </si>
  <si>
    <t>2022-11-20 20:00:00</t>
  </si>
  <si>
    <t>2022-11-26 19:00:00</t>
  </si>
  <si>
    <t>2022-11-26 20:00:00</t>
  </si>
  <si>
    <t>2022-11-27 19:00:00</t>
  </si>
  <si>
    <t>2022-11-27 20:00:00</t>
  </si>
  <si>
    <t>2022-12-3 19:00:00</t>
  </si>
  <si>
    <t>2022-12-3 20:00:00</t>
  </si>
  <si>
    <t>2022-12-4 19:00:00</t>
  </si>
  <si>
    <t>2022-12-4 20:00:00</t>
  </si>
  <si>
    <t>2022-12-10 19:00:00</t>
  </si>
  <si>
    <t>2022-12-10 20:00:00</t>
  </si>
  <si>
    <t>2022-12-11 19:00:00</t>
  </si>
  <si>
    <t>2022-12-11 20:00:00</t>
  </si>
  <si>
    <t>2022-12-17 19:00:00</t>
  </si>
  <si>
    <t>2022-12-17 20:00:00</t>
  </si>
  <si>
    <t>2022-12-18 19:00:00</t>
  </si>
  <si>
    <t>2022-12-18 20:00:00</t>
  </si>
  <si>
    <t>2022-12-24 19:00:00</t>
  </si>
  <si>
    <t>2022-12-24 20:00:00</t>
  </si>
  <si>
    <t>2022-12-25 19:00:00</t>
  </si>
  <si>
    <t>2022-12-25 20:00:00</t>
  </si>
  <si>
    <t>2022-12-31 19:00:00</t>
  </si>
  <si>
    <t>2022-12-31 20:00:00</t>
  </si>
  <si>
    <t>2023-1-1 19:00:00</t>
  </si>
  <si>
    <t>2023-1-1 20:00:00</t>
  </si>
  <si>
    <t>2023-1-7 19:00:00</t>
  </si>
  <si>
    <t>2023-1-7 20:00:00</t>
  </si>
  <si>
    <t>2023-1-8 19:00:00</t>
  </si>
  <si>
    <t>2023-1-8 20:00:00</t>
  </si>
  <si>
    <t>2023-1-14 19:00:00</t>
  </si>
  <si>
    <t>2023-1-14 20:00:00</t>
  </si>
  <si>
    <t>2023-1-15 19:00:00</t>
  </si>
  <si>
    <t>2023-1-15 20:00:00</t>
  </si>
  <si>
    <t>2023-1-21 19:00:00</t>
  </si>
  <si>
    <t>2023-1-21 20:00:00</t>
  </si>
  <si>
    <t>2023-1-22 19:00:00</t>
  </si>
  <si>
    <t>2023-1-22 20:00:00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</si>
</sst>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rgb="FF111F2C"/>
      <name val="Segoe UI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 wrapText="1"/>
    </xf>
    <xf numFmtId="22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B6" sqref="B6"/>
    </sheetView>
  </sheetViews>
  <sheetFormatPr defaultColWidth="9" defaultRowHeight="16.5" x14ac:dyDescent="0.15"/>
  <cols>
    <col min="1" max="1" width="9.25" style="4" customWidth="1"/>
    <col min="2" max="3" width="24.125" style="5" customWidth="1"/>
    <col min="4" max="4" width="21.875" style="4" customWidth="1"/>
    <col min="5" max="5" width="17.625" style="4" customWidth="1"/>
    <col min="6" max="6" width="17.875" style="4" customWidth="1"/>
    <col min="7" max="7" width="35.125" style="4" customWidth="1"/>
    <col min="8" max="8" width="37.375" style="4" customWidth="1"/>
    <col min="9" max="9" width="20" style="4" customWidth="1"/>
    <col min="10" max="16384" width="9" style="4"/>
  </cols>
  <sheetData>
    <row r="1" spans="1:9" x14ac:dyDescent="0.15">
      <c r="A1" s="4" t="s">
        <v>0</v>
      </c>
      <c r="B1" s="5" t="s">
        <v>1</v>
      </c>
      <c r="C1" s="5" t="s">
        <v>2</v>
      </c>
      <c r="D1" s="4" t="s">
        <v>3</v>
      </c>
      <c r="E1" s="4" t="s">
        <v>4</v>
      </c>
      <c r="F1" s="4" t="s">
        <v>5</v>
      </c>
    </row>
    <row r="2" spans="1:9" x14ac:dyDescent="0.15">
      <c r="A2" s="4" t="s">
        <v>6</v>
      </c>
      <c r="D2" s="4" t="s">
        <v>6</v>
      </c>
    </row>
    <row r="3" spans="1:9" x14ac:dyDescent="0.15">
      <c r="A3" s="4" t="s">
        <v>0</v>
      </c>
      <c r="B3" s="5" t="s">
        <v>7</v>
      </c>
      <c r="C3" s="5" t="s">
        <v>8</v>
      </c>
      <c r="D3" s="4" t="s">
        <v>9</v>
      </c>
      <c r="E3" s="4" t="s">
        <v>10</v>
      </c>
      <c r="F3" s="4" t="s">
        <v>11</v>
      </c>
    </row>
    <row r="4" spans="1:9" x14ac:dyDescent="0.15">
      <c r="A4" s="4" t="s">
        <v>12</v>
      </c>
      <c r="B4" s="5" t="s">
        <v>13</v>
      </c>
      <c r="C4" s="5" t="s">
        <v>13</v>
      </c>
      <c r="D4" s="4" t="s">
        <v>14</v>
      </c>
      <c r="E4" s="4" t="s">
        <v>14</v>
      </c>
      <c r="F4" s="4" t="s">
        <v>13</v>
      </c>
    </row>
    <row r="5" spans="1:9" x14ac:dyDescent="0.15">
      <c r="A5" s="4" t="s">
        <v>15</v>
      </c>
      <c r="B5" s="5" t="s">
        <v>16</v>
      </c>
      <c r="C5" s="5" t="s">
        <v>16</v>
      </c>
      <c r="D5" s="4" t="s">
        <v>15</v>
      </c>
      <c r="E5" s="4" t="s">
        <v>15</v>
      </c>
      <c r="F5" s="4" t="s">
        <v>17</v>
      </c>
    </row>
    <row r="6" spans="1:9" x14ac:dyDescent="0.15">
      <c r="A6" s="4">
        <v>1</v>
      </c>
      <c r="B6" s="5" t="s">
        <v>20</v>
      </c>
      <c r="C6" s="5" t="s">
        <v>21</v>
      </c>
      <c r="D6" s="6">
        <v>3674</v>
      </c>
      <c r="E6" s="6">
        <v>1193</v>
      </c>
      <c r="F6" s="6">
        <v>2</v>
      </c>
      <c r="G6" s="4" t="str">
        <f>TEXT(B6,"yyyy-m-d hh:mm:ss")</f>
        <v>2022-2-26 19:00:00</v>
      </c>
      <c r="H6" s="4" t="str">
        <f>TEXT(C6,"yyyy-m-d hh:mm:ss")</f>
        <v>2022-2-26 20:00:00</v>
      </c>
      <c r="I6" s="7"/>
    </row>
    <row r="7" spans="1:9" x14ac:dyDescent="0.15">
      <c r="A7" s="4">
        <v>2</v>
      </c>
      <c r="B7" s="5" t="s">
        <v>22</v>
      </c>
      <c r="C7" s="5" t="s">
        <v>23</v>
      </c>
      <c r="D7" s="6">
        <v>3674</v>
      </c>
      <c r="E7" s="6">
        <v>1193</v>
      </c>
      <c r="F7" s="6">
        <v>3</v>
      </c>
      <c r="G7" s="4" t="str">
        <f t="shared" ref="G7:G70" si="0">TEXT(B7,"yyyy-m-d hh:mm:ss")</f>
        <v>2022-2-27 19:00:00</v>
      </c>
      <c r="H7" s="4" t="str">
        <f t="shared" ref="H7:H70" si="1">TEXT(C7,"yyyy-m-d hh:mm:ss")</f>
        <v>2022-2-27 20:00:00</v>
      </c>
      <c r="I7" s="7"/>
    </row>
    <row r="8" spans="1:9" x14ac:dyDescent="0.15">
      <c r="A8" s="4">
        <v>3</v>
      </c>
      <c r="B8" s="5" t="s">
        <v>24</v>
      </c>
      <c r="C8" s="5" t="s">
        <v>25</v>
      </c>
      <c r="D8" s="6">
        <v>3674</v>
      </c>
      <c r="E8" s="6">
        <v>1193</v>
      </c>
      <c r="F8" s="6">
        <v>4</v>
      </c>
      <c r="G8" s="4" t="str">
        <f t="shared" si="0"/>
        <v>2022-3-5 19:00:00</v>
      </c>
      <c r="H8" s="4" t="str">
        <f t="shared" si="1"/>
        <v>2022-3-5 20:00:00</v>
      </c>
      <c r="I8" s="7"/>
    </row>
    <row r="9" spans="1:9" x14ac:dyDescent="0.15">
      <c r="A9" s="4">
        <v>4</v>
      </c>
      <c r="B9" s="5" t="s">
        <v>26</v>
      </c>
      <c r="C9" s="5" t="s">
        <v>27</v>
      </c>
      <c r="D9" s="6">
        <v>3674</v>
      </c>
      <c r="E9" s="6">
        <v>1193</v>
      </c>
      <c r="F9" s="6">
        <v>5</v>
      </c>
      <c r="G9" s="4" t="str">
        <f t="shared" si="0"/>
        <v>2022-3-6 19:00:00</v>
      </c>
      <c r="H9" s="4" t="str">
        <f t="shared" si="1"/>
        <v>2022-3-6 20:00:00</v>
      </c>
      <c r="I9" s="7"/>
    </row>
    <row r="10" spans="1:9" x14ac:dyDescent="0.15">
      <c r="A10" s="4">
        <v>5</v>
      </c>
      <c r="B10" s="5" t="s">
        <v>28</v>
      </c>
      <c r="C10" s="5" t="s">
        <v>29</v>
      </c>
      <c r="D10" s="6">
        <v>3674</v>
      </c>
      <c r="E10" s="6">
        <v>1193</v>
      </c>
      <c r="F10" s="6">
        <v>2</v>
      </c>
      <c r="G10" s="4" t="str">
        <f t="shared" si="0"/>
        <v>2022-3-12 19:00:00</v>
      </c>
      <c r="H10" s="4" t="str">
        <f t="shared" si="1"/>
        <v>2022-3-12 20:00:00</v>
      </c>
      <c r="I10" s="7"/>
    </row>
    <row r="11" spans="1:9" x14ac:dyDescent="0.15">
      <c r="A11" s="4">
        <v>6</v>
      </c>
      <c r="B11" s="5" t="s">
        <v>30</v>
      </c>
      <c r="C11" s="5" t="s">
        <v>31</v>
      </c>
      <c r="D11" s="6">
        <v>3674</v>
      </c>
      <c r="E11" s="6">
        <v>1193</v>
      </c>
      <c r="F11" s="6">
        <v>3</v>
      </c>
      <c r="G11" s="4" t="str">
        <f t="shared" si="0"/>
        <v>2022-3-13 19:00:00</v>
      </c>
      <c r="H11" s="4" t="str">
        <f t="shared" si="1"/>
        <v>2022-3-13 20:00:00</v>
      </c>
      <c r="I11" s="7"/>
    </row>
    <row r="12" spans="1:9" x14ac:dyDescent="0.15">
      <c r="A12" s="4">
        <v>7</v>
      </c>
      <c r="B12" s="5" t="s">
        <v>32</v>
      </c>
      <c r="C12" s="5" t="s">
        <v>33</v>
      </c>
      <c r="D12" s="6">
        <v>3674</v>
      </c>
      <c r="E12" s="6">
        <v>1193</v>
      </c>
      <c r="F12" s="6">
        <v>4</v>
      </c>
      <c r="G12" s="4" t="str">
        <f t="shared" si="0"/>
        <v>2022-3-19 19:00:00</v>
      </c>
      <c r="H12" s="4" t="str">
        <f t="shared" si="1"/>
        <v>2022-3-19 20:00:00</v>
      </c>
      <c r="I12" s="7"/>
    </row>
    <row r="13" spans="1:9" x14ac:dyDescent="0.15">
      <c r="A13" s="4">
        <v>8</v>
      </c>
      <c r="B13" s="5" t="s">
        <v>34</v>
      </c>
      <c r="C13" s="5" t="s">
        <v>35</v>
      </c>
      <c r="D13" s="6">
        <v>3674</v>
      </c>
      <c r="E13" s="6">
        <v>1193</v>
      </c>
      <c r="F13" s="6">
        <v>5</v>
      </c>
      <c r="G13" s="4" t="str">
        <f t="shared" si="0"/>
        <v>2022-3-20 19:00:00</v>
      </c>
      <c r="H13" s="4" t="str">
        <f t="shared" si="1"/>
        <v>2022-3-20 20:00:00</v>
      </c>
      <c r="I13" s="7"/>
    </row>
    <row r="14" spans="1:9" x14ac:dyDescent="0.15">
      <c r="A14" s="4">
        <v>9</v>
      </c>
      <c r="B14" s="5" t="s">
        <v>36</v>
      </c>
      <c r="C14" s="5" t="s">
        <v>37</v>
      </c>
      <c r="D14" s="6">
        <v>3674</v>
      </c>
      <c r="E14" s="6">
        <v>1193</v>
      </c>
      <c r="F14" s="6">
        <v>2</v>
      </c>
      <c r="G14" s="4" t="str">
        <f t="shared" si="0"/>
        <v>2022-3-26 19:00:00</v>
      </c>
      <c r="H14" s="4" t="str">
        <f t="shared" si="1"/>
        <v>2022-3-26 20:00:00</v>
      </c>
      <c r="I14" s="7"/>
    </row>
    <row r="15" spans="1:9" x14ac:dyDescent="0.15">
      <c r="A15" s="4">
        <v>10</v>
      </c>
      <c r="B15" s="5" t="s">
        <v>38</v>
      </c>
      <c r="C15" s="5" t="s">
        <v>39</v>
      </c>
      <c r="D15" s="6">
        <v>3674</v>
      </c>
      <c r="E15" s="6">
        <v>1193</v>
      </c>
      <c r="F15" s="6">
        <v>3</v>
      </c>
      <c r="G15" s="4" t="str">
        <f t="shared" si="0"/>
        <v>2022-3-27 19:00:00</v>
      </c>
      <c r="H15" s="4" t="str">
        <f t="shared" si="1"/>
        <v>2022-3-27 20:00:00</v>
      </c>
      <c r="I15" s="7"/>
    </row>
    <row r="16" spans="1:9" x14ac:dyDescent="0.15">
      <c r="A16" s="4">
        <v>11</v>
      </c>
      <c r="B16" s="5" t="s">
        <v>40</v>
      </c>
      <c r="C16" s="5" t="s">
        <v>41</v>
      </c>
      <c r="D16" s="6">
        <v>3674</v>
      </c>
      <c r="E16" s="6">
        <v>1193</v>
      </c>
      <c r="F16" s="6">
        <v>4</v>
      </c>
      <c r="G16" s="4" t="str">
        <f t="shared" si="0"/>
        <v>2022-4-2 19:00:00</v>
      </c>
      <c r="H16" s="4" t="str">
        <f t="shared" si="1"/>
        <v>2022-4-2 20:00:00</v>
      </c>
      <c r="I16" s="7"/>
    </row>
    <row r="17" spans="1:9" x14ac:dyDescent="0.15">
      <c r="A17" s="4">
        <v>12</v>
      </c>
      <c r="B17" s="5" t="s">
        <v>42</v>
      </c>
      <c r="C17" s="5" t="s">
        <v>43</v>
      </c>
      <c r="D17" s="6">
        <v>3674</v>
      </c>
      <c r="E17" s="6">
        <v>1193</v>
      </c>
      <c r="F17" s="6">
        <v>5</v>
      </c>
      <c r="G17" s="4" t="str">
        <f t="shared" si="0"/>
        <v>2022-4-3 19:00:00</v>
      </c>
      <c r="H17" s="4" t="str">
        <f t="shared" si="1"/>
        <v>2022-4-3 20:00:00</v>
      </c>
      <c r="I17" s="7"/>
    </row>
    <row r="18" spans="1:9" x14ac:dyDescent="0.15">
      <c r="A18" s="4">
        <v>13</v>
      </c>
      <c r="B18" s="5" t="s">
        <v>44</v>
      </c>
      <c r="C18" s="5" t="s">
        <v>45</v>
      </c>
      <c r="D18" s="6">
        <v>3674</v>
      </c>
      <c r="E18" s="6">
        <v>1193</v>
      </c>
      <c r="F18" s="6">
        <v>2</v>
      </c>
      <c r="G18" s="4" t="str">
        <f t="shared" si="0"/>
        <v>2022-4-9 19:00:00</v>
      </c>
      <c r="H18" s="4" t="str">
        <f t="shared" si="1"/>
        <v>2022-4-9 20:00:00</v>
      </c>
      <c r="I18" s="7"/>
    </row>
    <row r="19" spans="1:9" x14ac:dyDescent="0.15">
      <c r="A19" s="4">
        <v>14</v>
      </c>
      <c r="B19" s="5" t="s">
        <v>46</v>
      </c>
      <c r="C19" s="5" t="s">
        <v>47</v>
      </c>
      <c r="D19" s="6">
        <v>3674</v>
      </c>
      <c r="E19" s="6">
        <v>1193</v>
      </c>
      <c r="F19" s="6">
        <v>3</v>
      </c>
      <c r="G19" s="4" t="str">
        <f t="shared" si="0"/>
        <v>2022-4-10 19:00:00</v>
      </c>
      <c r="H19" s="4" t="str">
        <f t="shared" si="1"/>
        <v>2022-4-10 20:00:00</v>
      </c>
      <c r="I19" s="7"/>
    </row>
    <row r="20" spans="1:9" x14ac:dyDescent="0.15">
      <c r="A20" s="4">
        <v>15</v>
      </c>
      <c r="B20" s="5" t="s">
        <v>48</v>
      </c>
      <c r="C20" s="5" t="s">
        <v>49</v>
      </c>
      <c r="D20" s="6">
        <v>3674</v>
      </c>
      <c r="E20" s="6">
        <v>1193</v>
      </c>
      <c r="F20" s="6">
        <v>4</v>
      </c>
      <c r="G20" s="4" t="str">
        <f t="shared" si="0"/>
        <v>2022-4-16 19:00:00</v>
      </c>
      <c r="H20" s="4" t="str">
        <f t="shared" si="1"/>
        <v>2022-4-16 20:00:00</v>
      </c>
      <c r="I20" s="7"/>
    </row>
    <row r="21" spans="1:9" x14ac:dyDescent="0.15">
      <c r="A21" s="4">
        <v>16</v>
      </c>
      <c r="B21" s="5" t="s">
        <v>50</v>
      </c>
      <c r="C21" s="5" t="s">
        <v>51</v>
      </c>
      <c r="D21" s="6">
        <v>3674</v>
      </c>
      <c r="E21" s="6">
        <v>1193</v>
      </c>
      <c r="F21" s="6">
        <v>5</v>
      </c>
      <c r="G21" s="4" t="str">
        <f t="shared" si="0"/>
        <v>2022-4-17 19:00:00</v>
      </c>
      <c r="H21" s="4" t="str">
        <f t="shared" si="1"/>
        <v>2022-4-17 20:00:00</v>
      </c>
      <c r="I21" s="7"/>
    </row>
    <row r="22" spans="1:9" x14ac:dyDescent="0.15">
      <c r="A22" s="4">
        <v>17</v>
      </c>
      <c r="B22" s="5" t="s">
        <v>52</v>
      </c>
      <c r="C22" s="5" t="s">
        <v>53</v>
      </c>
      <c r="D22" s="6">
        <v>3674</v>
      </c>
      <c r="E22" s="6">
        <v>1193</v>
      </c>
      <c r="F22" s="6">
        <v>2</v>
      </c>
      <c r="G22" s="4" t="str">
        <f t="shared" si="0"/>
        <v>2022-4-23 19:00:00</v>
      </c>
      <c r="H22" s="4" t="str">
        <f t="shared" si="1"/>
        <v>2022-4-23 20:00:00</v>
      </c>
      <c r="I22" s="7"/>
    </row>
    <row r="23" spans="1:9" x14ac:dyDescent="0.15">
      <c r="A23" s="4">
        <v>18</v>
      </c>
      <c r="B23" s="5" t="s">
        <v>54</v>
      </c>
      <c r="C23" s="5" t="s">
        <v>55</v>
      </c>
      <c r="D23" s="6">
        <v>3674</v>
      </c>
      <c r="E23" s="6">
        <v>1193</v>
      </c>
      <c r="F23" s="6">
        <v>3</v>
      </c>
      <c r="G23" s="4" t="str">
        <f t="shared" si="0"/>
        <v>2022-4-24 19:00:00</v>
      </c>
      <c r="H23" s="4" t="str">
        <f t="shared" si="1"/>
        <v>2022-4-24 20:00:00</v>
      </c>
      <c r="I23" s="7"/>
    </row>
    <row r="24" spans="1:9" x14ac:dyDescent="0.15">
      <c r="A24" s="4">
        <v>19</v>
      </c>
      <c r="B24" s="5" t="s">
        <v>56</v>
      </c>
      <c r="C24" s="5" t="s">
        <v>57</v>
      </c>
      <c r="D24" s="6">
        <v>3674</v>
      </c>
      <c r="E24" s="6">
        <v>1193</v>
      </c>
      <c r="F24" s="6">
        <v>4</v>
      </c>
      <c r="G24" s="4" t="str">
        <f t="shared" si="0"/>
        <v>2022-4-30 19:00:00</v>
      </c>
      <c r="H24" s="4" t="str">
        <f t="shared" si="1"/>
        <v>2022-4-30 20:00:00</v>
      </c>
      <c r="I24" s="7"/>
    </row>
    <row r="25" spans="1:9" x14ac:dyDescent="0.15">
      <c r="A25" s="4">
        <v>20</v>
      </c>
      <c r="B25" s="5" t="s">
        <v>58</v>
      </c>
      <c r="C25" s="5" t="s">
        <v>59</v>
      </c>
      <c r="D25" s="6">
        <v>3674</v>
      </c>
      <c r="E25" s="6">
        <v>1193</v>
      </c>
      <c r="F25" s="6">
        <v>5</v>
      </c>
      <c r="G25" s="4" t="str">
        <f t="shared" si="0"/>
        <v>2022-5-1 19:00:00</v>
      </c>
      <c r="H25" s="4" t="str">
        <f t="shared" si="1"/>
        <v>2022-5-1 20:00:00</v>
      </c>
      <c r="I25" s="7"/>
    </row>
    <row r="26" spans="1:9" x14ac:dyDescent="0.15">
      <c r="A26" s="4">
        <v>21</v>
      </c>
      <c r="B26" s="5" t="s">
        <v>60</v>
      </c>
      <c r="C26" s="5" t="s">
        <v>61</v>
      </c>
      <c r="D26" s="6">
        <v>3674</v>
      </c>
      <c r="E26" s="6">
        <v>1193</v>
      </c>
      <c r="F26" s="6">
        <v>2</v>
      </c>
      <c r="G26" s="4" t="str">
        <f t="shared" si="0"/>
        <v>2022-5-7 19:00:00</v>
      </c>
      <c r="H26" s="4" t="str">
        <f t="shared" si="1"/>
        <v>2022-5-7 20:00:00</v>
      </c>
      <c r="I26" s="7"/>
    </row>
    <row r="27" spans="1:9" x14ac:dyDescent="0.15">
      <c r="A27" s="4">
        <v>22</v>
      </c>
      <c r="B27" s="5" t="s">
        <v>62</v>
      </c>
      <c r="C27" s="5" t="s">
        <v>63</v>
      </c>
      <c r="D27" s="6">
        <v>3674</v>
      </c>
      <c r="E27" s="6">
        <v>1193</v>
      </c>
      <c r="F27" s="6">
        <v>3</v>
      </c>
      <c r="G27" s="4" t="str">
        <f t="shared" si="0"/>
        <v>2022-5-8 19:00:00</v>
      </c>
      <c r="H27" s="4" t="str">
        <f t="shared" si="1"/>
        <v>2022-5-8 20:00:00</v>
      </c>
      <c r="I27" s="7"/>
    </row>
    <row r="28" spans="1:9" x14ac:dyDescent="0.15">
      <c r="A28" s="4">
        <v>23</v>
      </c>
      <c r="B28" s="5" t="s">
        <v>64</v>
      </c>
      <c r="C28" s="5" t="s">
        <v>65</v>
      </c>
      <c r="D28" s="6">
        <v>3674</v>
      </c>
      <c r="E28" s="6">
        <v>1193</v>
      </c>
      <c r="F28" s="6">
        <v>4</v>
      </c>
      <c r="G28" s="4" t="str">
        <f t="shared" si="0"/>
        <v>2022-5-14 19:00:00</v>
      </c>
      <c r="H28" s="4" t="str">
        <f t="shared" si="1"/>
        <v>2022-5-14 20:00:00</v>
      </c>
      <c r="I28" s="7"/>
    </row>
    <row r="29" spans="1:9" x14ac:dyDescent="0.15">
      <c r="A29" s="4">
        <v>24</v>
      </c>
      <c r="B29" s="5" t="s">
        <v>66</v>
      </c>
      <c r="C29" s="5" t="s">
        <v>67</v>
      </c>
      <c r="D29" s="6">
        <v>3674</v>
      </c>
      <c r="E29" s="6">
        <v>1193</v>
      </c>
      <c r="F29" s="6">
        <v>5</v>
      </c>
      <c r="G29" s="4" t="str">
        <f t="shared" si="0"/>
        <v>2022-5-15 19:00:00</v>
      </c>
      <c r="H29" s="4" t="str">
        <f t="shared" si="1"/>
        <v>2022-5-15 20:00:00</v>
      </c>
      <c r="I29" s="7"/>
    </row>
    <row r="30" spans="1:9" x14ac:dyDescent="0.15">
      <c r="A30" s="4">
        <v>25</v>
      </c>
      <c r="B30" s="5" t="s">
        <v>68</v>
      </c>
      <c r="C30" s="5" t="s">
        <v>69</v>
      </c>
      <c r="D30" s="6">
        <v>3674</v>
      </c>
      <c r="E30" s="6">
        <v>1193</v>
      </c>
      <c r="F30" s="6">
        <v>2</v>
      </c>
      <c r="G30" s="4" t="str">
        <f t="shared" si="0"/>
        <v>2022-5-21 19:00:00</v>
      </c>
      <c r="H30" s="4" t="str">
        <f t="shared" si="1"/>
        <v>2022-5-21 20:00:00</v>
      </c>
      <c r="I30" s="7"/>
    </row>
    <row r="31" spans="1:9" x14ac:dyDescent="0.15">
      <c r="A31" s="4">
        <v>26</v>
      </c>
      <c r="B31" s="5" t="s">
        <v>70</v>
      </c>
      <c r="C31" s="5" t="s">
        <v>71</v>
      </c>
      <c r="D31" s="6">
        <v>3674</v>
      </c>
      <c r="E31" s="6">
        <v>1193</v>
      </c>
      <c r="F31" s="6">
        <v>3</v>
      </c>
      <c r="G31" s="4" t="str">
        <f t="shared" si="0"/>
        <v>2022-5-22 19:00:00</v>
      </c>
      <c r="H31" s="4" t="str">
        <f t="shared" si="1"/>
        <v>2022-5-22 20:00:00</v>
      </c>
      <c r="I31" s="7"/>
    </row>
    <row r="32" spans="1:9" x14ac:dyDescent="0.15">
      <c r="A32" s="4">
        <v>27</v>
      </c>
      <c r="B32" s="5" t="s">
        <v>72</v>
      </c>
      <c r="C32" s="5" t="s">
        <v>73</v>
      </c>
      <c r="D32" s="6">
        <v>3674</v>
      </c>
      <c r="E32" s="6">
        <v>1193</v>
      </c>
      <c r="F32" s="6">
        <v>4</v>
      </c>
      <c r="G32" s="4" t="str">
        <f t="shared" si="0"/>
        <v>2022-5-28 19:00:00</v>
      </c>
      <c r="H32" s="4" t="str">
        <f t="shared" si="1"/>
        <v>2022-5-28 20:00:00</v>
      </c>
      <c r="I32" s="7"/>
    </row>
    <row r="33" spans="1:9" x14ac:dyDescent="0.15">
      <c r="A33" s="4">
        <v>28</v>
      </c>
      <c r="B33" s="5" t="s">
        <v>74</v>
      </c>
      <c r="C33" s="5" t="s">
        <v>75</v>
      </c>
      <c r="D33" s="6">
        <v>3674</v>
      </c>
      <c r="E33" s="6">
        <v>1193</v>
      </c>
      <c r="F33" s="6">
        <v>5</v>
      </c>
      <c r="G33" s="4" t="str">
        <f t="shared" si="0"/>
        <v>2022-5-29 19:00:00</v>
      </c>
      <c r="H33" s="4" t="str">
        <f t="shared" si="1"/>
        <v>2022-5-29 20:00:00</v>
      </c>
      <c r="I33" s="7"/>
    </row>
    <row r="34" spans="1:9" x14ac:dyDescent="0.15">
      <c r="A34" s="4">
        <v>29</v>
      </c>
      <c r="B34" s="5" t="s">
        <v>76</v>
      </c>
      <c r="C34" s="5" t="s">
        <v>77</v>
      </c>
      <c r="D34" s="6">
        <v>3674</v>
      </c>
      <c r="E34" s="6">
        <v>1193</v>
      </c>
      <c r="F34" s="6">
        <v>2</v>
      </c>
      <c r="G34" s="4" t="str">
        <f t="shared" si="0"/>
        <v>2022-6-4 19:00:00</v>
      </c>
      <c r="H34" s="4" t="str">
        <f t="shared" si="1"/>
        <v>2022-6-4 20:00:00</v>
      </c>
      <c r="I34" s="7"/>
    </row>
    <row r="35" spans="1:9" x14ac:dyDescent="0.15">
      <c r="A35" s="4">
        <v>30</v>
      </c>
      <c r="B35" s="5" t="s">
        <v>78</v>
      </c>
      <c r="C35" s="5" t="s">
        <v>79</v>
      </c>
      <c r="D35" s="6">
        <v>3674</v>
      </c>
      <c r="E35" s="6">
        <v>1193</v>
      </c>
      <c r="F35" s="6">
        <v>3</v>
      </c>
      <c r="G35" s="4" t="str">
        <f t="shared" si="0"/>
        <v>2022-6-5 19:00:00</v>
      </c>
      <c r="H35" s="4" t="str">
        <f t="shared" si="1"/>
        <v>2022-6-5 20:00:00</v>
      </c>
      <c r="I35" s="7"/>
    </row>
    <row r="36" spans="1:9" x14ac:dyDescent="0.15">
      <c r="A36" s="4">
        <v>31</v>
      </c>
      <c r="B36" s="5" t="s">
        <v>80</v>
      </c>
      <c r="C36" s="5" t="s">
        <v>81</v>
      </c>
      <c r="D36" s="6">
        <v>3674</v>
      </c>
      <c r="E36" s="6">
        <v>1193</v>
      </c>
      <c r="F36" s="6">
        <v>4</v>
      </c>
      <c r="G36" s="4" t="str">
        <f t="shared" si="0"/>
        <v>2022-6-11 19:00:00</v>
      </c>
      <c r="H36" s="4" t="str">
        <f t="shared" si="1"/>
        <v>2022-6-11 20:00:00</v>
      </c>
      <c r="I36" s="7"/>
    </row>
    <row r="37" spans="1:9" x14ac:dyDescent="0.15">
      <c r="A37" s="4">
        <v>32</v>
      </c>
      <c r="B37" s="5" t="s">
        <v>82</v>
      </c>
      <c r="C37" s="5" t="s">
        <v>83</v>
      </c>
      <c r="D37" s="6">
        <v>3674</v>
      </c>
      <c r="E37" s="6">
        <v>1193</v>
      </c>
      <c r="F37" s="6">
        <v>5</v>
      </c>
      <c r="G37" s="4" t="str">
        <f t="shared" si="0"/>
        <v>2022-6-12 19:00:00</v>
      </c>
      <c r="H37" s="4" t="str">
        <f t="shared" si="1"/>
        <v>2022-6-12 20:00:00</v>
      </c>
      <c r="I37" s="7"/>
    </row>
    <row r="38" spans="1:9" x14ac:dyDescent="0.15">
      <c r="A38" s="4">
        <v>33</v>
      </c>
      <c r="B38" s="5" t="s">
        <v>84</v>
      </c>
      <c r="C38" s="5" t="s">
        <v>85</v>
      </c>
      <c r="D38" s="6">
        <v>3674</v>
      </c>
      <c r="E38" s="6">
        <v>1193</v>
      </c>
      <c r="F38" s="6">
        <v>2</v>
      </c>
      <c r="G38" s="4" t="str">
        <f t="shared" si="0"/>
        <v>2022-6-18 19:00:00</v>
      </c>
      <c r="H38" s="4" t="str">
        <f t="shared" si="1"/>
        <v>2022-6-18 20:00:00</v>
      </c>
      <c r="I38" s="7"/>
    </row>
    <row r="39" spans="1:9" x14ac:dyDescent="0.15">
      <c r="A39" s="4">
        <v>34</v>
      </c>
      <c r="B39" s="5" t="s">
        <v>86</v>
      </c>
      <c r="C39" s="5" t="s">
        <v>87</v>
      </c>
      <c r="D39" s="6">
        <v>3674</v>
      </c>
      <c r="E39" s="6">
        <v>1193</v>
      </c>
      <c r="F39" s="6">
        <v>3</v>
      </c>
      <c r="G39" s="4" t="str">
        <f t="shared" si="0"/>
        <v>2022-6-19 19:00:00</v>
      </c>
      <c r="H39" s="4" t="str">
        <f t="shared" si="1"/>
        <v>2022-6-19 20:00:00</v>
      </c>
      <c r="I39" s="7"/>
    </row>
    <row r="40" spans="1:9" x14ac:dyDescent="0.15">
      <c r="A40" s="4">
        <v>35</v>
      </c>
      <c r="B40" s="5" t="s">
        <v>88</v>
      </c>
      <c r="C40" s="5" t="s">
        <v>89</v>
      </c>
      <c r="D40" s="6">
        <v>3674</v>
      </c>
      <c r="E40" s="6">
        <v>1193</v>
      </c>
      <c r="F40" s="6">
        <v>4</v>
      </c>
      <c r="G40" s="4" t="str">
        <f t="shared" si="0"/>
        <v>2022-6-25 19:00:00</v>
      </c>
      <c r="H40" s="4" t="str">
        <f t="shared" si="1"/>
        <v>2022-6-25 20:00:00</v>
      </c>
      <c r="I40" s="7"/>
    </row>
    <row r="41" spans="1:9" x14ac:dyDescent="0.15">
      <c r="A41" s="4">
        <v>36</v>
      </c>
      <c r="B41" s="5" t="s">
        <v>90</v>
      </c>
      <c r="C41" s="5" t="s">
        <v>91</v>
      </c>
      <c r="D41" s="6">
        <v>3674</v>
      </c>
      <c r="E41" s="6">
        <v>1193</v>
      </c>
      <c r="F41" s="6">
        <v>5</v>
      </c>
      <c r="G41" s="4" t="str">
        <f t="shared" si="0"/>
        <v>2022-6-26 19:00:00</v>
      </c>
      <c r="H41" s="4" t="str">
        <f t="shared" si="1"/>
        <v>2022-6-26 20:00:00</v>
      </c>
      <c r="I41" s="7"/>
    </row>
    <row r="42" spans="1:9" x14ac:dyDescent="0.15">
      <c r="A42" s="4">
        <v>37</v>
      </c>
      <c r="B42" s="5" t="s">
        <v>92</v>
      </c>
      <c r="C42" s="5" t="s">
        <v>93</v>
      </c>
      <c r="D42" s="6">
        <v>3674</v>
      </c>
      <c r="E42" s="6">
        <v>1193</v>
      </c>
      <c r="F42" s="6">
        <v>2</v>
      </c>
      <c r="G42" s="4" t="str">
        <f t="shared" si="0"/>
        <v>2022-7-2 19:00:00</v>
      </c>
      <c r="H42" s="4" t="str">
        <f t="shared" si="1"/>
        <v>2022-7-2 20:00:00</v>
      </c>
      <c r="I42" s="7"/>
    </row>
    <row r="43" spans="1:9" x14ac:dyDescent="0.15">
      <c r="A43" s="4">
        <v>38</v>
      </c>
      <c r="B43" s="5" t="s">
        <v>94</v>
      </c>
      <c r="C43" s="5" t="s">
        <v>95</v>
      </c>
      <c r="D43" s="6">
        <v>3674</v>
      </c>
      <c r="E43" s="6">
        <v>1193</v>
      </c>
      <c r="F43" s="6">
        <v>3</v>
      </c>
      <c r="G43" s="4" t="str">
        <f t="shared" si="0"/>
        <v>2022-7-3 19:00:00</v>
      </c>
      <c r="H43" s="4" t="str">
        <f t="shared" si="1"/>
        <v>2022-7-3 20:00:00</v>
      </c>
      <c r="I43" s="7"/>
    </row>
    <row r="44" spans="1:9" x14ac:dyDescent="0.15">
      <c r="A44" s="4">
        <v>39</v>
      </c>
      <c r="B44" s="5" t="s">
        <v>96</v>
      </c>
      <c r="C44" s="5" t="s">
        <v>97</v>
      </c>
      <c r="D44" s="6">
        <v>3674</v>
      </c>
      <c r="E44" s="6">
        <v>1193</v>
      </c>
      <c r="F44" s="6">
        <v>4</v>
      </c>
      <c r="G44" s="4" t="str">
        <f t="shared" si="0"/>
        <v>2022-7-9 19:00:00</v>
      </c>
      <c r="H44" s="4" t="str">
        <f t="shared" si="1"/>
        <v>2022-7-9 20:00:00</v>
      </c>
      <c r="I44" s="7"/>
    </row>
    <row r="45" spans="1:9" x14ac:dyDescent="0.15">
      <c r="A45" s="4">
        <v>40</v>
      </c>
      <c r="B45" s="5" t="s">
        <v>98</v>
      </c>
      <c r="C45" s="5" t="s">
        <v>99</v>
      </c>
      <c r="D45" s="6">
        <v>3674</v>
      </c>
      <c r="E45" s="6">
        <v>1193</v>
      </c>
      <c r="F45" s="6">
        <v>5</v>
      </c>
      <c r="G45" s="4" t="str">
        <f t="shared" si="0"/>
        <v>2022-7-10 19:00:00</v>
      </c>
      <c r="H45" s="4" t="str">
        <f t="shared" si="1"/>
        <v>2022-7-10 20:00:00</v>
      </c>
      <c r="I45" s="7"/>
    </row>
    <row r="46" spans="1:9" x14ac:dyDescent="0.15">
      <c r="A46" s="4">
        <v>41</v>
      </c>
      <c r="B46" s="5" t="s">
        <v>100</v>
      </c>
      <c r="C46" s="5" t="s">
        <v>101</v>
      </c>
      <c r="D46" s="6">
        <v>3674</v>
      </c>
      <c r="E46" s="6">
        <v>1193</v>
      </c>
      <c r="F46" s="6">
        <v>2</v>
      </c>
      <c r="G46" s="4" t="str">
        <f t="shared" si="0"/>
        <v>2022-7-16 19:00:00</v>
      </c>
      <c r="H46" s="4" t="str">
        <f t="shared" si="1"/>
        <v>2022-7-16 20:00:00</v>
      </c>
      <c r="I46" s="7"/>
    </row>
    <row r="47" spans="1:9" x14ac:dyDescent="0.15">
      <c r="A47" s="4">
        <v>42</v>
      </c>
      <c r="B47" s="5" t="s">
        <v>102</v>
      </c>
      <c r="C47" s="5" t="s">
        <v>103</v>
      </c>
      <c r="D47" s="6">
        <v>3674</v>
      </c>
      <c r="E47" s="6">
        <v>1193</v>
      </c>
      <c r="F47" s="6">
        <v>3</v>
      </c>
      <c r="G47" s="4" t="str">
        <f t="shared" si="0"/>
        <v>2022-7-17 19:00:00</v>
      </c>
      <c r="H47" s="4" t="str">
        <f t="shared" si="1"/>
        <v>2022-7-17 20:00:00</v>
      </c>
      <c r="I47" s="7"/>
    </row>
    <row r="48" spans="1:9" x14ac:dyDescent="0.15">
      <c r="A48" s="4">
        <v>43</v>
      </c>
      <c r="B48" s="5" t="s">
        <v>104</v>
      </c>
      <c r="C48" s="5" t="s">
        <v>105</v>
      </c>
      <c r="D48" s="6">
        <v>3674</v>
      </c>
      <c r="E48" s="6">
        <v>1193</v>
      </c>
      <c r="F48" s="6">
        <v>4</v>
      </c>
      <c r="G48" s="4" t="str">
        <f t="shared" si="0"/>
        <v>2022-7-23 19:00:00</v>
      </c>
      <c r="H48" s="4" t="str">
        <f t="shared" si="1"/>
        <v>2022-7-23 20:00:00</v>
      </c>
      <c r="I48" s="7"/>
    </row>
    <row r="49" spans="1:9" x14ac:dyDescent="0.15">
      <c r="A49" s="4">
        <v>44</v>
      </c>
      <c r="B49" s="5" t="s">
        <v>106</v>
      </c>
      <c r="C49" s="5" t="s">
        <v>107</v>
      </c>
      <c r="D49" s="6">
        <v>3674</v>
      </c>
      <c r="E49" s="6">
        <v>1193</v>
      </c>
      <c r="F49" s="6">
        <v>5</v>
      </c>
      <c r="G49" s="4" t="str">
        <f t="shared" si="0"/>
        <v>2022-7-24 19:00:00</v>
      </c>
      <c r="H49" s="4" t="str">
        <f t="shared" si="1"/>
        <v>2022-7-24 20:00:00</v>
      </c>
      <c r="I49" s="7"/>
    </row>
    <row r="50" spans="1:9" x14ac:dyDescent="0.15">
      <c r="A50" s="4">
        <v>45</v>
      </c>
      <c r="B50" s="5" t="s">
        <v>108</v>
      </c>
      <c r="C50" s="5" t="s">
        <v>109</v>
      </c>
      <c r="D50" s="6">
        <v>3674</v>
      </c>
      <c r="E50" s="6">
        <v>1193</v>
      </c>
      <c r="F50" s="6">
        <v>2</v>
      </c>
      <c r="G50" s="4" t="str">
        <f t="shared" si="0"/>
        <v>2022-7-30 19:00:00</v>
      </c>
      <c r="H50" s="4" t="str">
        <f t="shared" si="1"/>
        <v>2022-7-30 20:00:00</v>
      </c>
      <c r="I50" s="7"/>
    </row>
    <row r="51" spans="1:9" x14ac:dyDescent="0.15">
      <c r="A51" s="4">
        <v>46</v>
      </c>
      <c r="B51" s="5" t="s">
        <v>110</v>
      </c>
      <c r="C51" s="5" t="s">
        <v>111</v>
      </c>
      <c r="D51" s="6">
        <v>3674</v>
      </c>
      <c r="E51" s="6">
        <v>1193</v>
      </c>
      <c r="F51" s="6">
        <v>3</v>
      </c>
      <c r="G51" s="4" t="str">
        <f t="shared" si="0"/>
        <v>2022-7-31 19:00:00</v>
      </c>
      <c r="H51" s="4" t="str">
        <f t="shared" si="1"/>
        <v>2022-7-31 20:00:00</v>
      </c>
      <c r="I51" s="7"/>
    </row>
    <row r="52" spans="1:9" x14ac:dyDescent="0.15">
      <c r="A52" s="4">
        <v>47</v>
      </c>
      <c r="B52" s="5" t="s">
        <v>112</v>
      </c>
      <c r="C52" s="5" t="s">
        <v>113</v>
      </c>
      <c r="D52" s="6">
        <v>3674</v>
      </c>
      <c r="E52" s="6">
        <v>1193</v>
      </c>
      <c r="F52" s="6">
        <v>4</v>
      </c>
      <c r="G52" s="4" t="str">
        <f t="shared" si="0"/>
        <v>2022-8-6 19:00:00</v>
      </c>
      <c r="H52" s="4" t="str">
        <f t="shared" si="1"/>
        <v>2022-8-6 20:00:00</v>
      </c>
      <c r="I52" s="7"/>
    </row>
    <row r="53" spans="1:9" x14ac:dyDescent="0.15">
      <c r="A53" s="4">
        <v>48</v>
      </c>
      <c r="B53" s="5" t="s">
        <v>114</v>
      </c>
      <c r="C53" s="5" t="s">
        <v>115</v>
      </c>
      <c r="D53" s="6">
        <v>3674</v>
      </c>
      <c r="E53" s="6">
        <v>1193</v>
      </c>
      <c r="F53" s="6">
        <v>5</v>
      </c>
      <c r="G53" s="4" t="str">
        <f t="shared" si="0"/>
        <v>2022-8-7 19:00:00</v>
      </c>
      <c r="H53" s="4" t="str">
        <f t="shared" si="1"/>
        <v>2022-8-7 20:00:00</v>
      </c>
      <c r="I53" s="7"/>
    </row>
    <row r="54" spans="1:9" x14ac:dyDescent="0.15">
      <c r="A54" s="4">
        <v>49</v>
      </c>
      <c r="B54" s="5" t="s">
        <v>116</v>
      </c>
      <c r="C54" s="5" t="s">
        <v>117</v>
      </c>
      <c r="D54" s="6">
        <v>3674</v>
      </c>
      <c r="E54" s="6">
        <v>1193</v>
      </c>
      <c r="F54" s="6">
        <v>2</v>
      </c>
      <c r="G54" s="4" t="str">
        <f t="shared" si="0"/>
        <v>2022-8-13 19:00:00</v>
      </c>
      <c r="H54" s="4" t="str">
        <f t="shared" si="1"/>
        <v>2022-8-13 20:00:00</v>
      </c>
      <c r="I54" s="7"/>
    </row>
    <row r="55" spans="1:9" x14ac:dyDescent="0.15">
      <c r="A55" s="4">
        <v>50</v>
      </c>
      <c r="B55" s="5" t="s">
        <v>118</v>
      </c>
      <c r="C55" s="5" t="s">
        <v>119</v>
      </c>
      <c r="D55" s="6">
        <v>3674</v>
      </c>
      <c r="E55" s="6">
        <v>1193</v>
      </c>
      <c r="F55" s="6">
        <v>3</v>
      </c>
      <c r="G55" s="4" t="str">
        <f t="shared" si="0"/>
        <v>2022-8-14 19:00:00</v>
      </c>
      <c r="H55" s="4" t="str">
        <f t="shared" si="1"/>
        <v>2022-8-14 20:00:00</v>
      </c>
      <c r="I55" s="7"/>
    </row>
    <row r="56" spans="1:9" x14ac:dyDescent="0.15">
      <c r="A56" s="4">
        <v>51</v>
      </c>
      <c r="B56" s="5" t="s">
        <v>120</v>
      </c>
      <c r="C56" s="5" t="s">
        <v>121</v>
      </c>
      <c r="D56" s="6">
        <v>3674</v>
      </c>
      <c r="E56" s="6">
        <v>1193</v>
      </c>
      <c r="F56" s="6">
        <v>4</v>
      </c>
      <c r="G56" s="4" t="str">
        <f t="shared" si="0"/>
        <v>2022-8-20 19:00:00</v>
      </c>
      <c r="H56" s="4" t="str">
        <f t="shared" si="1"/>
        <v>2022-8-20 20:00:00</v>
      </c>
      <c r="I56" s="7"/>
    </row>
    <row r="57" spans="1:9" x14ac:dyDescent="0.15">
      <c r="A57" s="4">
        <v>52</v>
      </c>
      <c r="B57" s="5" t="s">
        <v>122</v>
      </c>
      <c r="C57" s="5" t="s">
        <v>123</v>
      </c>
      <c r="D57" s="6">
        <v>3674</v>
      </c>
      <c r="E57" s="6">
        <v>1193</v>
      </c>
      <c r="F57" s="6">
        <v>5</v>
      </c>
      <c r="G57" s="4" t="str">
        <f t="shared" si="0"/>
        <v>2022-8-21 19:00:00</v>
      </c>
      <c r="H57" s="4" t="str">
        <f t="shared" si="1"/>
        <v>2022-8-21 20:00:00</v>
      </c>
      <c r="I57" s="7"/>
    </row>
    <row r="58" spans="1:9" x14ac:dyDescent="0.15">
      <c r="A58" s="4">
        <v>53</v>
      </c>
      <c r="B58" s="5" t="s">
        <v>124</v>
      </c>
      <c r="C58" s="5" t="s">
        <v>125</v>
      </c>
      <c r="D58" s="6">
        <v>3674</v>
      </c>
      <c r="E58" s="6">
        <v>1193</v>
      </c>
      <c r="F58" s="6">
        <v>2</v>
      </c>
      <c r="G58" s="4" t="str">
        <f t="shared" si="0"/>
        <v>2022-8-27 19:00:00</v>
      </c>
      <c r="H58" s="4" t="str">
        <f t="shared" si="1"/>
        <v>2022-8-27 20:00:00</v>
      </c>
      <c r="I58" s="7"/>
    </row>
    <row r="59" spans="1:9" x14ac:dyDescent="0.15">
      <c r="A59" s="4">
        <v>54</v>
      </c>
      <c r="B59" s="5" t="s">
        <v>126</v>
      </c>
      <c r="C59" s="5" t="s">
        <v>127</v>
      </c>
      <c r="D59" s="6">
        <v>3674</v>
      </c>
      <c r="E59" s="6">
        <v>1193</v>
      </c>
      <c r="F59" s="6">
        <v>3</v>
      </c>
      <c r="G59" s="4" t="str">
        <f t="shared" si="0"/>
        <v>2022-8-28 19:00:00</v>
      </c>
      <c r="H59" s="4" t="str">
        <f t="shared" si="1"/>
        <v>2022-8-28 20:00:00</v>
      </c>
      <c r="I59" s="7"/>
    </row>
    <row r="60" spans="1:9" x14ac:dyDescent="0.15">
      <c r="A60" s="4">
        <v>55</v>
      </c>
      <c r="B60" s="5" t="s">
        <v>128</v>
      </c>
      <c r="C60" s="5" t="s">
        <v>129</v>
      </c>
      <c r="D60" s="6">
        <v>3674</v>
      </c>
      <c r="E60" s="6">
        <v>1193</v>
      </c>
      <c r="F60" s="6">
        <v>4</v>
      </c>
      <c r="G60" s="4" t="str">
        <f t="shared" si="0"/>
        <v>2022-9-3 19:00:00</v>
      </c>
      <c r="H60" s="4" t="str">
        <f t="shared" si="1"/>
        <v>2022-9-3 20:00:00</v>
      </c>
      <c r="I60" s="7"/>
    </row>
    <row r="61" spans="1:9" x14ac:dyDescent="0.15">
      <c r="A61" s="4">
        <v>56</v>
      </c>
      <c r="B61" s="5" t="s">
        <v>130</v>
      </c>
      <c r="C61" s="5" t="s">
        <v>131</v>
      </c>
      <c r="D61" s="6">
        <v>3674</v>
      </c>
      <c r="E61" s="6">
        <v>1193</v>
      </c>
      <c r="F61" s="6">
        <v>5</v>
      </c>
      <c r="G61" s="4" t="str">
        <f t="shared" si="0"/>
        <v>2022-9-4 19:00:00</v>
      </c>
      <c r="H61" s="4" t="str">
        <f t="shared" si="1"/>
        <v>2022-9-4 20:00:00</v>
      </c>
      <c r="I61" s="7"/>
    </row>
    <row r="62" spans="1:9" x14ac:dyDescent="0.15">
      <c r="A62" s="4">
        <v>57</v>
      </c>
      <c r="B62" s="5" t="s">
        <v>132</v>
      </c>
      <c r="C62" s="5" t="s">
        <v>133</v>
      </c>
      <c r="D62" s="6">
        <v>3674</v>
      </c>
      <c r="E62" s="6">
        <v>1193</v>
      </c>
      <c r="F62" s="6">
        <v>2</v>
      </c>
      <c r="G62" s="4" t="str">
        <f t="shared" si="0"/>
        <v>2022-9-10 19:00:00</v>
      </c>
      <c r="H62" s="4" t="str">
        <f t="shared" si="1"/>
        <v>2022-9-10 20:00:00</v>
      </c>
      <c r="I62" s="7"/>
    </row>
    <row r="63" spans="1:9" x14ac:dyDescent="0.15">
      <c r="A63" s="4">
        <v>58</v>
      </c>
      <c r="B63" s="5" t="s">
        <v>134</v>
      </c>
      <c r="C63" s="5" t="s">
        <v>135</v>
      </c>
      <c r="D63" s="6">
        <v>3674</v>
      </c>
      <c r="E63" s="6">
        <v>1193</v>
      </c>
      <c r="F63" s="6">
        <v>3</v>
      </c>
      <c r="G63" s="4" t="str">
        <f t="shared" si="0"/>
        <v>2022-9-11 19:00:00</v>
      </c>
      <c r="H63" s="4" t="str">
        <f t="shared" si="1"/>
        <v>2022-9-11 20:00:00</v>
      </c>
      <c r="I63" s="7"/>
    </row>
    <row r="64" spans="1:9" x14ac:dyDescent="0.15">
      <c r="A64" s="4">
        <v>59</v>
      </c>
      <c r="B64" s="5" t="s">
        <v>136</v>
      </c>
      <c r="C64" s="5" t="s">
        <v>137</v>
      </c>
      <c r="D64" s="6">
        <v>3674</v>
      </c>
      <c r="E64" s="6">
        <v>1193</v>
      </c>
      <c r="F64" s="6">
        <v>4</v>
      </c>
      <c r="G64" s="4" t="str">
        <f t="shared" si="0"/>
        <v>2022-9-17 19:00:00</v>
      </c>
      <c r="H64" s="4" t="str">
        <f t="shared" si="1"/>
        <v>2022-9-17 20:00:00</v>
      </c>
      <c r="I64" s="7"/>
    </row>
    <row r="65" spans="1:9" x14ac:dyDescent="0.15">
      <c r="A65" s="4">
        <v>60</v>
      </c>
      <c r="B65" s="5" t="s">
        <v>138</v>
      </c>
      <c r="C65" s="5" t="s">
        <v>139</v>
      </c>
      <c r="D65" s="6">
        <v>3674</v>
      </c>
      <c r="E65" s="6">
        <v>1193</v>
      </c>
      <c r="F65" s="6">
        <v>5</v>
      </c>
      <c r="G65" s="4" t="str">
        <f t="shared" si="0"/>
        <v>2022-9-18 19:00:00</v>
      </c>
      <c r="H65" s="4" t="str">
        <f t="shared" si="1"/>
        <v>2022-9-18 20:00:00</v>
      </c>
      <c r="I65" s="7"/>
    </row>
    <row r="66" spans="1:9" x14ac:dyDescent="0.15">
      <c r="A66" s="4">
        <v>61</v>
      </c>
      <c r="B66" s="5" t="s">
        <v>140</v>
      </c>
      <c r="C66" s="5" t="s">
        <v>141</v>
      </c>
      <c r="D66" s="6">
        <v>3674</v>
      </c>
      <c r="E66" s="6">
        <v>1193</v>
      </c>
      <c r="F66" s="6">
        <v>2</v>
      </c>
      <c r="G66" s="4" t="str">
        <f t="shared" si="0"/>
        <v>2022-9-24 19:00:00</v>
      </c>
      <c r="H66" s="4" t="str">
        <f t="shared" si="1"/>
        <v>2022-9-24 20:00:00</v>
      </c>
      <c r="I66" s="7"/>
    </row>
    <row r="67" spans="1:9" x14ac:dyDescent="0.15">
      <c r="A67" s="4">
        <v>62</v>
      </c>
      <c r="B67" s="5" t="s">
        <v>142</v>
      </c>
      <c r="C67" s="5" t="s">
        <v>143</v>
      </c>
      <c r="D67" s="6">
        <v>3674</v>
      </c>
      <c r="E67" s="6">
        <v>1193</v>
      </c>
      <c r="F67" s="6">
        <v>3</v>
      </c>
      <c r="G67" s="4" t="str">
        <f t="shared" si="0"/>
        <v>2022-9-25 19:00:00</v>
      </c>
      <c r="H67" s="4" t="str">
        <f t="shared" si="1"/>
        <v>2022-9-25 20:00:00</v>
      </c>
      <c r="I67" s="7"/>
    </row>
    <row r="68" spans="1:9" x14ac:dyDescent="0.15">
      <c r="A68" s="4">
        <v>63</v>
      </c>
      <c r="B68" s="5" t="s">
        <v>144</v>
      </c>
      <c r="C68" s="5" t="s">
        <v>145</v>
      </c>
      <c r="D68" s="6">
        <v>3674</v>
      </c>
      <c r="E68" s="6">
        <v>1193</v>
      </c>
      <c r="F68" s="6">
        <v>4</v>
      </c>
      <c r="G68" s="4" t="str">
        <f t="shared" si="0"/>
        <v>2022-10-1 19:00:00</v>
      </c>
      <c r="H68" s="4" t="str">
        <f t="shared" si="1"/>
        <v>2022-10-1 20:00:00</v>
      </c>
      <c r="I68" s="7"/>
    </row>
    <row r="69" spans="1:9" x14ac:dyDescent="0.15">
      <c r="A69" s="4">
        <v>64</v>
      </c>
      <c r="B69" s="5" t="s">
        <v>146</v>
      </c>
      <c r="C69" s="5" t="s">
        <v>147</v>
      </c>
      <c r="D69" s="6">
        <v>3674</v>
      </c>
      <c r="E69" s="6">
        <v>1193</v>
      </c>
      <c r="F69" s="6">
        <v>5</v>
      </c>
      <c r="G69" s="4" t="str">
        <f t="shared" si="0"/>
        <v>2022-10-2 19:00:00</v>
      </c>
      <c r="H69" s="4" t="str">
        <f t="shared" si="1"/>
        <v>2022-10-2 20:00:00</v>
      </c>
      <c r="I69" s="7"/>
    </row>
    <row r="70" spans="1:9" x14ac:dyDescent="0.15">
      <c r="A70" s="4">
        <v>65</v>
      </c>
      <c r="B70" s="5" t="s">
        <v>148</v>
      </c>
      <c r="C70" s="5" t="s">
        <v>149</v>
      </c>
      <c r="D70" s="6">
        <v>3674</v>
      </c>
      <c r="E70" s="6">
        <v>1193</v>
      </c>
      <c r="F70" s="6">
        <v>2</v>
      </c>
      <c r="G70" s="4" t="str">
        <f t="shared" si="0"/>
        <v>2022-10-8 19:00:00</v>
      </c>
      <c r="H70" s="4" t="str">
        <f t="shared" si="1"/>
        <v>2022-10-8 20:00:00</v>
      </c>
      <c r="I70" s="7"/>
    </row>
    <row r="71" spans="1:9" x14ac:dyDescent="0.15">
      <c r="A71" s="4">
        <v>66</v>
      </c>
      <c r="B71" s="5" t="s">
        <v>150</v>
      </c>
      <c r="C71" s="5" t="s">
        <v>151</v>
      </c>
      <c r="D71" s="6">
        <v>3674</v>
      </c>
      <c r="E71" s="6">
        <v>1193</v>
      </c>
      <c r="F71" s="6">
        <v>3</v>
      </c>
      <c r="G71" s="4" t="str">
        <f t="shared" ref="G71:G101" si="2">TEXT(B71,"yyyy-m-d hh:mm:ss")</f>
        <v>2022-10-9 19:00:00</v>
      </c>
      <c r="H71" s="4" t="str">
        <f t="shared" ref="H71:H101" si="3">TEXT(C71,"yyyy-m-d hh:mm:ss")</f>
        <v>2022-10-9 20:00:00</v>
      </c>
      <c r="I71" s="7"/>
    </row>
    <row r="72" spans="1:9" x14ac:dyDescent="0.15">
      <c r="A72" s="4">
        <v>67</v>
      </c>
      <c r="B72" s="5" t="s">
        <v>152</v>
      </c>
      <c r="C72" s="5" t="s">
        <v>153</v>
      </c>
      <c r="D72" s="6">
        <v>3674</v>
      </c>
      <c r="E72" s="6">
        <v>1193</v>
      </c>
      <c r="F72" s="6">
        <v>4</v>
      </c>
      <c r="G72" s="4" t="str">
        <f t="shared" si="2"/>
        <v>2022-10-15 19:00:00</v>
      </c>
      <c r="H72" s="4" t="str">
        <f t="shared" si="3"/>
        <v>2022-10-15 20:00:00</v>
      </c>
      <c r="I72" s="7"/>
    </row>
    <row r="73" spans="1:9" x14ac:dyDescent="0.15">
      <c r="A73" s="4">
        <v>68</v>
      </c>
      <c r="B73" s="5" t="s">
        <v>154</v>
      </c>
      <c r="C73" s="5" t="s">
        <v>155</v>
      </c>
      <c r="D73" s="6">
        <v>3674</v>
      </c>
      <c r="E73" s="6">
        <v>1193</v>
      </c>
      <c r="F73" s="6">
        <v>5</v>
      </c>
      <c r="G73" s="4" t="str">
        <f t="shared" si="2"/>
        <v>2022-10-16 19:00:00</v>
      </c>
      <c r="H73" s="4" t="str">
        <f t="shared" si="3"/>
        <v>2022-10-16 20:00:00</v>
      </c>
      <c r="I73" s="7"/>
    </row>
    <row r="74" spans="1:9" x14ac:dyDescent="0.15">
      <c r="A74" s="4">
        <v>69</v>
      </c>
      <c r="B74" s="5" t="s">
        <v>156</v>
      </c>
      <c r="C74" s="5" t="s">
        <v>157</v>
      </c>
      <c r="D74" s="6">
        <v>3674</v>
      </c>
      <c r="E74" s="6">
        <v>1193</v>
      </c>
      <c r="F74" s="6">
        <v>2</v>
      </c>
      <c r="G74" s="4" t="str">
        <f t="shared" si="2"/>
        <v>2022-10-22 19:00:00</v>
      </c>
      <c r="H74" s="4" t="str">
        <f t="shared" si="3"/>
        <v>2022-10-22 20:00:00</v>
      </c>
      <c r="I74" s="7"/>
    </row>
    <row r="75" spans="1:9" x14ac:dyDescent="0.15">
      <c r="A75" s="4">
        <v>70</v>
      </c>
      <c r="B75" s="5" t="s">
        <v>158</v>
      </c>
      <c r="C75" s="5" t="s">
        <v>159</v>
      </c>
      <c r="D75" s="6">
        <v>3674</v>
      </c>
      <c r="E75" s="6">
        <v>1193</v>
      </c>
      <c r="F75" s="6">
        <v>3</v>
      </c>
      <c r="G75" s="4" t="str">
        <f t="shared" si="2"/>
        <v>2022-10-23 19:00:00</v>
      </c>
      <c r="H75" s="4" t="str">
        <f t="shared" si="3"/>
        <v>2022-10-23 20:00:00</v>
      </c>
      <c r="I75" s="7"/>
    </row>
    <row r="76" spans="1:9" x14ac:dyDescent="0.15">
      <c r="A76" s="4">
        <v>71</v>
      </c>
      <c r="B76" s="5" t="s">
        <v>160</v>
      </c>
      <c r="C76" s="5" t="s">
        <v>161</v>
      </c>
      <c r="D76" s="6">
        <v>3674</v>
      </c>
      <c r="E76" s="6">
        <v>1193</v>
      </c>
      <c r="F76" s="6">
        <v>4</v>
      </c>
      <c r="G76" s="4" t="str">
        <f t="shared" si="2"/>
        <v>2022-10-29 19:00:00</v>
      </c>
      <c r="H76" s="4" t="str">
        <f t="shared" si="3"/>
        <v>2022-10-29 20:00:00</v>
      </c>
      <c r="I76" s="7"/>
    </row>
    <row r="77" spans="1:9" x14ac:dyDescent="0.15">
      <c r="A77" s="4">
        <v>72</v>
      </c>
      <c r="B77" s="5" t="s">
        <v>162</v>
      </c>
      <c r="C77" s="5" t="s">
        <v>163</v>
      </c>
      <c r="D77" s="6">
        <v>3674</v>
      </c>
      <c r="E77" s="6">
        <v>1193</v>
      </c>
      <c r="F77" s="6">
        <v>5</v>
      </c>
      <c r="G77" s="4" t="str">
        <f t="shared" si="2"/>
        <v>2022-10-30 19:00:00</v>
      </c>
      <c r="H77" s="4" t="str">
        <f t="shared" si="3"/>
        <v>2022-10-30 20:00:00</v>
      </c>
      <c r="I77" s="7"/>
    </row>
    <row r="78" spans="1:9" x14ac:dyDescent="0.15">
      <c r="A78" s="4">
        <v>73</v>
      </c>
      <c r="B78" s="5" t="s">
        <v>164</v>
      </c>
      <c r="C78" s="5" t="s">
        <v>165</v>
      </c>
      <c r="D78" s="6">
        <v>3674</v>
      </c>
      <c r="E78" s="6">
        <v>1193</v>
      </c>
      <c r="F78" s="6">
        <v>2</v>
      </c>
      <c r="G78" s="4" t="str">
        <f t="shared" si="2"/>
        <v>2022-11-5 19:00:00</v>
      </c>
      <c r="H78" s="4" t="str">
        <f t="shared" si="3"/>
        <v>2022-11-5 20:00:00</v>
      </c>
      <c r="I78" s="7"/>
    </row>
    <row r="79" spans="1:9" x14ac:dyDescent="0.15">
      <c r="A79" s="4">
        <v>74</v>
      </c>
      <c r="B79" s="5" t="s">
        <v>166</v>
      </c>
      <c r="C79" s="5" t="s">
        <v>167</v>
      </c>
      <c r="D79" s="6">
        <v>3674</v>
      </c>
      <c r="E79" s="6">
        <v>1193</v>
      </c>
      <c r="F79" s="6">
        <v>3</v>
      </c>
      <c r="G79" s="4" t="str">
        <f t="shared" si="2"/>
        <v>2022-11-6 19:00:00</v>
      </c>
      <c r="H79" s="4" t="str">
        <f t="shared" si="3"/>
        <v>2022-11-6 20:00:00</v>
      </c>
      <c r="I79" s="7"/>
    </row>
    <row r="80" spans="1:9" x14ac:dyDescent="0.15">
      <c r="A80" s="4">
        <v>75</v>
      </c>
      <c r="B80" s="5" t="s">
        <v>168</v>
      </c>
      <c r="C80" s="5" t="s">
        <v>169</v>
      </c>
      <c r="D80" s="6">
        <v>3674</v>
      </c>
      <c r="E80" s="6">
        <v>1193</v>
      </c>
      <c r="F80" s="6">
        <v>4</v>
      </c>
      <c r="G80" s="4" t="str">
        <f t="shared" si="2"/>
        <v>2022-11-12 19:00:00</v>
      </c>
      <c r="H80" s="4" t="str">
        <f t="shared" si="3"/>
        <v>2022-11-12 20:00:00</v>
      </c>
      <c r="I80" s="7"/>
    </row>
    <row r="81" spans="1:9" x14ac:dyDescent="0.15">
      <c r="A81" s="4">
        <v>76</v>
      </c>
      <c r="B81" s="5" t="s">
        <v>170</v>
      </c>
      <c r="C81" s="5" t="s">
        <v>171</v>
      </c>
      <c r="D81" s="6">
        <v>3674</v>
      </c>
      <c r="E81" s="6">
        <v>1193</v>
      </c>
      <c r="F81" s="6">
        <v>5</v>
      </c>
      <c r="G81" s="4" t="str">
        <f t="shared" si="2"/>
        <v>2022-11-13 19:00:00</v>
      </c>
      <c r="H81" s="4" t="str">
        <f t="shared" si="3"/>
        <v>2022-11-13 20:00:00</v>
      </c>
      <c r="I81" s="7"/>
    </row>
    <row r="82" spans="1:9" x14ac:dyDescent="0.15">
      <c r="A82" s="4">
        <v>77</v>
      </c>
      <c r="B82" s="5" t="s">
        <v>172</v>
      </c>
      <c r="C82" s="5" t="s">
        <v>173</v>
      </c>
      <c r="D82" s="6">
        <v>3674</v>
      </c>
      <c r="E82" s="6">
        <v>1193</v>
      </c>
      <c r="F82" s="6">
        <v>2</v>
      </c>
      <c r="G82" s="4" t="str">
        <f t="shared" si="2"/>
        <v>2022-11-19 19:00:00</v>
      </c>
      <c r="H82" s="4" t="str">
        <f t="shared" si="3"/>
        <v>2022-11-19 20:00:00</v>
      </c>
      <c r="I82" s="7"/>
    </row>
    <row r="83" spans="1:9" x14ac:dyDescent="0.15">
      <c r="A83" s="4">
        <v>78</v>
      </c>
      <c r="B83" s="5" t="s">
        <v>174</v>
      </c>
      <c r="C83" s="5" t="s">
        <v>175</v>
      </c>
      <c r="D83" s="6">
        <v>3674</v>
      </c>
      <c r="E83" s="6">
        <v>1193</v>
      </c>
      <c r="F83" s="6">
        <v>3</v>
      </c>
      <c r="G83" s="4" t="str">
        <f t="shared" si="2"/>
        <v>2022-11-20 19:00:00</v>
      </c>
      <c r="H83" s="4" t="str">
        <f t="shared" si="3"/>
        <v>2022-11-20 20:00:00</v>
      </c>
      <c r="I83" s="7"/>
    </row>
    <row r="84" spans="1:9" x14ac:dyDescent="0.15">
      <c r="A84" s="4">
        <v>79</v>
      </c>
      <c r="B84" s="5" t="s">
        <v>176</v>
      </c>
      <c r="C84" s="5" t="s">
        <v>177</v>
      </c>
      <c r="D84" s="6">
        <v>3674</v>
      </c>
      <c r="E84" s="6">
        <v>1193</v>
      </c>
      <c r="F84" s="6">
        <v>4</v>
      </c>
      <c r="G84" s="4" t="str">
        <f t="shared" si="2"/>
        <v>2022-11-26 19:00:00</v>
      </c>
      <c r="H84" s="4" t="str">
        <f t="shared" si="3"/>
        <v>2022-11-26 20:00:00</v>
      </c>
      <c r="I84" s="7"/>
    </row>
    <row r="85" spans="1:9" x14ac:dyDescent="0.15">
      <c r="A85" s="4">
        <v>80</v>
      </c>
      <c r="B85" s="5" t="s">
        <v>178</v>
      </c>
      <c r="C85" s="5" t="s">
        <v>179</v>
      </c>
      <c r="D85" s="6">
        <v>3674</v>
      </c>
      <c r="E85" s="6">
        <v>1193</v>
      </c>
      <c r="F85" s="6">
        <v>5</v>
      </c>
      <c r="G85" s="4" t="str">
        <f t="shared" si="2"/>
        <v>2022-11-27 19:00:00</v>
      </c>
      <c r="H85" s="4" t="str">
        <f t="shared" si="3"/>
        <v>2022-11-27 20:00:00</v>
      </c>
      <c r="I85" s="7"/>
    </row>
    <row r="86" spans="1:9" x14ac:dyDescent="0.15">
      <c r="A86" s="4">
        <v>81</v>
      </c>
      <c r="B86" s="5" t="s">
        <v>180</v>
      </c>
      <c r="C86" s="5" t="s">
        <v>181</v>
      </c>
      <c r="D86" s="6">
        <v>3674</v>
      </c>
      <c r="E86" s="6">
        <v>1193</v>
      </c>
      <c r="F86" s="6">
        <v>2</v>
      </c>
      <c r="G86" s="4" t="str">
        <f t="shared" si="2"/>
        <v>2022-12-3 19:00:00</v>
      </c>
      <c r="H86" s="4" t="str">
        <f t="shared" si="3"/>
        <v>2022-12-3 20:00:00</v>
      </c>
      <c r="I86" s="7"/>
    </row>
    <row r="87" spans="1:9" x14ac:dyDescent="0.15">
      <c r="A87" s="4">
        <v>82</v>
      </c>
      <c r="B87" s="5" t="s">
        <v>182</v>
      </c>
      <c r="C87" s="5" t="s">
        <v>183</v>
      </c>
      <c r="D87" s="6">
        <v>3674</v>
      </c>
      <c r="E87" s="6">
        <v>1193</v>
      </c>
      <c r="F87" s="6">
        <v>3</v>
      </c>
      <c r="G87" s="4" t="str">
        <f t="shared" si="2"/>
        <v>2022-12-4 19:00:00</v>
      </c>
      <c r="H87" s="4" t="str">
        <f t="shared" si="3"/>
        <v>2022-12-4 20:00:00</v>
      </c>
      <c r="I87" s="7"/>
    </row>
    <row r="88" spans="1:9" x14ac:dyDescent="0.15">
      <c r="A88" s="4">
        <v>83</v>
      </c>
      <c r="B88" s="5" t="s">
        <v>184</v>
      </c>
      <c r="C88" s="5" t="s">
        <v>185</v>
      </c>
      <c r="D88" s="6">
        <v>3674</v>
      </c>
      <c r="E88" s="6">
        <v>1193</v>
      </c>
      <c r="F88" s="6">
        <v>4</v>
      </c>
      <c r="G88" s="4" t="str">
        <f t="shared" si="2"/>
        <v>2022-12-10 19:00:00</v>
      </c>
      <c r="H88" s="4" t="str">
        <f t="shared" si="3"/>
        <v>2022-12-10 20:00:00</v>
      </c>
      <c r="I88" s="7"/>
    </row>
    <row r="89" spans="1:9" x14ac:dyDescent="0.15">
      <c r="A89" s="4">
        <v>84</v>
      </c>
      <c r="B89" s="5" t="s">
        <v>186</v>
      </c>
      <c r="C89" s="5" t="s">
        <v>187</v>
      </c>
      <c r="D89" s="6">
        <v>3674</v>
      </c>
      <c r="E89" s="6">
        <v>1193</v>
      </c>
      <c r="F89" s="6">
        <v>5</v>
      </c>
      <c r="G89" s="4" t="str">
        <f t="shared" si="2"/>
        <v>2022-12-11 19:00:00</v>
      </c>
      <c r="H89" s="4" t="str">
        <f t="shared" si="3"/>
        <v>2022-12-11 20:00:00</v>
      </c>
      <c r="I89" s="7"/>
    </row>
    <row r="90" spans="1:9" x14ac:dyDescent="0.15">
      <c r="A90" s="4">
        <v>85</v>
      </c>
      <c r="B90" s="5" t="s">
        <v>188</v>
      </c>
      <c r="C90" s="5" t="s">
        <v>189</v>
      </c>
      <c r="D90" s="6">
        <v>3674</v>
      </c>
      <c r="E90" s="6">
        <v>1193</v>
      </c>
      <c r="F90" s="6">
        <v>2</v>
      </c>
      <c r="G90" s="4" t="str">
        <f t="shared" si="2"/>
        <v>2022-12-17 19:00:00</v>
      </c>
      <c r="H90" s="4" t="str">
        <f t="shared" si="3"/>
        <v>2022-12-17 20:00:00</v>
      </c>
      <c r="I90" s="7"/>
    </row>
    <row r="91" spans="1:9" x14ac:dyDescent="0.15">
      <c r="A91" s="4">
        <v>86</v>
      </c>
      <c r="B91" s="5" t="s">
        <v>190</v>
      </c>
      <c r="C91" s="5" t="s">
        <v>191</v>
      </c>
      <c r="D91" s="6">
        <v>3674</v>
      </c>
      <c r="E91" s="6">
        <v>1193</v>
      </c>
      <c r="F91" s="6">
        <v>3</v>
      </c>
      <c r="G91" s="4" t="str">
        <f t="shared" si="2"/>
        <v>2022-12-18 19:00:00</v>
      </c>
      <c r="H91" s="4" t="str">
        <f t="shared" si="3"/>
        <v>2022-12-18 20:00:00</v>
      </c>
      <c r="I91" s="7"/>
    </row>
    <row r="92" spans="1:9" x14ac:dyDescent="0.15">
      <c r="A92" s="4">
        <v>87</v>
      </c>
      <c r="B92" s="5" t="s">
        <v>192</v>
      </c>
      <c r="C92" s="5" t="s">
        <v>193</v>
      </c>
      <c r="D92" s="6">
        <v>3674</v>
      </c>
      <c r="E92" s="6">
        <v>1193</v>
      </c>
      <c r="F92" s="6">
        <v>4</v>
      </c>
      <c r="G92" s="4" t="str">
        <f t="shared" si="2"/>
        <v>2022-12-24 19:00:00</v>
      </c>
      <c r="H92" s="4" t="str">
        <f t="shared" si="3"/>
        <v>2022-12-24 20:00:00</v>
      </c>
      <c r="I92" s="7"/>
    </row>
    <row r="93" spans="1:9" x14ac:dyDescent="0.15">
      <c r="A93" s="4">
        <v>88</v>
      </c>
      <c r="B93" s="5" t="s">
        <v>194</v>
      </c>
      <c r="C93" s="5" t="s">
        <v>195</v>
      </c>
      <c r="D93" s="6">
        <v>3674</v>
      </c>
      <c r="E93" s="6">
        <v>1193</v>
      </c>
      <c r="F93" s="6">
        <v>5</v>
      </c>
      <c r="G93" s="4" t="str">
        <f t="shared" si="2"/>
        <v>2022-12-25 19:00:00</v>
      </c>
      <c r="H93" s="4" t="str">
        <f t="shared" si="3"/>
        <v>2022-12-25 20:00:00</v>
      </c>
      <c r="I93" s="7"/>
    </row>
    <row r="94" spans="1:9" x14ac:dyDescent="0.15">
      <c r="A94" s="4">
        <v>89</v>
      </c>
      <c r="B94" s="5" t="s">
        <v>196</v>
      </c>
      <c r="C94" s="5" t="s">
        <v>197</v>
      </c>
      <c r="D94" s="6">
        <v>3674</v>
      </c>
      <c r="E94" s="6">
        <v>1193</v>
      </c>
      <c r="F94" s="6">
        <v>2</v>
      </c>
      <c r="G94" s="4" t="str">
        <f t="shared" si="2"/>
        <v>2022-12-31 19:00:00</v>
      </c>
      <c r="H94" s="4" t="str">
        <f t="shared" si="3"/>
        <v>2022-12-31 20:00:00</v>
      </c>
      <c r="I94" s="7"/>
    </row>
    <row r="95" spans="1:9" x14ac:dyDescent="0.15">
      <c r="A95" s="4">
        <v>90</v>
      </c>
      <c r="B95" s="5" t="s">
        <v>198</v>
      </c>
      <c r="C95" s="5" t="s">
        <v>199</v>
      </c>
      <c r="D95" s="6">
        <v>3674</v>
      </c>
      <c r="E95" s="6">
        <v>1193</v>
      </c>
      <c r="F95" s="6">
        <v>3</v>
      </c>
      <c r="G95" s="4" t="str">
        <f t="shared" si="2"/>
        <v>2023-1-1 19:00:00</v>
      </c>
      <c r="H95" s="4" t="str">
        <f t="shared" si="3"/>
        <v>2023-1-1 20:00:00</v>
      </c>
      <c r="I95" s="7"/>
    </row>
    <row r="96" spans="1:9" x14ac:dyDescent="0.15">
      <c r="A96" s="4">
        <v>91</v>
      </c>
      <c r="B96" s="5" t="s">
        <v>200</v>
      </c>
      <c r="C96" s="5" t="s">
        <v>201</v>
      </c>
      <c r="D96" s="6">
        <v>3674</v>
      </c>
      <c r="E96" s="6">
        <v>1193</v>
      </c>
      <c r="F96" s="6">
        <v>4</v>
      </c>
      <c r="G96" s="4" t="str">
        <f t="shared" si="2"/>
        <v>2023-1-7 19:00:00</v>
      </c>
      <c r="H96" s="4" t="str">
        <f t="shared" si="3"/>
        <v>2023-1-7 20:00:00</v>
      </c>
      <c r="I96" s="7"/>
    </row>
    <row r="97" spans="1:9" x14ac:dyDescent="0.15">
      <c r="A97" s="4">
        <v>92</v>
      </c>
      <c r="B97" s="5" t="s">
        <v>202</v>
      </c>
      <c r="C97" s="5" t="s">
        <v>203</v>
      </c>
      <c r="D97" s="6">
        <v>3674</v>
      </c>
      <c r="E97" s="6">
        <v>1193</v>
      </c>
      <c r="F97" s="6">
        <v>5</v>
      </c>
      <c r="G97" s="4" t="str">
        <f t="shared" si="2"/>
        <v>2023-1-8 19:00:00</v>
      </c>
      <c r="H97" s="4" t="str">
        <f t="shared" si="3"/>
        <v>2023-1-8 20:00:00</v>
      </c>
      <c r="I97" s="7"/>
    </row>
    <row r="98" spans="1:9" x14ac:dyDescent="0.15">
      <c r="A98" s="4">
        <v>93</v>
      </c>
      <c r="B98" s="5" t="s">
        <v>204</v>
      </c>
      <c r="C98" s="5" t="s">
        <v>205</v>
      </c>
      <c r="D98" s="6">
        <v>3674</v>
      </c>
      <c r="E98" s="6">
        <v>1193</v>
      </c>
      <c r="F98" s="6">
        <v>2</v>
      </c>
      <c r="G98" s="4" t="str">
        <f t="shared" si="2"/>
        <v>2023-1-14 19:00:00</v>
      </c>
      <c r="H98" s="4" t="str">
        <f t="shared" si="3"/>
        <v>2023-1-14 20:00:00</v>
      </c>
      <c r="I98" s="7"/>
    </row>
    <row r="99" spans="1:9" x14ac:dyDescent="0.15">
      <c r="A99" s="4">
        <v>94</v>
      </c>
      <c r="B99" s="5" t="s">
        <v>206</v>
      </c>
      <c r="C99" s="5" t="s">
        <v>207</v>
      </c>
      <c r="D99" s="6">
        <v>3674</v>
      </c>
      <c r="E99" s="6">
        <v>1193</v>
      </c>
      <c r="F99" s="6">
        <v>3</v>
      </c>
      <c r="G99" s="4" t="str">
        <f t="shared" si="2"/>
        <v>2023-1-15 19:00:00</v>
      </c>
      <c r="H99" s="4" t="str">
        <f t="shared" si="3"/>
        <v>2023-1-15 20:00:00</v>
      </c>
      <c r="I99" s="7"/>
    </row>
    <row r="100" spans="1:9" x14ac:dyDescent="0.15">
      <c r="A100" s="4">
        <v>95</v>
      </c>
      <c r="B100" s="5" t="s">
        <v>208</v>
      </c>
      <c r="C100" s="5" t="s">
        <v>209</v>
      </c>
      <c r="D100" s="6">
        <v>3674</v>
      </c>
      <c r="E100" s="6">
        <v>1193</v>
      </c>
      <c r="F100" s="6">
        <v>4</v>
      </c>
      <c r="G100" s="4" t="str">
        <f t="shared" si="2"/>
        <v>2023-1-21 19:00:00</v>
      </c>
      <c r="H100" s="4" t="str">
        <f t="shared" si="3"/>
        <v>2023-1-21 20:00:00</v>
      </c>
      <c r="I100" s="7"/>
    </row>
    <row r="101" spans="1:9" x14ac:dyDescent="0.15">
      <c r="A101" s="4">
        <v>96</v>
      </c>
      <c r="B101" s="5" t="s">
        <v>210</v>
      </c>
      <c r="C101" s="5" t="s">
        <v>211</v>
      </c>
      <c r="D101" s="6">
        <v>3674</v>
      </c>
      <c r="E101" s="6">
        <v>1193</v>
      </c>
      <c r="F101" s="6">
        <v>5</v>
      </c>
      <c r="G101" s="4" t="str">
        <f t="shared" si="2"/>
        <v>2023-1-22 19:00:00</v>
      </c>
      <c r="H101" s="4" t="str">
        <f t="shared" si="3"/>
        <v>2023-1-22 20:00:00</v>
      </c>
      <c r="I101" s="7"/>
    </row>
  </sheetData>
  <phoneticPr fontId="4" type="noConversion"/>
  <conditionalFormatting sqref="F1:F5">
    <cfRule type="duplicateValues" dxfId="0" priority="18"/>
  </conditionalFormatting>
  <pageMargins left="0.7" right="0.7" top="0.75" bottom="0.75" header="0.3" footer="0.3"/>
  <pageSetup paperSize="9" orientation="portrait" horizontalDpi="2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G99"/>
  <sheetViews>
    <sheetView workbookViewId="0">
      <selection activeCell="F4" sqref="F4"/>
    </sheetView>
  </sheetViews>
  <sheetFormatPr defaultColWidth="9" defaultRowHeight="13.5" x14ac:dyDescent="0.15"/>
  <cols>
    <col min="4" max="5" width="29.125" customWidth="1"/>
    <col min="6" max="6" width="53.875" customWidth="1"/>
    <col min="7" max="7" width="26" customWidth="1"/>
  </cols>
  <sheetData>
    <row r="3" spans="4:7" ht="16.5" x14ac:dyDescent="0.15">
      <c r="D3" s="1" t="s">
        <v>1</v>
      </c>
      <c r="E3" s="1" t="s">
        <v>2</v>
      </c>
      <c r="F3" s="1" t="s">
        <v>18</v>
      </c>
      <c r="G3" s="1" t="s">
        <v>19</v>
      </c>
    </row>
    <row r="4" spans="4:7" ht="16.5" x14ac:dyDescent="0.15">
      <c r="D4" s="2">
        <v>44618</v>
      </c>
      <c r="E4" s="2">
        <v>44618.041666666701</v>
      </c>
      <c r="F4" s="3" t="str">
        <f>TEXT(D4,"yyyy-m-d hh:mm:ss")</f>
        <v>2022-2-26 00:00:00</v>
      </c>
      <c r="G4" s="3" t="str">
        <f>TEXT(E4,"yyyy-m-d hh:mm:ss")</f>
        <v>2022-2-26 01:00:00</v>
      </c>
    </row>
    <row r="5" spans="4:7" ht="16.5" x14ac:dyDescent="0.15">
      <c r="D5" s="2">
        <f t="shared" ref="D5:D7" si="0">D4+1</f>
        <v>44619</v>
      </c>
      <c r="E5" s="2">
        <f>E4+1</f>
        <v>44619.041666666701</v>
      </c>
      <c r="F5" s="3" t="str">
        <f t="shared" ref="F5:F36" si="1">TEXT(D5,"yyyy-m-d hh:mm:ss")</f>
        <v>2022-2-27 00:00:00</v>
      </c>
      <c r="G5" s="3" t="str">
        <f t="shared" ref="G5:G36" si="2">TEXT(E5,"yyyy-m-d hh:mm:ss")</f>
        <v>2022-2-27 01:00:00</v>
      </c>
    </row>
    <row r="6" spans="4:7" ht="16.5" x14ac:dyDescent="0.15">
      <c r="D6" s="2">
        <f>D5+6</f>
        <v>44625</v>
      </c>
      <c r="E6" s="2">
        <f>E5+6</f>
        <v>44625.041666666701</v>
      </c>
      <c r="F6" s="3" t="str">
        <f t="shared" si="1"/>
        <v>2022-3-5 00:00:00</v>
      </c>
      <c r="G6" s="3" t="str">
        <f t="shared" si="2"/>
        <v>2022-3-5 01:00:00</v>
      </c>
    </row>
    <row r="7" spans="4:7" ht="16.5" x14ac:dyDescent="0.15">
      <c r="D7" s="2">
        <f t="shared" si="0"/>
        <v>44626</v>
      </c>
      <c r="E7" s="2">
        <f>E6+1</f>
        <v>44626.041666666701</v>
      </c>
      <c r="F7" s="3" t="str">
        <f t="shared" si="1"/>
        <v>2022-3-6 00:00:00</v>
      </c>
      <c r="G7" s="3" t="str">
        <f t="shared" si="2"/>
        <v>2022-3-6 01:00:00</v>
      </c>
    </row>
    <row r="8" spans="4:7" ht="16.5" x14ac:dyDescent="0.15">
      <c r="D8" s="2">
        <f>D7+6</f>
        <v>44632</v>
      </c>
      <c r="E8" s="2">
        <f>E7+6</f>
        <v>44632.041666666701</v>
      </c>
      <c r="F8" s="3" t="str">
        <f t="shared" si="1"/>
        <v>2022-3-12 00:00:00</v>
      </c>
      <c r="G8" s="3" t="str">
        <f t="shared" si="2"/>
        <v>2022-3-12 01:00:00</v>
      </c>
    </row>
    <row r="9" spans="4:7" ht="16.5" x14ac:dyDescent="0.15">
      <c r="D9" s="2">
        <f>D8+1</f>
        <v>44633</v>
      </c>
      <c r="E9" s="2">
        <f>E8+1</f>
        <v>44633.041666666701</v>
      </c>
      <c r="F9" s="3" t="str">
        <f t="shared" si="1"/>
        <v>2022-3-13 00:00:00</v>
      </c>
      <c r="G9" s="3" t="str">
        <f t="shared" si="2"/>
        <v>2022-3-13 01:00:00</v>
      </c>
    </row>
    <row r="10" spans="4:7" ht="16.5" x14ac:dyDescent="0.15">
      <c r="D10" s="2">
        <f>D9+6</f>
        <v>44639</v>
      </c>
      <c r="E10" s="2">
        <f>E9+6</f>
        <v>44639.041666666701</v>
      </c>
      <c r="F10" s="3" t="str">
        <f t="shared" si="1"/>
        <v>2022-3-19 00:00:00</v>
      </c>
      <c r="G10" s="3" t="str">
        <f t="shared" si="2"/>
        <v>2022-3-19 01:00:00</v>
      </c>
    </row>
    <row r="11" spans="4:7" ht="16.5" x14ac:dyDescent="0.15">
      <c r="D11" s="2">
        <f>D10+1</f>
        <v>44640</v>
      </c>
      <c r="E11" s="2">
        <f>E10+1</f>
        <v>44640.041666666701</v>
      </c>
      <c r="F11" s="3" t="str">
        <f t="shared" si="1"/>
        <v>2022-3-20 00:00:00</v>
      </c>
      <c r="G11" s="3" t="str">
        <f t="shared" si="2"/>
        <v>2022-3-20 01:00:00</v>
      </c>
    </row>
    <row r="12" spans="4:7" ht="16.5" x14ac:dyDescent="0.15">
      <c r="D12" s="2">
        <f>D11+6</f>
        <v>44646</v>
      </c>
      <c r="E12" s="2">
        <f>E11+6</f>
        <v>44646.041666666701</v>
      </c>
      <c r="F12" s="3" t="str">
        <f t="shared" si="1"/>
        <v>2022-3-26 00:00:00</v>
      </c>
      <c r="G12" s="3" t="str">
        <f t="shared" si="2"/>
        <v>2022-3-26 01:00:00</v>
      </c>
    </row>
    <row r="13" spans="4:7" ht="16.5" x14ac:dyDescent="0.15">
      <c r="D13" s="2">
        <f>D12+1</f>
        <v>44647</v>
      </c>
      <c r="E13" s="2">
        <f>E12+1</f>
        <v>44647.041666666701</v>
      </c>
      <c r="F13" s="3" t="str">
        <f t="shared" si="1"/>
        <v>2022-3-27 00:00:00</v>
      </c>
      <c r="G13" s="3" t="str">
        <f t="shared" si="2"/>
        <v>2022-3-27 01:00:00</v>
      </c>
    </row>
    <row r="14" spans="4:7" ht="16.5" x14ac:dyDescent="0.15">
      <c r="D14" s="2">
        <f>D13+6</f>
        <v>44653</v>
      </c>
      <c r="E14" s="2">
        <f>E13+6</f>
        <v>44653.041666666701</v>
      </c>
      <c r="F14" s="3" t="str">
        <f t="shared" si="1"/>
        <v>2022-4-2 00:00:00</v>
      </c>
      <c r="G14" s="3" t="str">
        <f t="shared" si="2"/>
        <v>2022-4-2 01:00:00</v>
      </c>
    </row>
    <row r="15" spans="4:7" ht="16.5" x14ac:dyDescent="0.15">
      <c r="D15" s="2">
        <f>D14+1</f>
        <v>44654</v>
      </c>
      <c r="E15" s="2">
        <f>E14+1</f>
        <v>44654.041666666701</v>
      </c>
      <c r="F15" s="3" t="str">
        <f t="shared" si="1"/>
        <v>2022-4-3 00:00:00</v>
      </c>
      <c r="G15" s="3" t="str">
        <f t="shared" si="2"/>
        <v>2022-4-3 01:00:00</v>
      </c>
    </row>
    <row r="16" spans="4:7" ht="16.5" x14ac:dyDescent="0.15">
      <c r="D16" s="2">
        <f>D15+6</f>
        <v>44660</v>
      </c>
      <c r="E16" s="2">
        <f>E15+6</f>
        <v>44660.041666666701</v>
      </c>
      <c r="F16" s="3" t="str">
        <f t="shared" si="1"/>
        <v>2022-4-9 00:00:00</v>
      </c>
      <c r="G16" s="3" t="str">
        <f t="shared" si="2"/>
        <v>2022-4-9 01:00:00</v>
      </c>
    </row>
    <row r="17" spans="4:7" ht="16.5" x14ac:dyDescent="0.15">
      <c r="D17" s="2">
        <f>D16+1</f>
        <v>44661</v>
      </c>
      <c r="E17" s="2">
        <f>E16+1</f>
        <v>44661.041666666701</v>
      </c>
      <c r="F17" s="3" t="str">
        <f t="shared" si="1"/>
        <v>2022-4-10 00:00:00</v>
      </c>
      <c r="G17" s="3" t="str">
        <f t="shared" si="2"/>
        <v>2022-4-10 01:00:00</v>
      </c>
    </row>
    <row r="18" spans="4:7" ht="16.5" x14ac:dyDescent="0.15">
      <c r="D18" s="2">
        <f>D17+6</f>
        <v>44667</v>
      </c>
      <c r="E18" s="2">
        <f>E17+6</f>
        <v>44667.041666666701</v>
      </c>
      <c r="F18" s="3" t="str">
        <f t="shared" si="1"/>
        <v>2022-4-16 00:00:00</v>
      </c>
      <c r="G18" s="3" t="str">
        <f t="shared" si="2"/>
        <v>2022-4-16 01:00:00</v>
      </c>
    </row>
    <row r="19" spans="4:7" ht="16.5" x14ac:dyDescent="0.15">
      <c r="D19" s="2">
        <f>D18+1</f>
        <v>44668</v>
      </c>
      <c r="E19" s="2">
        <f>E18+1</f>
        <v>44668.041666666701</v>
      </c>
      <c r="F19" s="3" t="str">
        <f t="shared" si="1"/>
        <v>2022-4-17 00:00:00</v>
      </c>
      <c r="G19" s="3" t="str">
        <f t="shared" si="2"/>
        <v>2022-4-17 01:00:00</v>
      </c>
    </row>
    <row r="20" spans="4:7" ht="16.5" x14ac:dyDescent="0.15">
      <c r="D20" s="2">
        <f>D19+6</f>
        <v>44674</v>
      </c>
      <c r="E20" s="2">
        <f>E19+6</f>
        <v>44674.041666666701</v>
      </c>
      <c r="F20" s="3" t="str">
        <f t="shared" si="1"/>
        <v>2022-4-23 00:00:00</v>
      </c>
      <c r="G20" s="3" t="str">
        <f t="shared" si="2"/>
        <v>2022-4-23 01:00:00</v>
      </c>
    </row>
    <row r="21" spans="4:7" ht="16.5" x14ac:dyDescent="0.15">
      <c r="D21" s="2">
        <f>D20+1</f>
        <v>44675</v>
      </c>
      <c r="E21" s="2">
        <f>E20+1</f>
        <v>44675.041666666701</v>
      </c>
      <c r="F21" s="3" t="str">
        <f t="shared" si="1"/>
        <v>2022-4-24 00:00:00</v>
      </c>
      <c r="G21" s="3" t="str">
        <f t="shared" si="2"/>
        <v>2022-4-24 01:00:00</v>
      </c>
    </row>
    <row r="22" spans="4:7" ht="16.5" x14ac:dyDescent="0.15">
      <c r="D22" s="2">
        <f>D21+6</f>
        <v>44681</v>
      </c>
      <c r="E22" s="2">
        <f>E21+6</f>
        <v>44681.041666666701</v>
      </c>
      <c r="F22" s="3" t="str">
        <f t="shared" si="1"/>
        <v>2022-4-30 00:00:00</v>
      </c>
      <c r="G22" s="3" t="str">
        <f t="shared" si="2"/>
        <v>2022-4-30 01:00:00</v>
      </c>
    </row>
    <row r="23" spans="4:7" ht="16.5" x14ac:dyDescent="0.15">
      <c r="D23" s="2">
        <f>D22+1</f>
        <v>44682</v>
      </c>
      <c r="E23" s="2">
        <f>E22+1</f>
        <v>44682.041666666701</v>
      </c>
      <c r="F23" s="3" t="str">
        <f t="shared" si="1"/>
        <v>2022-5-1 00:00:00</v>
      </c>
      <c r="G23" s="3" t="str">
        <f t="shared" si="2"/>
        <v>2022-5-1 01:00:00</v>
      </c>
    </row>
    <row r="24" spans="4:7" ht="16.5" x14ac:dyDescent="0.15">
      <c r="D24" s="2">
        <f>D23+6</f>
        <v>44688</v>
      </c>
      <c r="E24" s="2">
        <f>E23+6</f>
        <v>44688.041666666701</v>
      </c>
      <c r="F24" s="3" t="str">
        <f t="shared" si="1"/>
        <v>2022-5-7 00:00:00</v>
      </c>
      <c r="G24" s="3" t="str">
        <f t="shared" si="2"/>
        <v>2022-5-7 01:00:00</v>
      </c>
    </row>
    <row r="25" spans="4:7" ht="16.5" x14ac:dyDescent="0.15">
      <c r="D25" s="2">
        <f>D24+1</f>
        <v>44689</v>
      </c>
      <c r="E25" s="2">
        <f>E24+1</f>
        <v>44689.041666666701</v>
      </c>
      <c r="F25" s="3" t="str">
        <f t="shared" si="1"/>
        <v>2022-5-8 00:00:00</v>
      </c>
      <c r="G25" s="3" t="str">
        <f t="shared" si="2"/>
        <v>2022-5-8 01:00:00</v>
      </c>
    </row>
    <row r="26" spans="4:7" ht="16.5" x14ac:dyDescent="0.15">
      <c r="D26" s="2">
        <f>D25+6</f>
        <v>44695</v>
      </c>
      <c r="E26" s="2">
        <f>E25+6</f>
        <v>44695.041666666701</v>
      </c>
      <c r="F26" s="3" t="str">
        <f t="shared" si="1"/>
        <v>2022-5-14 00:00:00</v>
      </c>
      <c r="G26" s="3" t="str">
        <f t="shared" si="2"/>
        <v>2022-5-14 01:00:00</v>
      </c>
    </row>
    <row r="27" spans="4:7" ht="16.5" x14ac:dyDescent="0.15">
      <c r="D27" s="2">
        <f>D26+1</f>
        <v>44696</v>
      </c>
      <c r="E27" s="2">
        <f>E26+1</f>
        <v>44696.041666666701</v>
      </c>
      <c r="F27" s="3" t="str">
        <f t="shared" si="1"/>
        <v>2022-5-15 00:00:00</v>
      </c>
      <c r="G27" s="3" t="str">
        <f t="shared" si="2"/>
        <v>2022-5-15 01:00:00</v>
      </c>
    </row>
    <row r="28" spans="4:7" ht="16.5" x14ac:dyDescent="0.15">
      <c r="D28" s="2">
        <f>D27+6</f>
        <v>44702</v>
      </c>
      <c r="E28" s="2">
        <f>E27+6</f>
        <v>44702.041666666701</v>
      </c>
      <c r="F28" s="3" t="str">
        <f t="shared" si="1"/>
        <v>2022-5-21 00:00:00</v>
      </c>
      <c r="G28" s="3" t="str">
        <f t="shared" si="2"/>
        <v>2022-5-21 01:00:00</v>
      </c>
    </row>
    <row r="29" spans="4:7" ht="16.5" x14ac:dyDescent="0.15">
      <c r="D29" s="2">
        <f>D28+1</f>
        <v>44703</v>
      </c>
      <c r="E29" s="2">
        <f>E28+1</f>
        <v>44703.041666666701</v>
      </c>
      <c r="F29" s="3" t="str">
        <f t="shared" si="1"/>
        <v>2022-5-22 00:00:00</v>
      </c>
      <c r="G29" s="3" t="str">
        <f t="shared" si="2"/>
        <v>2022-5-22 01:00:00</v>
      </c>
    </row>
    <row r="30" spans="4:7" ht="16.5" x14ac:dyDescent="0.15">
      <c r="D30" s="2">
        <f>D29+6</f>
        <v>44709</v>
      </c>
      <c r="E30" s="2">
        <f>E29+6</f>
        <v>44709.041666666701</v>
      </c>
      <c r="F30" s="3" t="str">
        <f t="shared" si="1"/>
        <v>2022-5-28 00:00:00</v>
      </c>
      <c r="G30" s="3" t="str">
        <f t="shared" si="2"/>
        <v>2022-5-28 01:00:00</v>
      </c>
    </row>
    <row r="31" spans="4:7" ht="16.5" x14ac:dyDescent="0.15">
      <c r="D31" s="2">
        <f>D30+1</f>
        <v>44710</v>
      </c>
      <c r="E31" s="2">
        <f>E30+1</f>
        <v>44710.041666666701</v>
      </c>
      <c r="F31" s="3" t="str">
        <f t="shared" si="1"/>
        <v>2022-5-29 00:00:00</v>
      </c>
      <c r="G31" s="3" t="str">
        <f t="shared" si="2"/>
        <v>2022-5-29 01:00:00</v>
      </c>
    </row>
    <row r="32" spans="4:7" ht="16.5" x14ac:dyDescent="0.15">
      <c r="D32" s="2">
        <f>D31+6</f>
        <v>44716</v>
      </c>
      <c r="E32" s="2">
        <f>E31+6</f>
        <v>44716.041666666701</v>
      </c>
      <c r="F32" s="3" t="str">
        <f t="shared" si="1"/>
        <v>2022-6-4 00:00:00</v>
      </c>
      <c r="G32" s="3" t="str">
        <f t="shared" si="2"/>
        <v>2022-6-4 01:00:00</v>
      </c>
    </row>
    <row r="33" spans="4:7" ht="16.5" x14ac:dyDescent="0.15">
      <c r="D33" s="2">
        <f>D32+1</f>
        <v>44717</v>
      </c>
      <c r="E33" s="2">
        <f>E32+1</f>
        <v>44717.041666666701</v>
      </c>
      <c r="F33" s="3" t="str">
        <f t="shared" si="1"/>
        <v>2022-6-5 00:00:00</v>
      </c>
      <c r="G33" s="3" t="str">
        <f t="shared" si="2"/>
        <v>2022-6-5 01:00:00</v>
      </c>
    </row>
    <row r="34" spans="4:7" ht="16.5" x14ac:dyDescent="0.15">
      <c r="D34" s="2">
        <f>D33+6</f>
        <v>44723</v>
      </c>
      <c r="E34" s="2">
        <f>E33+6</f>
        <v>44723.041666666701</v>
      </c>
      <c r="F34" s="3" t="str">
        <f t="shared" si="1"/>
        <v>2022-6-11 00:00:00</v>
      </c>
      <c r="G34" s="3" t="str">
        <f t="shared" si="2"/>
        <v>2022-6-11 01:00:00</v>
      </c>
    </row>
    <row r="35" spans="4:7" ht="16.5" x14ac:dyDescent="0.15">
      <c r="D35" s="2">
        <f>D34+1</f>
        <v>44724</v>
      </c>
      <c r="E35" s="2">
        <f>E34+1</f>
        <v>44724.041666666701</v>
      </c>
      <c r="F35" s="3" t="str">
        <f t="shared" si="1"/>
        <v>2022-6-12 00:00:00</v>
      </c>
      <c r="G35" s="3" t="str">
        <f t="shared" si="2"/>
        <v>2022-6-12 01:00:00</v>
      </c>
    </row>
    <row r="36" spans="4:7" ht="16.5" x14ac:dyDescent="0.15">
      <c r="D36" s="2">
        <f>D35+6</f>
        <v>44730</v>
      </c>
      <c r="E36" s="2">
        <f>E35+6</f>
        <v>44730.041666666701</v>
      </c>
      <c r="F36" s="3" t="str">
        <f t="shared" si="1"/>
        <v>2022-6-18 00:00:00</v>
      </c>
      <c r="G36" s="3" t="str">
        <f t="shared" si="2"/>
        <v>2022-6-18 01:00:00</v>
      </c>
    </row>
    <row r="37" spans="4:7" ht="16.5" x14ac:dyDescent="0.15">
      <c r="D37" s="2">
        <f>D36+1</f>
        <v>44731</v>
      </c>
      <c r="E37" s="2">
        <f>E36+1</f>
        <v>44731.041666666701</v>
      </c>
      <c r="F37" s="3" t="str">
        <f t="shared" ref="F37:F68" si="3">TEXT(D37,"yyyy-m-d hh:mm:ss")</f>
        <v>2022-6-19 00:00:00</v>
      </c>
      <c r="G37" s="3" t="str">
        <f t="shared" ref="G37:G68" si="4">TEXT(E37,"yyyy-m-d hh:mm:ss")</f>
        <v>2022-6-19 01:00:00</v>
      </c>
    </row>
    <row r="38" spans="4:7" ht="16.5" x14ac:dyDescent="0.15">
      <c r="D38" s="2">
        <f>D37+6</f>
        <v>44737</v>
      </c>
      <c r="E38" s="2">
        <f>E37+6</f>
        <v>44737.041666666701</v>
      </c>
      <c r="F38" s="3" t="str">
        <f t="shared" si="3"/>
        <v>2022-6-25 00:00:00</v>
      </c>
      <c r="G38" s="3" t="str">
        <f t="shared" si="4"/>
        <v>2022-6-25 01:00:00</v>
      </c>
    </row>
    <row r="39" spans="4:7" ht="16.5" x14ac:dyDescent="0.15">
      <c r="D39" s="2">
        <f>D38+1</f>
        <v>44738</v>
      </c>
      <c r="E39" s="2">
        <f>E38+1</f>
        <v>44738.041666666701</v>
      </c>
      <c r="F39" s="3" t="str">
        <f t="shared" si="3"/>
        <v>2022-6-26 00:00:00</v>
      </c>
      <c r="G39" s="3" t="str">
        <f t="shared" si="4"/>
        <v>2022-6-26 01:00:00</v>
      </c>
    </row>
    <row r="40" spans="4:7" ht="16.5" x14ac:dyDescent="0.15">
      <c r="D40" s="2">
        <f>D39+6</f>
        <v>44744</v>
      </c>
      <c r="E40" s="2">
        <f>E39+6</f>
        <v>44744.041666666701</v>
      </c>
      <c r="F40" s="3" t="str">
        <f t="shared" si="3"/>
        <v>2022-7-2 00:00:00</v>
      </c>
      <c r="G40" s="3" t="str">
        <f t="shared" si="4"/>
        <v>2022-7-2 01:00:00</v>
      </c>
    </row>
    <row r="41" spans="4:7" ht="16.5" x14ac:dyDescent="0.15">
      <c r="D41" s="2">
        <f>D40+1</f>
        <v>44745</v>
      </c>
      <c r="E41" s="2">
        <f>E40+1</f>
        <v>44745.041666666701</v>
      </c>
      <c r="F41" s="3" t="str">
        <f t="shared" si="3"/>
        <v>2022-7-3 00:00:00</v>
      </c>
      <c r="G41" s="3" t="str">
        <f t="shared" si="4"/>
        <v>2022-7-3 01:00:00</v>
      </c>
    </row>
    <row r="42" spans="4:7" ht="16.5" x14ac:dyDescent="0.15">
      <c r="D42" s="2">
        <f>D41+6</f>
        <v>44751</v>
      </c>
      <c r="E42" s="2">
        <f>E41+6</f>
        <v>44751.041666666701</v>
      </c>
      <c r="F42" s="3" t="str">
        <f t="shared" si="3"/>
        <v>2022-7-9 00:00:00</v>
      </c>
      <c r="G42" s="3" t="str">
        <f t="shared" si="4"/>
        <v>2022-7-9 01:00:00</v>
      </c>
    </row>
    <row r="43" spans="4:7" ht="16.5" x14ac:dyDescent="0.15">
      <c r="D43" s="2">
        <f>D42+1</f>
        <v>44752</v>
      </c>
      <c r="E43" s="2">
        <f>E42+1</f>
        <v>44752.041666666701</v>
      </c>
      <c r="F43" s="3" t="str">
        <f t="shared" si="3"/>
        <v>2022-7-10 00:00:00</v>
      </c>
      <c r="G43" s="3" t="str">
        <f t="shared" si="4"/>
        <v>2022-7-10 01:00:00</v>
      </c>
    </row>
    <row r="44" spans="4:7" ht="16.5" x14ac:dyDescent="0.15">
      <c r="D44" s="2">
        <f>D43+6</f>
        <v>44758</v>
      </c>
      <c r="E44" s="2">
        <f>E43+6</f>
        <v>44758.041666666701</v>
      </c>
      <c r="F44" s="3" t="str">
        <f t="shared" si="3"/>
        <v>2022-7-16 00:00:00</v>
      </c>
      <c r="G44" s="3" t="str">
        <f t="shared" si="4"/>
        <v>2022-7-16 01:00:00</v>
      </c>
    </row>
    <row r="45" spans="4:7" ht="16.5" x14ac:dyDescent="0.15">
      <c r="D45" s="2">
        <f>D44+1</f>
        <v>44759</v>
      </c>
      <c r="E45" s="2">
        <f>E44+1</f>
        <v>44759.041666666701</v>
      </c>
      <c r="F45" s="3" t="str">
        <f t="shared" si="3"/>
        <v>2022-7-17 00:00:00</v>
      </c>
      <c r="G45" s="3" t="str">
        <f t="shared" si="4"/>
        <v>2022-7-17 01:00:00</v>
      </c>
    </row>
    <row r="46" spans="4:7" ht="16.5" x14ac:dyDescent="0.15">
      <c r="D46" s="2">
        <f>D45+6</f>
        <v>44765</v>
      </c>
      <c r="E46" s="2">
        <f>E45+6</f>
        <v>44765.041666666701</v>
      </c>
      <c r="F46" s="3" t="str">
        <f t="shared" si="3"/>
        <v>2022-7-23 00:00:00</v>
      </c>
      <c r="G46" s="3" t="str">
        <f t="shared" si="4"/>
        <v>2022-7-23 01:00:00</v>
      </c>
    </row>
    <row r="47" spans="4:7" ht="16.5" x14ac:dyDescent="0.15">
      <c r="D47" s="2">
        <f>D46+1</f>
        <v>44766</v>
      </c>
      <c r="E47" s="2">
        <f>E46+1</f>
        <v>44766.041666666701</v>
      </c>
      <c r="F47" s="3" t="str">
        <f t="shared" si="3"/>
        <v>2022-7-24 00:00:00</v>
      </c>
      <c r="G47" s="3" t="str">
        <f t="shared" si="4"/>
        <v>2022-7-24 01:00:00</v>
      </c>
    </row>
    <row r="48" spans="4:7" ht="16.5" x14ac:dyDescent="0.15">
      <c r="D48" s="2">
        <f>D47+6</f>
        <v>44772</v>
      </c>
      <c r="E48" s="2">
        <f>E47+6</f>
        <v>44772.041666666701</v>
      </c>
      <c r="F48" s="3" t="str">
        <f t="shared" si="3"/>
        <v>2022-7-30 00:00:00</v>
      </c>
      <c r="G48" s="3" t="str">
        <f t="shared" si="4"/>
        <v>2022-7-30 01:00:00</v>
      </c>
    </row>
    <row r="49" spans="4:7" ht="16.5" x14ac:dyDescent="0.15">
      <c r="D49" s="2">
        <f>D48+1</f>
        <v>44773</v>
      </c>
      <c r="E49" s="2">
        <f>E48+1</f>
        <v>44773.041666666701</v>
      </c>
      <c r="F49" s="3" t="str">
        <f t="shared" si="3"/>
        <v>2022-7-31 00:00:00</v>
      </c>
      <c r="G49" s="3" t="str">
        <f t="shared" si="4"/>
        <v>2022-7-31 01:00:00</v>
      </c>
    </row>
    <row r="50" spans="4:7" ht="16.5" x14ac:dyDescent="0.15">
      <c r="D50" s="2">
        <f>D49+6</f>
        <v>44779</v>
      </c>
      <c r="E50" s="2">
        <f>E49+6</f>
        <v>44779.041666666701</v>
      </c>
      <c r="F50" s="3" t="str">
        <f t="shared" si="3"/>
        <v>2022-8-6 00:00:00</v>
      </c>
      <c r="G50" s="3" t="str">
        <f t="shared" si="4"/>
        <v>2022-8-6 01:00:00</v>
      </c>
    </row>
    <row r="51" spans="4:7" ht="16.5" x14ac:dyDescent="0.15">
      <c r="D51" s="2">
        <f>D50+1</f>
        <v>44780</v>
      </c>
      <c r="E51" s="2">
        <f>E50+1</f>
        <v>44780.041666666701</v>
      </c>
      <c r="F51" s="3" t="str">
        <f t="shared" si="3"/>
        <v>2022-8-7 00:00:00</v>
      </c>
      <c r="G51" s="3" t="str">
        <f t="shared" si="4"/>
        <v>2022-8-7 01:00:00</v>
      </c>
    </row>
    <row r="52" spans="4:7" ht="16.5" x14ac:dyDescent="0.15">
      <c r="D52" s="2">
        <f>D51+6</f>
        <v>44786</v>
      </c>
      <c r="E52" s="2">
        <f>E51+6</f>
        <v>44786.041666666701</v>
      </c>
      <c r="F52" s="3" t="str">
        <f t="shared" si="3"/>
        <v>2022-8-13 00:00:00</v>
      </c>
      <c r="G52" s="3" t="str">
        <f t="shared" si="4"/>
        <v>2022-8-13 01:00:00</v>
      </c>
    </row>
    <row r="53" spans="4:7" ht="16.5" x14ac:dyDescent="0.15">
      <c r="D53" s="2">
        <f>D52+1</f>
        <v>44787</v>
      </c>
      <c r="E53" s="2">
        <f>E52+1</f>
        <v>44787.041666666701</v>
      </c>
      <c r="F53" s="3" t="str">
        <f t="shared" si="3"/>
        <v>2022-8-14 00:00:00</v>
      </c>
      <c r="G53" s="3" t="str">
        <f t="shared" si="4"/>
        <v>2022-8-14 01:00:00</v>
      </c>
    </row>
    <row r="54" spans="4:7" ht="16.5" x14ac:dyDescent="0.15">
      <c r="D54" s="2">
        <f>D53+6</f>
        <v>44793</v>
      </c>
      <c r="E54" s="2">
        <f>E53+6</f>
        <v>44793.041666666701</v>
      </c>
      <c r="F54" s="3" t="str">
        <f t="shared" si="3"/>
        <v>2022-8-20 00:00:00</v>
      </c>
      <c r="G54" s="3" t="str">
        <f t="shared" si="4"/>
        <v>2022-8-20 01:00:00</v>
      </c>
    </row>
    <row r="55" spans="4:7" ht="16.5" x14ac:dyDescent="0.15">
      <c r="D55" s="2">
        <f>D54+1</f>
        <v>44794</v>
      </c>
      <c r="E55" s="2">
        <f>E54+1</f>
        <v>44794.041666666701</v>
      </c>
      <c r="F55" s="3" t="str">
        <f t="shared" si="3"/>
        <v>2022-8-21 00:00:00</v>
      </c>
      <c r="G55" s="3" t="str">
        <f t="shared" si="4"/>
        <v>2022-8-21 01:00:00</v>
      </c>
    </row>
    <row r="56" spans="4:7" ht="16.5" x14ac:dyDescent="0.15">
      <c r="D56" s="2">
        <f>D55+6</f>
        <v>44800</v>
      </c>
      <c r="E56" s="2">
        <f>E55+6</f>
        <v>44800.041666666701</v>
      </c>
      <c r="F56" s="3" t="str">
        <f t="shared" si="3"/>
        <v>2022-8-27 00:00:00</v>
      </c>
      <c r="G56" s="3" t="str">
        <f t="shared" si="4"/>
        <v>2022-8-27 01:00:00</v>
      </c>
    </row>
    <row r="57" spans="4:7" ht="16.5" x14ac:dyDescent="0.15">
      <c r="D57" s="2">
        <f>D56+1</f>
        <v>44801</v>
      </c>
      <c r="E57" s="2">
        <f>E56+1</f>
        <v>44801.041666666701</v>
      </c>
      <c r="F57" s="3" t="str">
        <f t="shared" si="3"/>
        <v>2022-8-28 00:00:00</v>
      </c>
      <c r="G57" s="3" t="str">
        <f t="shared" si="4"/>
        <v>2022-8-28 01:00:00</v>
      </c>
    </row>
    <row r="58" spans="4:7" ht="16.5" x14ac:dyDescent="0.15">
      <c r="D58" s="2">
        <f>D57+6</f>
        <v>44807</v>
      </c>
      <c r="E58" s="2">
        <f>E57+6</f>
        <v>44807.041666666701</v>
      </c>
      <c r="F58" s="3" t="str">
        <f t="shared" si="3"/>
        <v>2022-9-3 00:00:00</v>
      </c>
      <c r="G58" s="3" t="str">
        <f t="shared" si="4"/>
        <v>2022-9-3 01:00:00</v>
      </c>
    </row>
    <row r="59" spans="4:7" ht="16.5" x14ac:dyDescent="0.15">
      <c r="D59" s="2">
        <f>D58+1</f>
        <v>44808</v>
      </c>
      <c r="E59" s="2">
        <f>E58+1</f>
        <v>44808.041666666701</v>
      </c>
      <c r="F59" s="3" t="str">
        <f t="shared" si="3"/>
        <v>2022-9-4 00:00:00</v>
      </c>
      <c r="G59" s="3" t="str">
        <f t="shared" si="4"/>
        <v>2022-9-4 01:00:00</v>
      </c>
    </row>
    <row r="60" spans="4:7" ht="16.5" x14ac:dyDescent="0.15">
      <c r="D60" s="2">
        <f>D59+6</f>
        <v>44814</v>
      </c>
      <c r="E60" s="2">
        <f>E59+6</f>
        <v>44814.041666666701</v>
      </c>
      <c r="F60" s="3" t="str">
        <f t="shared" si="3"/>
        <v>2022-9-10 00:00:00</v>
      </c>
      <c r="G60" s="3" t="str">
        <f t="shared" si="4"/>
        <v>2022-9-10 01:00:00</v>
      </c>
    </row>
    <row r="61" spans="4:7" ht="16.5" x14ac:dyDescent="0.15">
      <c r="D61" s="2">
        <f>D60+1</f>
        <v>44815</v>
      </c>
      <c r="E61" s="2">
        <f>E60+1</f>
        <v>44815.041666666701</v>
      </c>
      <c r="F61" s="3" t="str">
        <f t="shared" si="3"/>
        <v>2022-9-11 00:00:00</v>
      </c>
      <c r="G61" s="3" t="str">
        <f t="shared" si="4"/>
        <v>2022-9-11 01:00:00</v>
      </c>
    </row>
    <row r="62" spans="4:7" ht="16.5" x14ac:dyDescent="0.15">
      <c r="D62" s="2">
        <f>D61+6</f>
        <v>44821</v>
      </c>
      <c r="E62" s="2">
        <f>E61+6</f>
        <v>44821.041666666701</v>
      </c>
      <c r="F62" s="3" t="str">
        <f t="shared" si="3"/>
        <v>2022-9-17 00:00:00</v>
      </c>
      <c r="G62" s="3" t="str">
        <f t="shared" si="4"/>
        <v>2022-9-17 01:00:00</v>
      </c>
    </row>
    <row r="63" spans="4:7" ht="16.5" x14ac:dyDescent="0.15">
      <c r="D63" s="2">
        <f>D62+1</f>
        <v>44822</v>
      </c>
      <c r="E63" s="2">
        <f>E62+1</f>
        <v>44822.041666666701</v>
      </c>
      <c r="F63" s="3" t="str">
        <f t="shared" si="3"/>
        <v>2022-9-18 00:00:00</v>
      </c>
      <c r="G63" s="3" t="str">
        <f t="shared" si="4"/>
        <v>2022-9-18 01:00:00</v>
      </c>
    </row>
    <row r="64" spans="4:7" ht="16.5" x14ac:dyDescent="0.15">
      <c r="D64" s="2">
        <f>D63+6</f>
        <v>44828</v>
      </c>
      <c r="E64" s="2">
        <f>E63+6</f>
        <v>44828.041666666701</v>
      </c>
      <c r="F64" s="3" t="str">
        <f t="shared" si="3"/>
        <v>2022-9-24 00:00:00</v>
      </c>
      <c r="G64" s="3" t="str">
        <f t="shared" si="4"/>
        <v>2022-9-24 01:00:00</v>
      </c>
    </row>
    <row r="65" spans="4:7" ht="16.5" x14ac:dyDescent="0.15">
      <c r="D65" s="2">
        <f>D64+1</f>
        <v>44829</v>
      </c>
      <c r="E65" s="2">
        <f>E64+1</f>
        <v>44829.041666666701</v>
      </c>
      <c r="F65" s="3" t="str">
        <f t="shared" si="3"/>
        <v>2022-9-25 00:00:00</v>
      </c>
      <c r="G65" s="3" t="str">
        <f t="shared" si="4"/>
        <v>2022-9-25 01:00:00</v>
      </c>
    </row>
    <row r="66" spans="4:7" ht="16.5" x14ac:dyDescent="0.15">
      <c r="D66" s="2">
        <f>D65+6</f>
        <v>44835</v>
      </c>
      <c r="E66" s="2">
        <f>E65+6</f>
        <v>44835.041666666701</v>
      </c>
      <c r="F66" s="3" t="str">
        <f t="shared" si="3"/>
        <v>2022-10-1 00:00:00</v>
      </c>
      <c r="G66" s="3" t="str">
        <f t="shared" si="4"/>
        <v>2022-10-1 01:00:00</v>
      </c>
    </row>
    <row r="67" spans="4:7" ht="16.5" x14ac:dyDescent="0.15">
      <c r="D67" s="2">
        <f>D66+1</f>
        <v>44836</v>
      </c>
      <c r="E67" s="2">
        <f>E66+1</f>
        <v>44836.041666666701</v>
      </c>
      <c r="F67" s="3" t="str">
        <f t="shared" si="3"/>
        <v>2022-10-2 00:00:00</v>
      </c>
      <c r="G67" s="3" t="str">
        <f t="shared" si="4"/>
        <v>2022-10-2 01:00:00</v>
      </c>
    </row>
    <row r="68" spans="4:7" ht="16.5" x14ac:dyDescent="0.15">
      <c r="D68" s="2">
        <f>D67+6</f>
        <v>44842</v>
      </c>
      <c r="E68" s="2">
        <f>E67+6</f>
        <v>44842.041666666701</v>
      </c>
      <c r="F68" s="3" t="str">
        <f t="shared" si="3"/>
        <v>2022-10-8 00:00:00</v>
      </c>
      <c r="G68" s="3" t="str">
        <f t="shared" si="4"/>
        <v>2022-10-8 01:00:00</v>
      </c>
    </row>
    <row r="69" spans="4:7" ht="16.5" x14ac:dyDescent="0.15">
      <c r="D69" s="2">
        <f>D68+1</f>
        <v>44843</v>
      </c>
      <c r="E69" s="2">
        <f>E68+1</f>
        <v>44843.041666666701</v>
      </c>
      <c r="F69" s="3" t="str">
        <f t="shared" ref="F69:F99" si="5">TEXT(D69,"yyyy-m-d hh:mm:ss")</f>
        <v>2022-10-9 00:00:00</v>
      </c>
      <c r="G69" s="3" t="str">
        <f t="shared" ref="G69:G99" si="6">TEXT(E69,"yyyy-m-d hh:mm:ss")</f>
        <v>2022-10-9 01:00:00</v>
      </c>
    </row>
    <row r="70" spans="4:7" ht="16.5" x14ac:dyDescent="0.15">
      <c r="D70" s="2">
        <f>D69+6</f>
        <v>44849</v>
      </c>
      <c r="E70" s="2">
        <f>E69+6</f>
        <v>44849.041666666701</v>
      </c>
      <c r="F70" s="3" t="str">
        <f t="shared" si="5"/>
        <v>2022-10-15 00:00:00</v>
      </c>
      <c r="G70" s="3" t="str">
        <f t="shared" si="6"/>
        <v>2022-10-15 01:00:00</v>
      </c>
    </row>
    <row r="71" spans="4:7" ht="16.5" x14ac:dyDescent="0.15">
      <c r="D71" s="2">
        <f>D70+1</f>
        <v>44850</v>
      </c>
      <c r="E71" s="2">
        <f>E70+1</f>
        <v>44850.041666666701</v>
      </c>
      <c r="F71" s="3" t="str">
        <f t="shared" si="5"/>
        <v>2022-10-16 00:00:00</v>
      </c>
      <c r="G71" s="3" t="str">
        <f t="shared" si="6"/>
        <v>2022-10-16 01:00:00</v>
      </c>
    </row>
    <row r="72" spans="4:7" ht="16.5" x14ac:dyDescent="0.15">
      <c r="D72" s="2">
        <f>D71+6</f>
        <v>44856</v>
      </c>
      <c r="E72" s="2">
        <f>E71+6</f>
        <v>44856.041666666701</v>
      </c>
      <c r="F72" s="3" t="str">
        <f t="shared" si="5"/>
        <v>2022-10-22 00:00:00</v>
      </c>
      <c r="G72" s="3" t="str">
        <f t="shared" si="6"/>
        <v>2022-10-22 01:00:00</v>
      </c>
    </row>
    <row r="73" spans="4:7" ht="16.5" x14ac:dyDescent="0.15">
      <c r="D73" s="2">
        <f>D72+1</f>
        <v>44857</v>
      </c>
      <c r="E73" s="2">
        <f>E72+1</f>
        <v>44857.041666666701</v>
      </c>
      <c r="F73" s="3" t="str">
        <f t="shared" si="5"/>
        <v>2022-10-23 00:00:00</v>
      </c>
      <c r="G73" s="3" t="str">
        <f t="shared" si="6"/>
        <v>2022-10-23 01:00:00</v>
      </c>
    </row>
    <row r="74" spans="4:7" ht="16.5" x14ac:dyDescent="0.15">
      <c r="D74" s="2">
        <f>D73+6</f>
        <v>44863</v>
      </c>
      <c r="E74" s="2">
        <f>E73+6</f>
        <v>44863.041666666701</v>
      </c>
      <c r="F74" s="3" t="str">
        <f t="shared" si="5"/>
        <v>2022-10-29 00:00:00</v>
      </c>
      <c r="G74" s="3" t="str">
        <f t="shared" si="6"/>
        <v>2022-10-29 01:00:00</v>
      </c>
    </row>
    <row r="75" spans="4:7" ht="16.5" x14ac:dyDescent="0.15">
      <c r="D75" s="2">
        <f>D74+1</f>
        <v>44864</v>
      </c>
      <c r="E75" s="2">
        <f>E74+1</f>
        <v>44864.041666666701</v>
      </c>
      <c r="F75" s="3" t="str">
        <f t="shared" si="5"/>
        <v>2022-10-30 00:00:00</v>
      </c>
      <c r="G75" s="3" t="str">
        <f t="shared" si="6"/>
        <v>2022-10-30 01:00:00</v>
      </c>
    </row>
    <row r="76" spans="4:7" ht="16.5" x14ac:dyDescent="0.15">
      <c r="D76" s="2">
        <f>D75+6</f>
        <v>44870</v>
      </c>
      <c r="E76" s="2">
        <f>E75+6</f>
        <v>44870.041666666701</v>
      </c>
      <c r="F76" s="3" t="str">
        <f t="shared" si="5"/>
        <v>2022-11-5 00:00:00</v>
      </c>
      <c r="G76" s="3" t="str">
        <f t="shared" si="6"/>
        <v>2022-11-5 01:00:00</v>
      </c>
    </row>
    <row r="77" spans="4:7" ht="16.5" x14ac:dyDescent="0.15">
      <c r="D77" s="2">
        <f>D76+1</f>
        <v>44871</v>
      </c>
      <c r="E77" s="2">
        <f>E76+1</f>
        <v>44871.041666666701</v>
      </c>
      <c r="F77" s="3" t="str">
        <f t="shared" si="5"/>
        <v>2022-11-6 00:00:00</v>
      </c>
      <c r="G77" s="3" t="str">
        <f t="shared" si="6"/>
        <v>2022-11-6 01:00:00</v>
      </c>
    </row>
    <row r="78" spans="4:7" ht="16.5" x14ac:dyDescent="0.15">
      <c r="D78" s="2">
        <f>D77+6</f>
        <v>44877</v>
      </c>
      <c r="E78" s="2">
        <f>E77+6</f>
        <v>44877.041666666701</v>
      </c>
      <c r="F78" s="3" t="str">
        <f t="shared" si="5"/>
        <v>2022-11-12 00:00:00</v>
      </c>
      <c r="G78" s="3" t="str">
        <f t="shared" si="6"/>
        <v>2022-11-12 01:00:00</v>
      </c>
    </row>
    <row r="79" spans="4:7" ht="16.5" x14ac:dyDescent="0.15">
      <c r="D79" s="2">
        <f>D78+1</f>
        <v>44878</v>
      </c>
      <c r="E79" s="2">
        <f>E78+1</f>
        <v>44878.041666666701</v>
      </c>
      <c r="F79" s="3" t="str">
        <f t="shared" si="5"/>
        <v>2022-11-13 00:00:00</v>
      </c>
      <c r="G79" s="3" t="str">
        <f t="shared" si="6"/>
        <v>2022-11-13 01:00:00</v>
      </c>
    </row>
    <row r="80" spans="4:7" ht="16.5" x14ac:dyDescent="0.15">
      <c r="D80" s="2">
        <f>D79+6</f>
        <v>44884</v>
      </c>
      <c r="E80" s="2">
        <f>E79+6</f>
        <v>44884.041666666701</v>
      </c>
      <c r="F80" s="3" t="str">
        <f t="shared" si="5"/>
        <v>2022-11-19 00:00:00</v>
      </c>
      <c r="G80" s="3" t="str">
        <f t="shared" si="6"/>
        <v>2022-11-19 01:00:00</v>
      </c>
    </row>
    <row r="81" spans="4:7" ht="16.5" x14ac:dyDescent="0.15">
      <c r="D81" s="2">
        <f>D80+1</f>
        <v>44885</v>
      </c>
      <c r="E81" s="2">
        <f>E80+1</f>
        <v>44885.041666666701</v>
      </c>
      <c r="F81" s="3" t="str">
        <f t="shared" si="5"/>
        <v>2022-11-20 00:00:00</v>
      </c>
      <c r="G81" s="3" t="str">
        <f t="shared" si="6"/>
        <v>2022-11-20 01:00:00</v>
      </c>
    </row>
    <row r="82" spans="4:7" ht="16.5" x14ac:dyDescent="0.15">
      <c r="D82" s="2">
        <f>D81+6</f>
        <v>44891</v>
      </c>
      <c r="E82" s="2">
        <f>E81+6</f>
        <v>44891.041666666701</v>
      </c>
      <c r="F82" s="3" t="str">
        <f t="shared" si="5"/>
        <v>2022-11-26 00:00:00</v>
      </c>
      <c r="G82" s="3" t="str">
        <f t="shared" si="6"/>
        <v>2022-11-26 01:00:00</v>
      </c>
    </row>
    <row r="83" spans="4:7" ht="16.5" x14ac:dyDescent="0.15">
      <c r="D83" s="2">
        <f>D82+1</f>
        <v>44892</v>
      </c>
      <c r="E83" s="2">
        <f>E82+1</f>
        <v>44892.041666666701</v>
      </c>
      <c r="F83" s="3" t="str">
        <f t="shared" si="5"/>
        <v>2022-11-27 00:00:00</v>
      </c>
      <c r="G83" s="3" t="str">
        <f t="shared" si="6"/>
        <v>2022-11-27 01:00:00</v>
      </c>
    </row>
    <row r="84" spans="4:7" ht="16.5" x14ac:dyDescent="0.15">
      <c r="D84" s="2">
        <f>D83+6</f>
        <v>44898</v>
      </c>
      <c r="E84" s="2">
        <f>E83+6</f>
        <v>44898.041666666701</v>
      </c>
      <c r="F84" s="3" t="str">
        <f t="shared" si="5"/>
        <v>2022-12-3 00:00:00</v>
      </c>
      <c r="G84" s="3" t="str">
        <f t="shared" si="6"/>
        <v>2022-12-3 01:00:00</v>
      </c>
    </row>
    <row r="85" spans="4:7" ht="16.5" x14ac:dyDescent="0.15">
      <c r="D85" s="2">
        <f>D84+1</f>
        <v>44899</v>
      </c>
      <c r="E85" s="2">
        <f>E84+1</f>
        <v>44899.041666666701</v>
      </c>
      <c r="F85" s="3" t="str">
        <f t="shared" si="5"/>
        <v>2022-12-4 00:00:00</v>
      </c>
      <c r="G85" s="3" t="str">
        <f t="shared" si="6"/>
        <v>2022-12-4 01:00:00</v>
      </c>
    </row>
    <row r="86" spans="4:7" ht="16.5" x14ac:dyDescent="0.15">
      <c r="D86" s="2">
        <f>D85+6</f>
        <v>44905</v>
      </c>
      <c r="E86" s="2">
        <f>E85+6</f>
        <v>44905.041666666701</v>
      </c>
      <c r="F86" s="3" t="str">
        <f t="shared" si="5"/>
        <v>2022-12-10 00:00:00</v>
      </c>
      <c r="G86" s="3" t="str">
        <f t="shared" si="6"/>
        <v>2022-12-10 01:00:00</v>
      </c>
    </row>
    <row r="87" spans="4:7" ht="16.5" x14ac:dyDescent="0.15">
      <c r="D87" s="2">
        <f>D86+1</f>
        <v>44906</v>
      </c>
      <c r="E87" s="2">
        <f>E86+1</f>
        <v>44906.041666666701</v>
      </c>
      <c r="F87" s="3" t="str">
        <f t="shared" si="5"/>
        <v>2022-12-11 00:00:00</v>
      </c>
      <c r="G87" s="3" t="str">
        <f t="shared" si="6"/>
        <v>2022-12-11 01:00:00</v>
      </c>
    </row>
    <row r="88" spans="4:7" ht="16.5" x14ac:dyDescent="0.15">
      <c r="D88" s="2">
        <f>D87+6</f>
        <v>44912</v>
      </c>
      <c r="E88" s="2">
        <f>E87+6</f>
        <v>44912.041666666701</v>
      </c>
      <c r="F88" s="3" t="str">
        <f t="shared" si="5"/>
        <v>2022-12-17 00:00:00</v>
      </c>
      <c r="G88" s="3" t="str">
        <f t="shared" si="6"/>
        <v>2022-12-17 01:00:00</v>
      </c>
    </row>
    <row r="89" spans="4:7" ht="16.5" x14ac:dyDescent="0.15">
      <c r="D89" s="2">
        <f>D88+1</f>
        <v>44913</v>
      </c>
      <c r="E89" s="2">
        <f>E88+1</f>
        <v>44913.041666666701</v>
      </c>
      <c r="F89" s="3" t="str">
        <f t="shared" si="5"/>
        <v>2022-12-18 00:00:00</v>
      </c>
      <c r="G89" s="3" t="str">
        <f t="shared" si="6"/>
        <v>2022-12-18 01:00:00</v>
      </c>
    </row>
    <row r="90" spans="4:7" ht="16.5" x14ac:dyDescent="0.15">
      <c r="D90" s="2">
        <f>D89+6</f>
        <v>44919</v>
      </c>
      <c r="E90" s="2">
        <f>E89+6</f>
        <v>44919.041666666701</v>
      </c>
      <c r="F90" s="3" t="str">
        <f t="shared" si="5"/>
        <v>2022-12-24 00:00:00</v>
      </c>
      <c r="G90" s="3" t="str">
        <f t="shared" si="6"/>
        <v>2022-12-24 01:00:00</v>
      </c>
    </row>
    <row r="91" spans="4:7" ht="16.5" x14ac:dyDescent="0.15">
      <c r="D91" s="2">
        <f>D90+1</f>
        <v>44920</v>
      </c>
      <c r="E91" s="2">
        <f>E90+1</f>
        <v>44920.041666666701</v>
      </c>
      <c r="F91" s="3" t="str">
        <f t="shared" si="5"/>
        <v>2022-12-25 00:00:00</v>
      </c>
      <c r="G91" s="3" t="str">
        <f t="shared" si="6"/>
        <v>2022-12-25 01:00:00</v>
      </c>
    </row>
    <row r="92" spans="4:7" ht="16.5" x14ac:dyDescent="0.15">
      <c r="D92" s="2">
        <f>D91+6</f>
        <v>44926</v>
      </c>
      <c r="E92" s="2">
        <f>E91+6</f>
        <v>44926.041666666701</v>
      </c>
      <c r="F92" s="3" t="str">
        <f t="shared" si="5"/>
        <v>2022-12-31 00:00:00</v>
      </c>
      <c r="G92" s="3" t="str">
        <f t="shared" si="6"/>
        <v>2022-12-31 01:00:00</v>
      </c>
    </row>
    <row r="93" spans="4:7" ht="16.5" x14ac:dyDescent="0.15">
      <c r="D93" s="2">
        <f>D92+1</f>
        <v>44927</v>
      </c>
      <c r="E93" s="2">
        <f>E92+1</f>
        <v>44927.041666666701</v>
      </c>
      <c r="F93" s="3" t="str">
        <f t="shared" si="5"/>
        <v>2023-1-1 00:00:00</v>
      </c>
      <c r="G93" s="3" t="str">
        <f t="shared" si="6"/>
        <v>2023-1-1 01:00:00</v>
      </c>
    </row>
    <row r="94" spans="4:7" ht="16.5" x14ac:dyDescent="0.15">
      <c r="D94" s="2">
        <f>D93+6</f>
        <v>44933</v>
      </c>
      <c r="E94" s="2">
        <f>E93+6</f>
        <v>44933.041666666701</v>
      </c>
      <c r="F94" s="3" t="str">
        <f t="shared" si="5"/>
        <v>2023-1-7 00:00:00</v>
      </c>
      <c r="G94" s="3" t="str">
        <f t="shared" si="6"/>
        <v>2023-1-7 01:00:00</v>
      </c>
    </row>
    <row r="95" spans="4:7" ht="16.5" x14ac:dyDescent="0.15">
      <c r="D95" s="2">
        <f>D94+1</f>
        <v>44934</v>
      </c>
      <c r="E95" s="2">
        <f>E94+1</f>
        <v>44934.041666666701</v>
      </c>
      <c r="F95" s="3" t="str">
        <f t="shared" si="5"/>
        <v>2023-1-8 00:00:00</v>
      </c>
      <c r="G95" s="3" t="str">
        <f t="shared" si="6"/>
        <v>2023-1-8 01:00:00</v>
      </c>
    </row>
    <row r="96" spans="4:7" ht="16.5" x14ac:dyDescent="0.15">
      <c r="D96" s="2">
        <f>D95+6</f>
        <v>44940</v>
      </c>
      <c r="E96" s="2">
        <f>E95+6</f>
        <v>44940.041666666701</v>
      </c>
      <c r="F96" s="3" t="str">
        <f t="shared" si="5"/>
        <v>2023-1-14 00:00:00</v>
      </c>
      <c r="G96" s="3" t="str">
        <f t="shared" si="6"/>
        <v>2023-1-14 01:00:00</v>
      </c>
    </row>
    <row r="97" spans="4:7" ht="16.5" x14ac:dyDescent="0.15">
      <c r="D97" s="2">
        <f>D96+1</f>
        <v>44941</v>
      </c>
      <c r="E97" s="2">
        <f>E96+1</f>
        <v>44941.041666666701</v>
      </c>
      <c r="F97" s="3" t="str">
        <f t="shared" si="5"/>
        <v>2023-1-15 00:00:00</v>
      </c>
      <c r="G97" s="3" t="str">
        <f t="shared" si="6"/>
        <v>2023-1-15 01:00:00</v>
      </c>
    </row>
    <row r="98" spans="4:7" ht="16.5" x14ac:dyDescent="0.15">
      <c r="D98" s="2">
        <f>D97+6</f>
        <v>44947</v>
      </c>
      <c r="E98" s="2">
        <f>E97+6</f>
        <v>44947.041666666701</v>
      </c>
      <c r="F98" s="3" t="str">
        <f t="shared" si="5"/>
        <v>2023-1-21 00:00:00</v>
      </c>
      <c r="G98" s="3" t="str">
        <f t="shared" si="6"/>
        <v>2023-1-21 01:00:00</v>
      </c>
    </row>
    <row r="99" spans="4:7" ht="16.5" x14ac:dyDescent="0.15">
      <c r="D99" s="2">
        <f>D98+1</f>
        <v>44948</v>
      </c>
      <c r="E99" s="2">
        <f>E98+1</f>
        <v>44948.041666666701</v>
      </c>
      <c r="F99" s="3" t="str">
        <f t="shared" si="5"/>
        <v>2023-1-22 00:00:00</v>
      </c>
      <c r="G99" s="3" t="str">
        <f t="shared" si="6"/>
        <v>2023-1-22 01:00:00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公式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2022-03-09T05:21:41Z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DF22896C29BD4A30A70045FDA4083FB2</vt:lpwstr>
  </property>
</Properties>
</file>