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3140"/>
  </bookViews>
  <sheets>
    <sheet name="Sheet1" sheetId="1" r:id="rId1"/>
    <sheet name="Sheet2" sheetId="2" r:id="rId2"/>
    <sheet name="名字规则" sheetId="3" r:id="rId3"/>
  </sheets>
  <definedNames>
    <definedName name="_xlnm._FilterDatabase" localSheetId="0" hidden="1">Sheet1!$G$1:$G$4021</definedName>
  </definedNames>
  <calcPr calcId="144525"/>
</workbook>
</file>

<file path=xl/comments1.xml><?xml version="1.0" encoding="utf-8"?>
<comments xmlns="http://schemas.openxmlformats.org/spreadsheetml/2006/main">
  <authors>
    <author>作者</author>
    <author>User</author>
  </authors>
  <commentList>
    <comment ref="C1" authorId="0">
      <text>
        <r>
          <rPr>
            <b/>
            <sz val="9"/>
            <rFont val="宋体"/>
            <charset val="134"/>
          </rPr>
          <t>作者:
0: 中间</t>
        </r>
        <r>
          <rPr>
            <sz val="9"/>
            <rFont val="宋体"/>
            <charset val="134"/>
          </rPr>
          <t xml:space="preserve">
1：左边
2：右边
3：纯图片在最顶上
4: 纯图片在最低下</t>
        </r>
      </text>
    </comment>
    <comment ref="C5" authorId="1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作者:
0: 中间
1：左边
2：右边
3：纯图片</t>
        </r>
      </text>
    </comment>
    <comment ref="D5" authorId="1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1 透明度变化1-0
2 透明度变化0-1
3 对话前震屏
4 对话后震屏
</t>
        </r>
      </text>
    </comment>
  </commentList>
</comments>
</file>

<file path=xl/sharedStrings.xml><?xml version="1.0" encoding="utf-8"?>
<sst xmlns="http://schemas.openxmlformats.org/spreadsheetml/2006/main" count="10348" uniqueCount="633">
  <si>
    <t>剧情Id</t>
  </si>
  <si>
    <t>具体剧情</t>
  </si>
  <si>
    <t>类型</t>
  </si>
  <si>
    <t>动画</t>
  </si>
  <si>
    <t>半身像</t>
  </si>
  <si>
    <t>图片资源</t>
  </si>
  <si>
    <t>显示的名字</t>
  </si>
  <si>
    <t>分支</t>
  </si>
  <si>
    <t>后续剧情</t>
  </si>
  <si>
    <t>助阵宠物id</t>
  </si>
  <si>
    <t>奖励</t>
  </si>
  <si>
    <t>备注</t>
  </si>
  <si>
    <t>预留字段</t>
  </si>
  <si>
    <t>id</t>
  </si>
  <si>
    <t>plotRes</t>
  </si>
  <si>
    <t>type</t>
  </si>
  <si>
    <t>anim</t>
  </si>
  <si>
    <t>Image</t>
  </si>
  <si>
    <t>ShowImage</t>
  </si>
  <si>
    <t>name</t>
  </si>
  <si>
    <t>branchList</t>
  </si>
  <si>
    <t>nextPlotIdList</t>
  </si>
  <si>
    <t>helpPetId</t>
  </si>
  <si>
    <t>RewardList</t>
  </si>
  <si>
    <t>csk</t>
  </si>
  <si>
    <t>c</t>
  </si>
  <si>
    <t>s</t>
  </si>
  <si>
    <t>int</t>
  </si>
  <si>
    <t>string</t>
  </si>
  <si>
    <t>intlist</t>
  </si>
  <si>
    <t>旁白</t>
  </si>
  <si>
    <t>chulong_half</t>
  </si>
  <si>
    <t>？？？</t>
  </si>
  <si>
    <t>shujingbaobao</t>
  </si>
  <si>
    <t>尤娜</t>
  </si>
  <si>
    <t>速尔</t>
  </si>
  <si>
    <t>nantongxue</t>
  </si>
  <si>
    <t>乔</t>
  </si>
  <si>
    <t>paqi</t>
  </si>
  <si>
    <t>帕奇</t>
  </si>
  <si>
    <t>{101039,101040,101041}</t>
  </si>
  <si>
    <t>衔接</t>
  </si>
  <si>
    <t>{101042}</t>
  </si>
  <si>
    <t>选项1</t>
  </si>
  <si>
    <t>选项2</t>
  </si>
  <si>
    <t>选项3</t>
  </si>
  <si>
    <t>xiaojingling_half</t>
  </si>
  <si>
    <t>绿油油的观众</t>
  </si>
  <si>
    <t>huojingling_half</t>
  </si>
  <si>
    <t>黄橙橙的观众</t>
  </si>
  <si>
    <t>xiaoemo_half</t>
  </si>
  <si>
    <t>红彤彤的观众</t>
  </si>
  <si>
    <t>jiuweihu_half</t>
  </si>
  <si>
    <t>主持人</t>
  </si>
  <si>
    <t>“小魔灵”尤娜</t>
  </si>
  <si>
    <r>
      <rPr>
        <sz val="11"/>
        <color rgb="FF000000"/>
        <rFont val="思源黑体 Normal"/>
        <charset val="134"/>
      </rPr>
      <t>“狼外婆”</t>
    </r>
    <r>
      <rPr>
        <sz val="11"/>
        <color rgb="FF000000"/>
        <rFont val="宋体"/>
        <charset val="134"/>
      </rPr>
      <t>乔</t>
    </r>
  </si>
  <si>
    <t>“狼外婆”帕奇</t>
  </si>
  <si>
    <t>duoluoleisi</t>
  </si>
  <si>
    <t>多洛蕾丝</t>
  </si>
  <si>
    <t>zuoyi</t>
  </si>
  <si>
    <t>佐伊</t>
  </si>
  <si>
    <t>bulaike</t>
  </si>
  <si>
    <t>布莱克</t>
  </si>
  <si>
    <t>zhujue_Sex_0</t>
  </si>
  <si>
    <t>主角</t>
  </si>
  <si>
    <t>主角（右）</t>
  </si>
  <si>
    <t>“你”</t>
  </si>
  <si>
    <t>xianxuenvwang</t>
  </si>
  <si>
    <t>鲜血女王</t>
  </si>
  <si>
    <t>莱萨茵</t>
  </si>
  <si>
    <t>{102042}</t>
  </si>
  <si>
    <t>{102043,1020431}</t>
  </si>
  <si>
    <t>单选项</t>
  </si>
  <si>
    <t>{102044,102045}</t>
  </si>
  <si>
    <t>{102046,102047,102048,1020481}</t>
  </si>
  <si>
    <t>{102049}</t>
  </si>
  <si>
    <t>{102050}</t>
  </si>
  <si>
    <t>kuangbaokulou_half</t>
  </si>
  <si>
    <t>狂暴者A</t>
  </si>
  <si>
    <t>ziranzhizhu_half</t>
  </si>
  <si>
    <t>自然自主</t>
  </si>
  <si>
    <t>{102061}</t>
  </si>
  <si>
    <t>自然自主衔接</t>
  </si>
  <si>
    <t>{102062,102063,1020631}</t>
  </si>
  <si>
    <t>维达尔</t>
  </si>
  <si>
    <t>{102064}</t>
  </si>
  <si>
    <t>{102065,102066,102067,102068,1020681}</t>
  </si>
  <si>
    <t>{102069}</t>
  </si>
  <si>
    <t>zhuxian_npc_waerjili</t>
  </si>
  <si>
    <t>瓦尔基里</t>
  </si>
  <si>
    <t>{102080}</t>
  </si>
  <si>
    <t>zhuxian_npc_shishigui</t>
  </si>
  <si>
    <t>狂暴者B</t>
  </si>
  <si>
    <t>{102086}</t>
  </si>
  <si>
    <t>{1020861}</t>
  </si>
  <si>
    <t>{102087}</t>
  </si>
  <si>
    <t>空白</t>
  </si>
  <si>
    <t>{102088,102089,102090,102091,102092,102093,102094,102095,102096,1020961}</t>
  </si>
  <si>
    <t>{102097}</t>
  </si>
  <si>
    <t>{1020971}</t>
  </si>
  <si>
    <t>{102098,102099,102100}</t>
  </si>
  <si>
    <t>{102101,102102,102103,102104,102105,102106,102107}</t>
  </si>
  <si>
    <t>{102112}</t>
  </si>
  <si>
    <t>{102113,102114,102115,102116,102117,1021171}</t>
  </si>
  <si>
    <t>{102118,102119}</t>
  </si>
  <si>
    <t>linghunshougezhe_half</t>
  </si>
  <si>
    <t>奈尔加德</t>
  </si>
  <si>
    <t>{102130}</t>
  </si>
  <si>
    <t>{1021301}</t>
  </si>
  <si>
    <t>{102131}</t>
  </si>
  <si>
    <t>{1021311}</t>
  </si>
  <si>
    <t>{102132,102133,102134}</t>
  </si>
  <si>
    <t>{102135,102136,102137,102138,1021381}</t>
  </si>
  <si>
    <t>{102139,102140,102141}</t>
  </si>
  <si>
    <t>{102142,102145,102146,1021461}</t>
  </si>
  <si>
    <t>{102143,102145,102146,1021461}</t>
  </si>
  <si>
    <t>{102144,102145,102146,1021461}</t>
  </si>
  <si>
    <t>yecha_half</t>
  </si>
  <si>
    <t>选项1-后续</t>
  </si>
  <si>
    <t>选项2-后续</t>
  </si>
  <si>
    <t>选项3-后续</t>
  </si>
  <si>
    <t>{102147}</t>
  </si>
  <si>
    <t>{1021471}</t>
  </si>
  <si>
    <t>{102148}</t>
  </si>
  <si>
    <t>{102149,102150,102151,102152,102153,102154,102155,102156,102157,1021571}</t>
  </si>
  <si>
    <t>{102158}</t>
  </si>
  <si>
    <t>{102159,102160,102161,102162,102163,102164,102165,102166,102167,1021671}</t>
  </si>
  <si>
    <t>{102168}</t>
  </si>
  <si>
    <t>{102169,102170,1021701}</t>
  </si>
  <si>
    <t>{102171}</t>
  </si>
  <si>
    <t>{102172,102173,102174,102175}</t>
  </si>
  <si>
    <t>{103006}</t>
  </si>
  <si>
    <t>{103007,103008,103009,1030091}</t>
  </si>
  <si>
    <t>{103010}</t>
  </si>
  <si>
    <t>{103011,103012,103013,103014,103015,103016,1030161}</t>
  </si>
  <si>
    <t>hads_hadisijuese</t>
  </si>
  <si>
    <t>哈迪斯剪影</t>
  </si>
  <si>
    <t>{103017}</t>
  </si>
  <si>
    <t>{103018,103019,1030191}</t>
  </si>
  <si>
    <t>{103020}</t>
  </si>
  <si>
    <t>{103021,103022,103023,103024,103025,103026,103027,103028}</t>
  </si>
  <si>
    <t>chuangshizhiguang_half</t>
  </si>
  <si>
    <t>创世之光</t>
  </si>
  <si>
    <t>{103051}</t>
  </si>
  <si>
    <t>{103052,103053,1030531}</t>
  </si>
  <si>
    <t>{103054}</t>
  </si>
  <si>
    <t>{103055}</t>
  </si>
  <si>
    <t>随便哪个魔灵-战斗场景对话</t>
  </si>
  <si>
    <t>{103059}</t>
  </si>
  <si>
    <t>{103060,103061,103062,103063,103064,103065,103066,103067,103068,103069,103070,103071,1030711}</t>
  </si>
  <si>
    <t>“我”</t>
  </si>
  <si>
    <t>{103072}</t>
  </si>
  <si>
    <t>{103073,103074,103075,1030751}</t>
  </si>
  <si>
    <t>{103076}</t>
  </si>
  <si>
    <t>{103079,103080,103081,103082,103083,103084,103085,1030851}</t>
  </si>
  <si>
    <t>遍历选项1</t>
  </si>
  <si>
    <t>{103086,103087,103088,103089,1030891}</t>
  </si>
  <si>
    <t>遍历选项2</t>
  </si>
  <si>
    <t>{103090,103091,103092,103093,103094,103095}</t>
  </si>
  <si>
    <t>遍历选项3</t>
  </si>
  <si>
    <t>遍历选项1-后续</t>
  </si>
  <si>
    <t>{103077}</t>
  </si>
  <si>
    <t>遍历选项2-后续</t>
  </si>
  <si>
    <t>{103078}</t>
  </si>
  <si>
    <t>遍历选项3-后续</t>
  </si>
  <si>
    <t>{103097}</t>
  </si>
  <si>
    <t>{103098,103099,1030991}</t>
  </si>
  <si>
    <t>{103100,103101,103102}</t>
  </si>
  <si>
    <t>{103103,103104,103105,1031051}</t>
  </si>
  <si>
    <t>{103106}</t>
  </si>
  <si>
    <t>{103107,103108,103109,103110,103111,103112,103113,103114,103115,103116,103117,103118,103119,103120,1031201}</t>
  </si>
  <si>
    <t>{103121}</t>
  </si>
  <si>
    <t>{1031211}</t>
  </si>
  <si>
    <t>{103122}</t>
  </si>
  <si>
    <t>{103123,103124,103125,1031251}</t>
  </si>
  <si>
    <t>{103126}</t>
  </si>
  <si>
    <t>{1031261}</t>
  </si>
  <si>
    <t>{103127,103128,103129}</t>
  </si>
  <si>
    <t>{103130,103131,103132,103133,103134,103135,103136,103137,103138,103139,103140,103141,103142,103143,103144,103145,1031451}</t>
  </si>
  <si>
    <t>{103146}</t>
  </si>
  <si>
    <t>{1031461}</t>
  </si>
  <si>
    <t>{103147,103148}</t>
  </si>
  <si>
    <t>{103149,103150,103151,1031511}</t>
  </si>
  <si>
    <t>{103152}</t>
  </si>
  <si>
    <t>{1031521}</t>
  </si>
  <si>
    <t>{103153,103154,103155}</t>
  </si>
  <si>
    <t>{103156,103157,103158,103159,103160,103161,103162,103163,103164,103165}</t>
  </si>
  <si>
    <t>zhuxian_npc_meiddelien</t>
  </si>
  <si>
    <t>肥肥同学</t>
  </si>
  <si>
    <t>zhuxian_npc_nvtongxue</t>
  </si>
  <si>
    <t>瘦瘦同学</t>
  </si>
  <si>
    <t>{104027}</t>
  </si>
  <si>
    <t>{104028,1040281}</t>
  </si>
  <si>
    <t>{104029}</t>
  </si>
  <si>
    <t>{104030，104031，1040311}</t>
  </si>
  <si>
    <t>{104032}</t>
  </si>
  <si>
    <t>{104033,104034,104035,104036,1040361}</t>
  </si>
  <si>
    <t>{104037}</t>
  </si>
  <si>
    <t>{104038}</t>
  </si>
  <si>
    <t>{104041}</t>
  </si>
  <si>
    <t>{104042,1040421}</t>
  </si>
  <si>
    <t>{104043}</t>
  </si>
  <si>
    <t>{104044,1040441}</t>
  </si>
  <si>
    <t>{104045}</t>
  </si>
  <si>
    <t>{104046,1040461}</t>
  </si>
  <si>
    <t>{104047}</t>
  </si>
  <si>
    <t>{104048,104049,104050,104051,104052,1040521}</t>
  </si>
  <si>
    <t>{104053}</t>
  </si>
  <si>
    <t>{104054,104055,104056,104057,104058,104059,104060,1040601}</t>
  </si>
  <si>
    <t>{104061}</t>
  </si>
  <si>
    <t>{104062,1040621}</t>
  </si>
  <si>
    <t>{104063}</t>
  </si>
  <si>
    <t>{104064,104065}</t>
  </si>
  <si>
    <t>{104069}</t>
  </si>
  <si>
    <t>{104072,104073,104074,104075,104076,1040761}</t>
  </si>
  <si>
    <r>
      <rPr>
        <sz val="11"/>
        <color rgb="FF000000"/>
        <rFont val="思源黑体 Normal"/>
        <charset val="134"/>
      </rPr>
      <t>遍历选项</t>
    </r>
    <r>
      <rPr>
        <sz val="11"/>
        <color rgb="FF000000"/>
        <rFont val="宋体"/>
        <charset val="134"/>
      </rPr>
      <t>1</t>
    </r>
  </si>
  <si>
    <t>{104082,104083,1040831}</t>
  </si>
  <si>
    <r>
      <rPr>
        <sz val="11"/>
        <color rgb="FF000000"/>
        <rFont val="思源黑体 Normal"/>
        <charset val="134"/>
      </rPr>
      <t>遍历选项</t>
    </r>
    <r>
      <rPr>
        <sz val="11"/>
        <color rgb="FF000000"/>
        <rFont val="宋体"/>
        <charset val="134"/>
      </rPr>
      <t>2</t>
    </r>
  </si>
  <si>
    <t>{104084,104085,104086,1040861}</t>
  </si>
  <si>
    <r>
      <rPr>
        <sz val="11"/>
        <color rgb="FF000000"/>
        <rFont val="思源黑体 Normal"/>
        <charset val="134"/>
      </rPr>
      <t>遍历选项</t>
    </r>
    <r>
      <rPr>
        <sz val="11"/>
        <color rgb="FF000000"/>
        <rFont val="宋体"/>
        <charset val="134"/>
      </rPr>
      <t>3</t>
    </r>
  </si>
  <si>
    <r>
      <rPr>
        <sz val="11"/>
        <color rgb="FF000000"/>
        <rFont val="思源黑体 Normal"/>
        <charset val="134"/>
      </rPr>
      <t>遍历选项</t>
    </r>
    <r>
      <rPr>
        <sz val="11"/>
        <color rgb="FF000000"/>
        <rFont val="宋体"/>
        <charset val="134"/>
      </rPr>
      <t>1-后续</t>
    </r>
  </si>
  <si>
    <t>{104077}</t>
  </si>
  <si>
    <t>{104078,104079,1040791}</t>
  </si>
  <si>
    <t>{104080}</t>
  </si>
  <si>
    <t>{104081,1040811}</t>
  </si>
  <si>
    <t>{104070}</t>
  </si>
  <si>
    <r>
      <rPr>
        <sz val="11"/>
        <color rgb="FF000000"/>
        <rFont val="思源黑体 Normal"/>
        <charset val="134"/>
      </rPr>
      <t>遍历选项</t>
    </r>
    <r>
      <rPr>
        <sz val="11"/>
        <color rgb="FF000000"/>
        <rFont val="宋体"/>
        <charset val="134"/>
      </rPr>
      <t>2-后续</t>
    </r>
  </si>
  <si>
    <t>{104071}</t>
  </si>
  <si>
    <r>
      <rPr>
        <sz val="11"/>
        <color rgb="FF000000"/>
        <rFont val="思源黑体 Normal"/>
        <charset val="134"/>
      </rPr>
      <t>遍历选项</t>
    </r>
    <r>
      <rPr>
        <sz val="11"/>
        <color rgb="FF000000"/>
        <rFont val="宋体"/>
        <charset val="134"/>
      </rPr>
      <t>3-后续</t>
    </r>
  </si>
  <si>
    <t>{104087}</t>
  </si>
  <si>
    <t>{104088,1040881}</t>
  </si>
  <si>
    <t>{104089}</t>
  </si>
  <si>
    <t>{104090}</t>
  </si>
  <si>
    <t>{104129}</t>
  </si>
  <si>
    <t>{104130,1041301}</t>
  </si>
  <si>
    <t>{104131,104132}</t>
  </si>
  <si>
    <t>{104133}</t>
  </si>
  <si>
    <t>{105005}</t>
  </si>
  <si>
    <t>{105006,1050061}</t>
  </si>
  <si>
    <r>
      <rPr>
        <sz val="11"/>
        <color rgb="FF000000"/>
        <rFont val="思源黑体 Normal"/>
        <charset val="134"/>
      </rPr>
      <t>选项</t>
    </r>
    <r>
      <rPr>
        <sz val="11"/>
        <color rgb="FF000000"/>
        <rFont val="宋体"/>
        <charset val="134"/>
      </rPr>
      <t>1</t>
    </r>
  </si>
  <si>
    <t>{105007}</t>
  </si>
  <si>
    <t>{105008,105009,105010,105011,105012,1050121}</t>
  </si>
  <si>
    <t>{105013,105014,105015}</t>
  </si>
  <si>
    <t>{105013,105014,105015,105016,105017,105018,1050181}</t>
  </si>
  <si>
    <t>{105019}</t>
  </si>
  <si>
    <t>{105020,1050201}</t>
  </si>
  <si>
    <t>{105021}</t>
  </si>
  <si>
    <t>{105022,1050221}</t>
  </si>
  <si>
    <t>{105023,105024,105025}</t>
  </si>
  <si>
    <t>{105026,105027,105028}</t>
  </si>
  <si>
    <t>{105055}</t>
  </si>
  <si>
    <t>{105056,105057,1050571}</t>
  </si>
  <si>
    <t>{105058}</t>
  </si>
  <si>
    <t>{105059,1050591}</t>
  </si>
  <si>
    <t>{105060,105061,105062}</t>
  </si>
  <si>
    <t>{105065}</t>
  </si>
  <si>
    <t>{105066,1050661}</t>
  </si>
  <si>
    <t>{105067}</t>
  </si>
  <si>
    <t>{105067,105068,1050681}</t>
  </si>
  <si>
    <t>{105069}</t>
  </si>
  <si>
    <t>{105070,105071,1050711}</t>
  </si>
  <si>
    <t>{105072}</t>
  </si>
  <si>
    <t>{105073,105074,105075,1050751}</t>
  </si>
  <si>
    <t>{105076,105077}</t>
  </si>
  <si>
    <t>{105078,1050781}</t>
  </si>
  <si>
    <t>{105079,105080,105081}</t>
  </si>
  <si>
    <t>[105082,105083,105084}</t>
  </si>
  <si>
    <t>{105104}</t>
  </si>
  <si>
    <t>{105105,105106,105107,1051071}</t>
  </si>
  <si>
    <t>{105108}</t>
  </si>
  <si>
    <t>{105109,105110}</t>
  </si>
  <si>
    <t>{105115}</t>
  </si>
  <si>
    <t>{1051151}</t>
  </si>
  <si>
    <t>{105116}</t>
  </si>
  <si>
    <t>{105117,105118,105119,105120,1051201}</t>
  </si>
  <si>
    <t>{105121}</t>
  </si>
  <si>
    <t>{105123}</t>
  </si>
  <si>
    <t>{105127,105128,105129}</t>
  </si>
  <si>
    <t>{105130,1051301}</t>
  </si>
  <si>
    <t>{105131,105132}</t>
  </si>
  <si>
    <t>{105133,105134,105135,105136,105137,105138,105139,1051391}</t>
  </si>
  <si>
    <t>{105140}</t>
  </si>
  <si>
    <t>{105141,105142,105143,1051431}</t>
  </si>
  <si>
    <t>{105144}</t>
  </si>
  <si>
    <t>{105145,105146,105147,105148,105149,105150,105151,1051511}</t>
  </si>
  <si>
    <t>{105152}</t>
  </si>
  <si>
    <t>{105153,105154,1051541}</t>
  </si>
  <si>
    <t>{105155}</t>
  </si>
  <si>
    <t>{105156,105157,105158,105159,105160,105161}</t>
  </si>
  <si>
    <t>{106013,106014,106015}</t>
  </si>
  <si>
    <t>{106016,106017,106018,106019,106020,106021,106022,106023,106024,106025,106026,106027,106028,106029,106030,1060301}</t>
  </si>
  <si>
    <t>chalilaoshi</t>
  </si>
  <si>
    <t>旅店老板</t>
  </si>
  <si>
    <t>zhuxian_npc_cunzhang</t>
  </si>
  <si>
    <t>人类指挥官</t>
  </si>
  <si>
    <t>{106031}</t>
  </si>
  <si>
    <t>{106032,106033,106034,106035,1060351}</t>
  </si>
  <si>
    <t>{106036}</t>
  </si>
  <si>
    <t>{1060361}</t>
  </si>
  <si>
    <t>{106037,106038,106039}</t>
  </si>
  <si>
    <t>{1060391}</t>
  </si>
  <si>
    <t>{106040,106041,106042}</t>
  </si>
  <si>
    <t>{106043,106044,106045}</t>
  </si>
  <si>
    <t>狡诈的自然魔灵</t>
  </si>
  <si>
    <t>zhuxian_npc_lianyou</t>
  </si>
  <si>
    <t>瘦弱的蛮荒魔灵</t>
  </si>
  <si>
    <t>{106049}</t>
  </si>
  <si>
    <t>{106050,106051,106052,106053,106054,106055,106056,1060561}</t>
  </si>
  <si>
    <t>{106057}</t>
  </si>
  <si>
    <t>{106058,1060581}</t>
  </si>
  <si>
    <t>{106059,106060}</t>
  </si>
  <si>
    <t>{106061,106062,106063,1060631}</t>
  </si>
  <si>
    <t>{106064}</t>
  </si>
  <si>
    <t>{1060641}</t>
  </si>
  <si>
    <t>{106065}</t>
  </si>
  <si>
    <t>{106066,106067}</t>
  </si>
  <si>
    <t>{106069}</t>
  </si>
  <si>
    <t>{1060691}</t>
  </si>
  <si>
    <t>{106070,106071,106072}</t>
  </si>
  <si>
    <t>{106073,106074,106075}</t>
  </si>
  <si>
    <r>
      <rPr>
        <sz val="11"/>
        <color rgb="FF000000"/>
        <rFont val="思源黑体 Normal"/>
        <charset val="134"/>
      </rPr>
      <t>选项</t>
    </r>
    <r>
      <rPr>
        <sz val="11"/>
        <color rgb="FF000000"/>
        <rFont val="宋体"/>
        <charset val="134"/>
      </rPr>
      <t>3</t>
    </r>
  </si>
  <si>
    <t>伤残的魔灵</t>
  </si>
  <si>
    <t>纤瘦的魔灵</t>
  </si>
  <si>
    <t>{106083}</t>
  </si>
  <si>
    <t>{1060831}</t>
  </si>
  <si>
    <t>{106084}</t>
  </si>
  <si>
    <t>{106085,106086,106087,106088,106089,1060891}</t>
  </si>
  <si>
    <t>{106090}</t>
  </si>
  <si>
    <t>{106091,106092,106093,106094,106095,106096,1060917}</t>
  </si>
  <si>
    <t>敌方最强的魔灵-战斗场景文本</t>
  </si>
  <si>
    <t>yuren_half</t>
  </si>
  <si>
    <t>海盗魔灵</t>
  </si>
  <si>
    <t>{106120,106121,106122}</t>
  </si>
  <si>
    <t>{106123,1061231}</t>
  </si>
  <si>
    <t>{106124}</t>
  </si>
  <si>
    <t>{106125,1061251}</t>
  </si>
  <si>
    <t>{106126}</t>
  </si>
  <si>
    <t>{106127,106128,106129,1061291}</t>
  </si>
  <si>
    <t>{106130}</t>
  </si>
  <si>
    <t>{1061301}</t>
  </si>
  <si>
    <t>{106131,106132,106133}</t>
  </si>
  <si>
    <t>{106134,1061341}</t>
  </si>
  <si>
    <t>{106135}</t>
  </si>
  <si>
    <t>{106136}</t>
  </si>
  <si>
    <t>敌方魔灵-战斗场景文本</t>
  </si>
  <si>
    <t>{106145}</t>
  </si>
  <si>
    <t>{106146,1061461}</t>
  </si>
  <si>
    <t>{106147,106148,106149}</t>
  </si>
  <si>
    <t>{106150,106151,106152,1061521}</t>
  </si>
  <si>
    <t>{106153}</t>
  </si>
  <si>
    <t>{106154,1061541}</t>
  </si>
  <si>
    <t>{106155,106156,106157}</t>
  </si>
  <si>
    <t>{1061571}</t>
  </si>
  <si>
    <t>{106158,106159,106160}</t>
  </si>
  <si>
    <t>{106161,106162,106163,106164,106165,1061651}</t>
  </si>
  <si>
    <t>{106166}</t>
  </si>
  <si>
    <t>{106167,106168,106169,106170,106171,1061711}</t>
  </si>
  <si>
    <t>{106172}</t>
  </si>
  <si>
    <t>{106173,106174,1061741}</t>
  </si>
  <si>
    <t>{106175}</t>
  </si>
  <si>
    <t>{106176,106177}</t>
  </si>
  <si>
    <t>{106184}</t>
  </si>
  <si>
    <t>{106185,106186,106187,1061871}</t>
  </si>
  <si>
    <t>{106188}</t>
  </si>
  <si>
    <t>{106189,106190,106191,106192,106193,106194,106195,106196,106197,106198,106199,106200,1062001}</t>
  </si>
  <si>
    <t>帕拉斯超云端</t>
  </si>
  <si>
    <t>无</t>
  </si>
  <si>
    <t>hads_hadisihuo</t>
  </si>
  <si>
    <t>{106201,106202,106203}</t>
  </si>
  <si>
    <t>{106204,1062041}</t>
  </si>
  <si>
    <r>
      <rPr>
        <sz val="11"/>
        <color rgb="FF000000"/>
        <rFont val="思源黑体 Normal"/>
        <charset val="134"/>
      </rPr>
      <t>选项</t>
    </r>
    <r>
      <rPr>
        <sz val="11"/>
        <color rgb="FF000000"/>
        <rFont val="宋体"/>
        <charset val="134"/>
      </rPr>
      <t>2</t>
    </r>
  </si>
  <si>
    <t>{106205}</t>
  </si>
  <si>
    <t>{106206,106207,106208,106209,106210,1062101}</t>
  </si>
  <si>
    <t>zhuxian_npc_bingying</t>
  </si>
  <si>
    <t>极北魔灵</t>
  </si>
  <si>
    <t>{106211}</t>
  </si>
  <si>
    <t>{106212,106213,106214,106215,106216,106217,106218,106219,1062191}</t>
  </si>
  <si>
    <t>{106220}</t>
  </si>
  <si>
    <t>{106221,106222,1062221}</t>
  </si>
  <si>
    <t>{106223}</t>
  </si>
  <si>
    <t>{1062231}</t>
  </si>
  <si>
    <t>{106224}</t>
  </si>
  <si>
    <t>{106225,106226,106227,106228,106229,1062291}</t>
  </si>
  <si>
    <t>{106230}</t>
  </si>
  <si>
    <t>{106231,1062311}</t>
  </si>
  <si>
    <t>{106232}</t>
  </si>
  <si>
    <t>{106233,106234,106235,1062351}</t>
  </si>
  <si>
    <t>{106236}</t>
  </si>
  <si>
    <t>{106237,106238,106239,106240,106241,106242,1062421}</t>
  </si>
  <si>
    <t>{106243}</t>
  </si>
  <si>
    <t>{1062431}</t>
  </si>
  <si>
    <t>{106244}</t>
  </si>
  <si>
    <t>{106245,106246,1062461}</t>
  </si>
  <si>
    <t>{106247,106248}</t>
  </si>
  <si>
    <t>{106249,106250,106251,106252,1062521}</t>
  </si>
  <si>
    <t>{106253}</t>
  </si>
  <si>
    <t>{1062531}</t>
  </si>
  <si>
    <t>{106254}</t>
  </si>
  <si>
    <t>{106255,1062551}</t>
  </si>
  <si>
    <t>{106256}</t>
  </si>
  <si>
    <t>{1062561}</t>
  </si>
  <si>
    <t>{106257}</t>
  </si>
  <si>
    <t>{1062571}</t>
  </si>
  <si>
    <t>{106258}</t>
  </si>
  <si>
    <t>{1062581}</t>
  </si>
  <si>
    <t>{106259}</t>
  </si>
  <si>
    <t>qiyuezhe_half_3</t>
  </si>
  <si>
    <t>薄暮居民A</t>
  </si>
  <si>
    <t>qiyuezhe_half_1</t>
  </si>
  <si>
    <t>薄暮居民B</t>
  </si>
  <si>
    <t>daemo</t>
  </si>
  <si>
    <t>守备队员</t>
  </si>
  <si>
    <t>迪亚波</t>
  </si>
  <si>
    <t>huoyanxiemo</t>
  </si>
  <si>
    <t>加菲尔德</t>
  </si>
  <si>
    <t>巡防队员</t>
  </si>
  <si>
    <t>wutouqishi</t>
  </si>
  <si>
    <t>杜拉翰</t>
  </si>
  <si>
    <t>幽焰骑士</t>
  </si>
  <si>
    <t>协会工作人员</t>
  </si>
  <si>
    <t>xinshi_half</t>
  </si>
  <si>
    <t>{107157}</t>
  </si>
  <si>
    <t>{107160,107161,107162,107163,107164,107165,107166,1071661}</t>
  </si>
  <si>
    <t>{107167,107168,107169,107170,107171,107172,1071721}</t>
  </si>
  <si>
    <t>{107173,107174,107175,107176,107177,107178,107179,107180,107181,107182,107183,107184,107185}</t>
  </si>
  <si>
    <t>{107158}</t>
  </si>
  <si>
    <t>{107159}</t>
  </si>
  <si>
    <t>zhuxian_npc_diaochayuan</t>
  </si>
  <si>
    <t>调查员A</t>
  </si>
  <si>
    <t>qiyuezhe_half_5</t>
  </si>
  <si>
    <t>调查员B</t>
  </si>
  <si>
    <t>zhuxian_npc_kai</t>
  </si>
  <si>
    <t>调查员C</t>
  </si>
  <si>
    <t>jiekebaerduo</t>
  </si>
  <si>
    <t>调查员D</t>
  </si>
  <si>
    <t>改字</t>
  </si>
  <si>
    <t>小个子魔灵</t>
  </si>
  <si>
    <t>需要自行翻译</t>
  </si>
  <si>
    <t>chaqu_juqing_fuqindexinjian</t>
  </si>
  <si>
    <t>“父亲的信件”</t>
  </si>
  <si>
    <t>qiaozhi</t>
  </si>
  <si>
    <t>饭馆招待</t>
  </si>
  <si>
    <t>zhuxian_npc_baqidashe</t>
  </si>
  <si>
    <t>“八岐大蛇”</t>
  </si>
  <si>
    <t>八岐大蛇</t>
  </si>
  <si>
    <t>xintian_half</t>
  </si>
  <si>
    <t>黎曜</t>
  </si>
  <si>
    <t>{109012}</t>
  </si>
  <si>
    <t>{109013,109014,109015,109016,109017,109018,1090181}</t>
  </si>
  <si>
    <t>{109019}</t>
  </si>
  <si>
    <t>{109020,109021,109022}</t>
  </si>
  <si>
    <t>jinwu_half</t>
  </si>
  <si>
    <t>东极魔灵A</t>
  </si>
  <si>
    <t>东极魔灵B</t>
  </si>
  <si>
    <t>{109028}</t>
  </si>
  <si>
    <t>{109029,109030,109031,109032,109033,109034,1090341}</t>
  </si>
  <si>
    <t>{109035}</t>
  </si>
  <si>
    <t>{109036,109037,109038,109039,109040,109041,1090411}</t>
  </si>
  <si>
    <t>{109042}</t>
  </si>
  <si>
    <t>{109045,109046,1090461}</t>
  </si>
  <si>
    <t>{109047,109048,1090481}</t>
  </si>
  <si>
    <t>{109049,109050,109051,109052,109053,109054,109055}</t>
  </si>
  <si>
    <t>{109043}</t>
  </si>
  <si>
    <t>{109044}</t>
  </si>
  <si>
    <t>{109058}</t>
  </si>
  <si>
    <t>{109059,109060,109061,109062,109063,109064,109065,109066,109067,109068,109069,109070,109071,109072,109073,109074,1090741}</t>
  </si>
  <si>
    <t>{109075}</t>
  </si>
  <si>
    <t>{109076,109077,109078,1090781}</t>
  </si>
  <si>
    <t>{109079}</t>
  </si>
  <si>
    <t>{109080,109081,109082,1090821}</t>
  </si>
  <si>
    <t>{109083,109084}</t>
  </si>
  <si>
    <t>{109085,109086,109087,109088,109089,109090}</t>
  </si>
  <si>
    <t>敌方魔灵A-战斗场景文本</t>
  </si>
  <si>
    <t>{109095}</t>
  </si>
  <si>
    <t>{109096,1090961}</t>
  </si>
  <si>
    <t>{109097}</t>
  </si>
  <si>
    <t>{109098,109099,109100,109101,109102,109103,109104,109105,1091051}</t>
  </si>
  <si>
    <t>{109106}</t>
  </si>
  <si>
    <t>{109107,109108,1091081}</t>
  </si>
  <si>
    <t>{109109}</t>
  </si>
  <si>
    <t>{109110,109111,109112,1091121}</t>
  </si>
  <si>
    <t>{109113,109114}</t>
  </si>
  <si>
    <t>{109115,109116,109117,1091171}</t>
  </si>
  <si>
    <t>{109118,109119}</t>
  </si>
  <si>
    <t>{109120,109121,109122,109123,1091231}</t>
  </si>
  <si>
    <t>{109124}</t>
  </si>
  <si>
    <t>{109125,109126,109127,1091271}</t>
  </si>
  <si>
    <t>{109128}</t>
  </si>
  <si>
    <t>{109129,1091291}</t>
  </si>
  <si>
    <t>{109130}</t>
  </si>
  <si>
    <t>{109131,109132,109133,109134,109135,109136}</t>
  </si>
  <si>
    <t>{109143}</t>
  </si>
  <si>
    <t>{109144,109145,109146,109147,109148,1091481}</t>
  </si>
  <si>
    <t>{109149}</t>
  </si>
  <si>
    <t>{109156}</t>
  </si>
  <si>
    <t>{109157,109158,109159,109160,109161,109162}</t>
  </si>
  <si>
    <t>{110008}</t>
  </si>
  <si>
    <t>{110009,110010,1100101}</t>
  </si>
  <si>
    <t>{110011,110012}</t>
  </si>
  <si>
    <t>{1100121}</t>
  </si>
  <si>
    <t>{110013}</t>
  </si>
  <si>
    <t>{110014,110015,110016,110017,110018,110019,110020,110021,110022,1100221}</t>
  </si>
  <si>
    <t>{110023}</t>
  </si>
  <si>
    <t>{1100231}</t>
  </si>
  <si>
    <t>{110024}</t>
  </si>
  <si>
    <t>{1100241}</t>
  </si>
  <si>
    <t>{110025}</t>
  </si>
  <si>
    <t>{110026，110027，110028，110029}</t>
  </si>
  <si>
    <t>敌方魔灵B-战斗场景文本</t>
  </si>
  <si>
    <t>{110036}</t>
  </si>
  <si>
    <t>{110037,110038,110039,110040,110041,110042,110043,110044,110045,110046,110047,110048,110049,110050}</t>
  </si>
  <si>
    <t>朔</t>
  </si>
  <si>
    <t>开场对话</t>
  </si>
  <si>
    <t>结束对话</t>
  </si>
  <si>
    <t>{110059}</t>
  </si>
  <si>
    <t>{110060,110061,110062}</t>
  </si>
  <si>
    <t>金翎守卫</t>
  </si>
  <si>
    <t>{110068}</t>
  </si>
  <si>
    <t>{110069,110070,110071,110072,1100721}</t>
  </si>
  <si>
    <t>{110073}</t>
  </si>
  <si>
    <t>{110074,110075,110076,110077,110078,110079,110080,1100801}</t>
  </si>
  <si>
    <t>{110081}</t>
  </si>
  <si>
    <t>{1100811}</t>
  </si>
  <si>
    <t>{110082}</t>
  </si>
  <si>
    <t>{1100821}</t>
  </si>
  <si>
    <t>{110083}</t>
  </si>
  <si>
    <t>{110084,110085,110086,110087,1100871}</t>
  </si>
  <si>
    <t>{110088,110089,110090}</t>
  </si>
  <si>
    <t>{110091,110092,110093,110094,1100941}</t>
  </si>
  <si>
    <t>{110095}</t>
  </si>
  <si>
    <t>{1100951}</t>
  </si>
  <si>
    <t>单选</t>
  </si>
  <si>
    <t>{110096}</t>
  </si>
  <si>
    <t>{110099,110100,110101,110102,110103,110104,110105,110106,110107,1101071}</t>
  </si>
  <si>
    <t>{110108,110109,110110,110111,110112,110113,110114,110115,1101151}</t>
  </si>
  <si>
    <t>{110116,110117,110118,110119,110120,110121,110122,110123}</t>
  </si>
  <si>
    <t>《盗火者》</t>
  </si>
  <si>
    <t>{110097}</t>
  </si>
  <si>
    <t>《永续者》</t>
  </si>
  <si>
    <t>{110098}</t>
  </si>
  <si>
    <t>《解构者》</t>
  </si>
  <si>
    <t>{110126}</t>
  </si>
  <si>
    <t>{110127,110128,110129,110130,110131,110132,110133}</t>
  </si>
  <si>
    <t>{110137}</t>
  </si>
  <si>
    <t>{110138,110139,1101391}</t>
  </si>
  <si>
    <t>{110140}</t>
  </si>
  <si>
    <t>{110141,110142,110143,110144,1101441}</t>
  </si>
  <si>
    <t>{110145,110146}</t>
  </si>
  <si>
    <t>{110147,110148,110149,110150}</t>
  </si>
  <si>
    <t>zhulong_half</t>
  </si>
  <si>
    <t>极明</t>
  </si>
  <si>
    <t>{110160}</t>
  </si>
  <si>
    <t>{110161,110162,110163,110164,110165,110166,110167,110168,110169,110170,110171,110172,110173,110174,110175,110176,110177,110178,110179,110180,110181,110182,1101821}</t>
  </si>
  <si>
    <t>{110183}</t>
  </si>
  <si>
    <t>{110184,110185,1101851}</t>
  </si>
  <si>
    <t>{110186,110187,110188}</t>
  </si>
  <si>
    <t>{110189,110190,110191}</t>
  </si>
  <si>
    <t>{}</t>
  </si>
  <si>
    <t>下面的是主线了</t>
  </si>
  <si>
    <t>{10100128}</t>
  </si>
  <si>
    <t>{10100129,10100130}</t>
  </si>
  <si>
    <t>{10100131}</t>
  </si>
  <si>
    <t>{10100132,10100133,10100134,10100135,10100136,10100137,10100138,10100139,10100140,10100141,10100142,10100143,10100144,10100145,10100146,10100147,10100148,10100149,10100150,10100151,10100152,10100153,10100154,10100155,10100156,10100157,10100158,10100159,10100160,10100161,10100162,10100163,10100164,10100165,10100166,10100167}</t>
  </si>
  <si>
    <t>shixianggui_half</t>
  </si>
  <si>
    <t>shuangjuren</t>
  </si>
  <si>
    <t>qiyuezhe_half_4</t>
  </si>
  <si>
    <t>jingang_half</t>
  </si>
  <si>
    <t>mojiehua_half</t>
  </si>
  <si>
    <t>zhuxian_npc_langren</t>
  </si>
  <si>
    <t>{10100222,10100223}</t>
  </si>
  <si>
    <t>weier_half</t>
  </si>
  <si>
    <t>yongshengzhiyan</t>
  </si>
  <si>
    <t>zhuxian_npc_shanlingjuren</t>
  </si>
  <si>
    <t>shujingzhanglao</t>
  </si>
  <si>
    <t>anyingzhizhu_shadow_half</t>
  </si>
  <si>
    <t>zhuxian_npc_meili</t>
  </si>
  <si>
    <t>{10100527,10100530,10100533}</t>
  </si>
  <si>
    <t>{10100528,10100529}</t>
  </si>
  <si>
    <t>{10100531,10100532}</t>
  </si>
  <si>
    <t>{10100534,10100535,10100536}</t>
  </si>
  <si>
    <t>{10100556}</t>
  </si>
  <si>
    <t>{10100557,10100558,10100559}</t>
  </si>
  <si>
    <t>qiyuezhe_half_2</t>
  </si>
  <si>
    <t>haiyao_half</t>
  </si>
  <si>
    <t>guhuoniao_half</t>
  </si>
  <si>
    <t>banshenmunaiyi</t>
  </si>
  <si>
    <t>{10100960,10100961,10100962}</t>
  </si>
  <si>
    <t>{10100963,10100964,10100965,10100966,10100974,10100975,10100976,10100977,10100978,10100979,10100980,10100981,10100982,10100983,10100984,10100985,10100986,10100987,10100988,10100989,10100990,10100991,10100992,10100993}</t>
  </si>
  <si>
    <t>{10100967,10100968,10100969,10100970,10100974,10100975,10100976,10100977,10100978,10100979,10100980,10100981,10100982,10100983,10100984,10100985,10100986,10100987,10100988,10100989,10100990,10100991,10100992,10100993}</t>
  </si>
  <si>
    <t>{10100972,10100972,10100973,10100974,10100975,10100976,10100977,10100978,10100979,10100980,10100981,10100982,10100983,10100984,10100985,10100986,10100987,10100988,10100989,10100990,10100991,10100992,10100993}</t>
  </si>
  <si>
    <t>{10101065}</t>
  </si>
  <si>
    <t>{10101066,10101067,10101068,10101069,10101070}</t>
  </si>
  <si>
    <t>{10101101,10101102,10101103}</t>
  </si>
  <si>
    <t>{10101104,10101105,10101106,10101107,10101108,10101109,10101110,10101111,10101112,10101113,10101114,10101115,10101116}</t>
  </si>
  <si>
    <t>{10101117,10101118,10101119,10101120,10101121,10101122,10101123,10101124,10101125,10101126,10101127,10101128,10101129,10101130}</t>
  </si>
  <si>
    <t>{10101131,10101132,10101133,10101134,10101135,10101136,10101137,10101138}</t>
  </si>
  <si>
    <t>weier_jianying_half</t>
  </si>
  <si>
    <t>{10101151,10101152}</t>
  </si>
  <si>
    <t>{10101153,10101154,10101155,10101156,10101157,10101158,10101159}</t>
  </si>
  <si>
    <t>{10101160,10101161,10101162,10101163,10101164,10101165,10101166}</t>
  </si>
  <si>
    <t>najia</t>
  </si>
  <si>
    <t>wuyao_half</t>
  </si>
  <si>
    <t>kexueguairen</t>
  </si>
  <si>
    <t>emolingzhu</t>
  </si>
  <si>
    <t>maoyou_half</t>
  </si>
  <si>
    <t>{10101359,10101360,10101361}</t>
  </si>
  <si>
    <t>{10101362,10101363,10101364,10101370,10101371,10101372,10101373}</t>
  </si>
  <si>
    <t>{10101365,10101366,10101367,10101370,10101371,10101372,10101373}</t>
  </si>
  <si>
    <t>{10101368,10101369,10101370,10101371,10101372,10101373}</t>
  </si>
  <si>
    <t>meimo_half</t>
  </si>
  <si>
    <t>anyingzhizhu_half</t>
  </si>
  <si>
    <t>dayuanwang_half</t>
  </si>
  <si>
    <t>beiximosi_half</t>
  </si>
  <si>
    <t>sairen</t>
  </si>
  <si>
    <t>haimonv_half</t>
  </si>
  <si>
    <t>luocha_half</t>
  </si>
  <si>
    <t>liweitan_half</t>
  </si>
  <si>
    <t>datiangou_half</t>
  </si>
  <si>
    <t>bahamute_half</t>
  </si>
  <si>
    <t>jialouluo_half</t>
  </si>
  <si>
    <t>,</t>
  </si>
  <si>
    <t>80001192,80001193,80001194,80001195,80001196,80001197,80001198,80001199,80001200,80001201,80001202,80001203,80001204,80001205,80001206,80001207,80001208,80001209,80001210,80001211,80001212,80001213,80001214,80001215,80001216,</t>
  </si>
  <si>
    <t>zhujue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</si>
  <si>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ainlineNode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</si>
  <si>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d</t>
    </r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</si>
  <si>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etid</t>
    </r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</si>
  <si>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evel</t>
    </r>
  </si>
  <si>
    <t>品质</t>
  </si>
  <si>
    <t>{1,10}</t>
  </si>
  <si>
    <t>霜石</t>
  </si>
  <si>
    <t>金刚</t>
  </si>
  <si>
    <t>神秘人</t>
  </si>
  <si>
    <t>小树精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</si>
</sst>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0000"/>
      <name val="思源黑体 Normal"/>
      <charset val="134"/>
    </font>
    <font>
      <sz val="11"/>
      <color rgb="FF000000"/>
      <name val="宋体"/>
      <charset val="134"/>
    </font>
    <font>
      <sz val="12"/>
      <color rgb="FF000000"/>
      <name val="微软雅黑"/>
      <charset val="134"/>
    </font>
    <font>
      <sz val="12"/>
      <color rgb="FF000000"/>
      <name val="宋体"/>
      <charset val="134"/>
    </font>
    <font>
      <b/>
      <sz val="1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57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1" tint="0.35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1" borderId="10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5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Fill="1"/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/>
    <xf numFmtId="0" fontId="5" fillId="10" borderId="0" xfId="0" applyFont="1" applyFill="1" applyAlignment="1">
      <alignment wrapText="1"/>
    </xf>
    <xf numFmtId="0" fontId="6" fillId="9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Alignment="1">
      <alignment horizont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适中 2" xfId="48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5" xfId="54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87"/>
  <sheetViews>
    <sheetView tabSelected="1" workbookViewId="0">
      <pane ySplit="5" topLeftCell="A6" activePane="bottomLeft" state="frozen"/>
      <selection/>
      <selection pane="bottomLeft" activeCell="J10" sqref="J10"/>
    </sheetView>
  </sheetViews>
  <sheetFormatPr defaultColWidth="9" defaultRowHeight="13.5"/>
  <cols>
    <col min="1" max="1" width="18" customWidth="1"/>
    <col min="2" max="2" width="13.25" customWidth="1"/>
    <col min="3" max="4" width="17.875" customWidth="1"/>
    <col min="5" max="6" width="25.625" customWidth="1"/>
    <col min="7" max="7" width="15.875" customWidth="1"/>
    <col min="8" max="8" width="17" customWidth="1"/>
    <col min="9" max="9" width="23" customWidth="1"/>
    <col min="10" max="10" width="15.875" customWidth="1"/>
    <col min="11" max="11" width="26.125" customWidth="1"/>
    <col min="12" max="12" width="16.375" customWidth="1"/>
    <col min="13" max="13" width="15.25" customWidth="1"/>
    <col min="14" max="14" width="20.75" customWidth="1"/>
  </cols>
  <sheetData>
    <row r="1" s="3" customFormat="1" spans="1:12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="3" customFormat="1" spans="1:12">
      <c r="A2" s="6" t="s">
        <v>12</v>
      </c>
      <c r="B2" s="6" t="s">
        <v>12</v>
      </c>
      <c r="C2" s="7"/>
      <c r="D2" s="7"/>
      <c r="E2" s="7"/>
      <c r="F2" s="7"/>
      <c r="G2" s="7"/>
      <c r="H2" s="7"/>
      <c r="I2" s="7"/>
      <c r="J2" s="7"/>
      <c r="K2" s="7"/>
      <c r="L2" s="7">
        <v>1</v>
      </c>
    </row>
    <row r="3" s="3" customFormat="1" spans="1:12">
      <c r="A3" s="6" t="s">
        <v>13</v>
      </c>
      <c r="B3" s="6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  <c r="I3" s="7" t="s">
        <v>21</v>
      </c>
      <c r="J3" s="7" t="s">
        <v>22</v>
      </c>
      <c r="K3" s="7" t="s">
        <v>23</v>
      </c>
      <c r="L3" s="7">
        <v>1</v>
      </c>
    </row>
    <row r="4" s="3" customFormat="1" spans="1:12">
      <c r="A4" s="6" t="s">
        <v>24</v>
      </c>
      <c r="B4" s="6" t="s">
        <v>25</v>
      </c>
      <c r="C4" s="7" t="s">
        <v>25</v>
      </c>
      <c r="D4" s="7" t="s">
        <v>25</v>
      </c>
      <c r="E4" s="7" t="s">
        <v>25</v>
      </c>
      <c r="F4" s="7" t="s">
        <v>25</v>
      </c>
      <c r="G4" s="7" t="s">
        <v>25</v>
      </c>
      <c r="H4" s="7" t="s">
        <v>25</v>
      </c>
      <c r="I4" s="7" t="s">
        <v>25</v>
      </c>
      <c r="J4" s="7" t="s">
        <v>26</v>
      </c>
      <c r="K4" s="7" t="s">
        <v>26</v>
      </c>
      <c r="L4" s="7">
        <v>1</v>
      </c>
    </row>
    <row r="5" s="3" customFormat="1" spans="1:12">
      <c r="A5" s="6" t="s">
        <v>27</v>
      </c>
      <c r="B5" s="6" t="s">
        <v>27</v>
      </c>
      <c r="C5" s="7" t="s">
        <v>27</v>
      </c>
      <c r="D5" s="7" t="s">
        <v>27</v>
      </c>
      <c r="E5" s="7" t="s">
        <v>28</v>
      </c>
      <c r="F5" s="7" t="s">
        <v>28</v>
      </c>
      <c r="G5" s="7" t="s">
        <v>27</v>
      </c>
      <c r="H5" s="7" t="s">
        <v>29</v>
      </c>
      <c r="I5" s="7" t="s">
        <v>29</v>
      </c>
      <c r="J5" s="7" t="s">
        <v>28</v>
      </c>
      <c r="K5" s="7" t="s">
        <v>29</v>
      </c>
      <c r="L5" s="7">
        <v>1</v>
      </c>
    </row>
    <row r="6" s="4" customFormat="1" spans="1:12">
      <c r="A6" s="4">
        <v>101001</v>
      </c>
      <c r="B6" s="8">
        <v>90101001</v>
      </c>
      <c r="C6" s="4">
        <v>0</v>
      </c>
      <c r="I6" s="15"/>
      <c r="L6" s="16" t="s">
        <v>30</v>
      </c>
    </row>
    <row r="7" s="4" customFormat="1" spans="1:12">
      <c r="A7" s="4">
        <v>101002</v>
      </c>
      <c r="B7" s="8">
        <v>90101002</v>
      </c>
      <c r="C7" s="4">
        <v>1</v>
      </c>
      <c r="E7" s="4" t="s">
        <v>31</v>
      </c>
      <c r="F7" s="4"/>
      <c r="G7" s="4">
        <v>1787</v>
      </c>
      <c r="I7" s="15"/>
      <c r="L7" s="16" t="s">
        <v>32</v>
      </c>
    </row>
    <row r="8" s="4" customFormat="1" spans="1:12">
      <c r="A8" s="4">
        <v>101003</v>
      </c>
      <c r="B8" s="8">
        <v>90101003</v>
      </c>
      <c r="C8" s="4">
        <v>1</v>
      </c>
      <c r="E8" s="4" t="s">
        <v>31</v>
      </c>
      <c r="F8" s="4"/>
      <c r="G8" s="4">
        <v>1787</v>
      </c>
      <c r="I8" s="15"/>
      <c r="L8" s="16" t="s">
        <v>32</v>
      </c>
    </row>
    <row r="9" s="4" customFormat="1" spans="1:12">
      <c r="A9" s="4">
        <v>101004</v>
      </c>
      <c r="B9" s="8">
        <v>90101004</v>
      </c>
      <c r="C9" s="4">
        <v>1</v>
      </c>
      <c r="E9" s="4" t="s">
        <v>33</v>
      </c>
      <c r="F9" s="4"/>
      <c r="G9" s="4">
        <v>1787</v>
      </c>
      <c r="I9" s="15"/>
      <c r="L9" s="16" t="s">
        <v>32</v>
      </c>
    </row>
    <row r="10" s="4" customFormat="1" spans="1:12">
      <c r="A10" s="4">
        <v>101005</v>
      </c>
      <c r="B10" s="8">
        <v>90101005</v>
      </c>
      <c r="C10" s="4">
        <v>1</v>
      </c>
      <c r="E10" s="4" t="s">
        <v>33</v>
      </c>
      <c r="F10" s="4"/>
      <c r="G10" s="4">
        <v>1787</v>
      </c>
      <c r="I10" s="15"/>
      <c r="L10" s="16" t="s">
        <v>32</v>
      </c>
    </row>
    <row r="11" s="4" customFormat="1" ht="14.25" spans="1:12">
      <c r="A11" s="4">
        <v>101006</v>
      </c>
      <c r="B11" s="8">
        <v>90101006</v>
      </c>
      <c r="C11" s="4">
        <v>1</v>
      </c>
      <c r="E11" s="4" t="s">
        <v>31</v>
      </c>
      <c r="F11" s="4"/>
      <c r="G11" s="9">
        <v>90000001</v>
      </c>
      <c r="I11" s="15"/>
      <c r="L11" s="16" t="s">
        <v>34</v>
      </c>
    </row>
    <row r="12" s="4" customFormat="1" ht="14.25" spans="1:12">
      <c r="A12" s="4">
        <v>101007</v>
      </c>
      <c r="B12" s="8">
        <v>90101007</v>
      </c>
      <c r="C12" s="4">
        <v>1</v>
      </c>
      <c r="E12" s="4" t="s">
        <v>33</v>
      </c>
      <c r="F12" s="4"/>
      <c r="G12" s="9">
        <v>90000002</v>
      </c>
      <c r="I12" s="15"/>
      <c r="L12" s="16" t="s">
        <v>35</v>
      </c>
    </row>
    <row r="13" s="4" customFormat="1" ht="14.25" spans="1:12">
      <c r="A13" s="4">
        <v>101008</v>
      </c>
      <c r="B13" s="8">
        <v>90101008</v>
      </c>
      <c r="C13" s="4">
        <v>1</v>
      </c>
      <c r="E13" s="4" t="s">
        <v>31</v>
      </c>
      <c r="F13" s="4"/>
      <c r="G13" s="9">
        <v>90000001</v>
      </c>
      <c r="I13" s="15"/>
      <c r="L13" s="16" t="s">
        <v>34</v>
      </c>
    </row>
    <row r="14" s="4" customFormat="1" ht="14.25" spans="1:12">
      <c r="A14" s="4">
        <v>101009</v>
      </c>
      <c r="B14" s="8">
        <v>90101009</v>
      </c>
      <c r="C14" s="4">
        <v>1</v>
      </c>
      <c r="E14" s="4" t="s">
        <v>31</v>
      </c>
      <c r="F14" s="4"/>
      <c r="G14" s="9">
        <v>90000001</v>
      </c>
      <c r="I14" s="15"/>
      <c r="L14" s="16" t="s">
        <v>34</v>
      </c>
    </row>
    <row r="15" s="4" customFormat="1" ht="14.25" spans="1:12">
      <c r="A15" s="4">
        <v>101010</v>
      </c>
      <c r="B15" s="8">
        <v>90101010</v>
      </c>
      <c r="C15" s="4">
        <v>1</v>
      </c>
      <c r="E15" s="4" t="s">
        <v>33</v>
      </c>
      <c r="F15" s="4"/>
      <c r="G15" s="9">
        <v>90000002</v>
      </c>
      <c r="I15" s="15"/>
      <c r="L15" s="16" t="s">
        <v>35</v>
      </c>
    </row>
    <row r="16" s="4" customFormat="1" ht="14.25" spans="1:12">
      <c r="A16" s="4">
        <v>101011</v>
      </c>
      <c r="B16" s="8">
        <v>90101011</v>
      </c>
      <c r="C16" s="4">
        <v>1</v>
      </c>
      <c r="E16" s="4" t="s">
        <v>31</v>
      </c>
      <c r="F16" s="4"/>
      <c r="G16" s="9">
        <v>90000001</v>
      </c>
      <c r="I16" s="15"/>
      <c r="L16" s="16" t="s">
        <v>34</v>
      </c>
    </row>
    <row r="17" s="4" customFormat="1" ht="14.25" spans="1:12">
      <c r="A17" s="4">
        <v>101012</v>
      </c>
      <c r="B17" s="8">
        <v>90101012</v>
      </c>
      <c r="C17" s="4">
        <v>1</v>
      </c>
      <c r="E17" s="4" t="s">
        <v>31</v>
      </c>
      <c r="F17" s="4"/>
      <c r="G17" s="9">
        <v>90000001</v>
      </c>
      <c r="I17" s="15"/>
      <c r="L17" s="16" t="s">
        <v>34</v>
      </c>
    </row>
    <row r="18" s="4" customFormat="1" ht="14.25" spans="1:12">
      <c r="A18" s="4">
        <v>101013</v>
      </c>
      <c r="B18" s="8">
        <v>90101013</v>
      </c>
      <c r="C18" s="4">
        <v>1</v>
      </c>
      <c r="E18" s="4" t="s">
        <v>33</v>
      </c>
      <c r="F18" s="4"/>
      <c r="G18" s="9">
        <v>90000002</v>
      </c>
      <c r="I18" s="15"/>
      <c r="L18" s="16" t="s">
        <v>35</v>
      </c>
    </row>
    <row r="19" s="4" customFormat="1" spans="1:12">
      <c r="A19" s="4">
        <v>101014</v>
      </c>
      <c r="B19" s="8">
        <v>90101014</v>
      </c>
      <c r="C19" s="4">
        <v>0</v>
      </c>
      <c r="I19" s="15"/>
      <c r="L19" s="16" t="s">
        <v>30</v>
      </c>
    </row>
    <row r="20" s="4" customFormat="1" spans="1:12">
      <c r="A20" s="4">
        <v>101015</v>
      </c>
      <c r="B20" s="8">
        <v>90101015</v>
      </c>
      <c r="C20" s="4">
        <v>1</v>
      </c>
      <c r="E20" s="4" t="s">
        <v>36</v>
      </c>
      <c r="F20" s="4"/>
      <c r="G20" s="4">
        <v>4000042</v>
      </c>
      <c r="I20" s="15"/>
      <c r="L20" s="16" t="s">
        <v>37</v>
      </c>
    </row>
    <row r="21" s="4" customFormat="1" spans="1:12">
      <c r="A21" s="4">
        <v>101016</v>
      </c>
      <c r="B21" s="8">
        <v>90101016</v>
      </c>
      <c r="C21" s="4">
        <v>1</v>
      </c>
      <c r="E21" s="4" t="s">
        <v>36</v>
      </c>
      <c r="F21" s="4"/>
      <c r="G21" s="4">
        <v>4000042</v>
      </c>
      <c r="I21" s="15"/>
      <c r="L21" s="16" t="s">
        <v>37</v>
      </c>
    </row>
    <row r="22" s="4" customFormat="1" spans="1:12">
      <c r="A22" s="4">
        <v>101017</v>
      </c>
      <c r="B22" s="8">
        <v>90101017</v>
      </c>
      <c r="C22" s="4">
        <v>1</v>
      </c>
      <c r="E22" s="4" t="s">
        <v>38</v>
      </c>
      <c r="F22" s="4"/>
      <c r="G22" s="4">
        <v>4000006</v>
      </c>
      <c r="I22" s="15"/>
      <c r="L22" s="16" t="s">
        <v>39</v>
      </c>
    </row>
    <row r="23" s="4" customFormat="1" spans="1:12">
      <c r="A23" s="4">
        <v>101018</v>
      </c>
      <c r="B23" s="8">
        <v>90101018</v>
      </c>
      <c r="C23" s="4">
        <v>1</v>
      </c>
      <c r="E23" s="4" t="s">
        <v>36</v>
      </c>
      <c r="F23" s="4"/>
      <c r="G23" s="4">
        <v>4000042</v>
      </c>
      <c r="I23" s="15"/>
      <c r="L23" s="16" t="s">
        <v>37</v>
      </c>
    </row>
    <row r="24" s="4" customFormat="1" spans="1:12">
      <c r="A24" s="4">
        <v>101019</v>
      </c>
      <c r="B24" s="8">
        <v>90101019</v>
      </c>
      <c r="C24" s="4">
        <v>1</v>
      </c>
      <c r="E24" s="4" t="s">
        <v>38</v>
      </c>
      <c r="F24" s="4"/>
      <c r="G24" s="4">
        <v>4000006</v>
      </c>
      <c r="I24" s="15"/>
      <c r="L24" s="16" t="s">
        <v>39</v>
      </c>
    </row>
    <row r="25" s="4" customFormat="1" spans="1:12">
      <c r="A25" s="4">
        <v>101020</v>
      </c>
      <c r="B25" s="8">
        <v>90101020</v>
      </c>
      <c r="C25" s="4">
        <v>1</v>
      </c>
      <c r="E25" s="4" t="s">
        <v>38</v>
      </c>
      <c r="F25" s="4"/>
      <c r="G25" s="4">
        <v>4000006</v>
      </c>
      <c r="I25" s="15"/>
      <c r="L25" s="16" t="s">
        <v>39</v>
      </c>
    </row>
    <row r="26" s="4" customFormat="1" spans="1:12">
      <c r="A26" s="4">
        <v>101021</v>
      </c>
      <c r="B26" s="8">
        <v>90101021</v>
      </c>
      <c r="C26" s="4">
        <v>0</v>
      </c>
      <c r="I26" s="15"/>
      <c r="L26" s="16" t="s">
        <v>30</v>
      </c>
    </row>
    <row r="27" s="4" customFormat="1" spans="1:12">
      <c r="A27" s="4">
        <v>101022</v>
      </c>
      <c r="B27" s="8">
        <v>90101022</v>
      </c>
      <c r="C27" s="4">
        <v>1</v>
      </c>
      <c r="E27" s="4" t="s">
        <v>38</v>
      </c>
      <c r="F27" s="4"/>
      <c r="G27" s="4">
        <v>4000006</v>
      </c>
      <c r="I27" s="15"/>
      <c r="L27" s="16" t="s">
        <v>39</v>
      </c>
    </row>
    <row r="28" s="4" customFormat="1" spans="1:12">
      <c r="A28" s="4">
        <v>101023</v>
      </c>
      <c r="B28" s="8">
        <v>90101023</v>
      </c>
      <c r="C28" s="4">
        <v>1</v>
      </c>
      <c r="E28" s="4" t="s">
        <v>38</v>
      </c>
      <c r="F28" s="4"/>
      <c r="G28" s="4">
        <v>4000006</v>
      </c>
      <c r="I28" s="15"/>
      <c r="L28" s="16" t="s">
        <v>39</v>
      </c>
    </row>
    <row r="29" s="4" customFormat="1" spans="1:12">
      <c r="A29" s="4">
        <v>101024</v>
      </c>
      <c r="B29" s="10">
        <v>90101024</v>
      </c>
      <c r="C29" s="4">
        <v>1</v>
      </c>
      <c r="E29" s="4" t="s">
        <v>36</v>
      </c>
      <c r="F29" s="4"/>
      <c r="G29" s="4">
        <v>4000042</v>
      </c>
      <c r="I29" s="15"/>
      <c r="L29" s="16" t="s">
        <v>37</v>
      </c>
    </row>
    <row r="30" s="4" customFormat="1" ht="14.25" spans="1:12">
      <c r="A30" s="4">
        <v>101025</v>
      </c>
      <c r="B30" s="11">
        <v>90102001</v>
      </c>
      <c r="C30" s="4">
        <v>1</v>
      </c>
      <c r="E30" s="4" t="s">
        <v>33</v>
      </c>
      <c r="F30" s="4"/>
      <c r="G30" s="9">
        <v>90000002</v>
      </c>
      <c r="I30" s="15"/>
      <c r="L30" s="16" t="s">
        <v>35</v>
      </c>
    </row>
    <row r="31" s="4" customFormat="1" ht="14.25" spans="1:12">
      <c r="A31" s="4">
        <v>101026</v>
      </c>
      <c r="B31" s="11">
        <v>90102002</v>
      </c>
      <c r="C31" s="4">
        <v>1</v>
      </c>
      <c r="E31" s="4" t="s">
        <v>33</v>
      </c>
      <c r="F31" s="4"/>
      <c r="G31" s="9">
        <v>90000002</v>
      </c>
      <c r="I31" s="15"/>
      <c r="L31" s="16" t="s">
        <v>35</v>
      </c>
    </row>
    <row r="32" s="4" customFormat="1" ht="14.25" spans="1:12">
      <c r="A32" s="4">
        <v>101027</v>
      </c>
      <c r="B32" s="11">
        <v>90102003</v>
      </c>
      <c r="C32" s="4">
        <v>1</v>
      </c>
      <c r="E32" s="4" t="s">
        <v>33</v>
      </c>
      <c r="F32" s="4"/>
      <c r="G32" s="9">
        <v>90000002</v>
      </c>
      <c r="I32" s="15"/>
      <c r="L32" s="16" t="s">
        <v>35</v>
      </c>
    </row>
    <row r="33" s="4" customFormat="1" spans="1:12">
      <c r="A33" s="4">
        <v>101028</v>
      </c>
      <c r="B33" s="11">
        <v>90102004</v>
      </c>
      <c r="C33" s="4">
        <v>0</v>
      </c>
      <c r="I33" s="15"/>
      <c r="L33" s="16" t="s">
        <v>30</v>
      </c>
    </row>
    <row r="34" s="5" customFormat="1" ht="14.25" spans="1:12">
      <c r="A34" s="5">
        <v>101029</v>
      </c>
      <c r="B34" s="12">
        <v>90102005</v>
      </c>
      <c r="C34" s="5">
        <v>1</v>
      </c>
      <c r="E34" s="5" t="s">
        <v>33</v>
      </c>
      <c r="F34" s="5"/>
      <c r="G34" s="13">
        <v>90000002</v>
      </c>
      <c r="I34" s="17"/>
      <c r="L34" s="18" t="s">
        <v>35</v>
      </c>
    </row>
    <row r="35" s="5" customFormat="1" ht="14.25" spans="1:12">
      <c r="A35" s="5">
        <v>101030</v>
      </c>
      <c r="B35" s="12">
        <v>90102006</v>
      </c>
      <c r="C35" s="5">
        <v>1</v>
      </c>
      <c r="E35" s="5" t="s">
        <v>33</v>
      </c>
      <c r="F35" s="5"/>
      <c r="G35" s="13">
        <v>90000002</v>
      </c>
      <c r="I35" s="17"/>
      <c r="L35" s="18" t="s">
        <v>35</v>
      </c>
    </row>
    <row r="36" s="5" customFormat="1" ht="14.25" spans="1:12">
      <c r="A36" s="5">
        <v>101031</v>
      </c>
      <c r="B36" s="12">
        <v>90102007</v>
      </c>
      <c r="C36" s="5">
        <v>1</v>
      </c>
      <c r="E36" s="5" t="s">
        <v>33</v>
      </c>
      <c r="F36" s="5"/>
      <c r="G36" s="13">
        <v>90000002</v>
      </c>
      <c r="I36" s="17"/>
      <c r="L36" s="18" t="s">
        <v>35</v>
      </c>
    </row>
    <row r="37" s="4" customFormat="1" spans="1:12">
      <c r="A37" s="4">
        <v>101032</v>
      </c>
      <c r="B37" s="11">
        <v>90102008</v>
      </c>
      <c r="C37" s="4">
        <v>0</v>
      </c>
      <c r="I37" s="15"/>
      <c r="L37" s="16" t="s">
        <v>30</v>
      </c>
    </row>
    <row r="38" s="4" customFormat="1" ht="14.25" spans="1:12">
      <c r="A38" s="4">
        <v>101033</v>
      </c>
      <c r="B38" s="11">
        <v>90102009</v>
      </c>
      <c r="C38" s="4">
        <v>1</v>
      </c>
      <c r="E38" s="4" t="s">
        <v>33</v>
      </c>
      <c r="F38" s="4"/>
      <c r="G38" s="9">
        <v>90000002</v>
      </c>
      <c r="I38" s="15"/>
      <c r="L38" s="16" t="s">
        <v>35</v>
      </c>
    </row>
    <row r="39" s="4" customFormat="1" ht="14.25" spans="1:12">
      <c r="A39" s="4">
        <v>101034</v>
      </c>
      <c r="B39" s="11">
        <v>90102010</v>
      </c>
      <c r="C39" s="4">
        <v>1</v>
      </c>
      <c r="E39" s="4" t="s">
        <v>33</v>
      </c>
      <c r="F39" s="4"/>
      <c r="G39" s="9">
        <v>90000002</v>
      </c>
      <c r="I39" s="15"/>
      <c r="L39" s="16" t="s">
        <v>35</v>
      </c>
    </row>
    <row r="40" s="4" customFormat="1" ht="14.25" spans="1:12">
      <c r="A40" s="4">
        <v>101035</v>
      </c>
      <c r="B40" s="11">
        <v>90102011</v>
      </c>
      <c r="C40" s="4">
        <v>1</v>
      </c>
      <c r="E40" s="4" t="s">
        <v>33</v>
      </c>
      <c r="F40" s="4"/>
      <c r="G40" s="9">
        <v>90000002</v>
      </c>
      <c r="I40" s="15"/>
      <c r="L40" s="16" t="s">
        <v>35</v>
      </c>
    </row>
    <row r="41" s="4" customFormat="1" ht="14.25" spans="1:12">
      <c r="A41" s="4">
        <v>101036</v>
      </c>
      <c r="B41" s="11">
        <v>90102012</v>
      </c>
      <c r="C41" s="4">
        <v>1</v>
      </c>
      <c r="E41" s="4" t="s">
        <v>33</v>
      </c>
      <c r="F41" s="4"/>
      <c r="G41" s="9">
        <v>90000002</v>
      </c>
      <c r="I41" s="15"/>
      <c r="L41" s="16" t="s">
        <v>35</v>
      </c>
    </row>
    <row r="42" s="4" customFormat="1" spans="1:12">
      <c r="A42" s="4">
        <v>101037</v>
      </c>
      <c r="B42" s="11">
        <v>90102013</v>
      </c>
      <c r="C42" s="4">
        <v>0</v>
      </c>
      <c r="I42" s="15"/>
      <c r="L42" s="16" t="s">
        <v>30</v>
      </c>
    </row>
    <row r="43" s="4" customFormat="1" ht="14.25" spans="1:12">
      <c r="A43" s="4">
        <v>101038</v>
      </c>
      <c r="B43" s="11">
        <v>90102014</v>
      </c>
      <c r="C43" s="4">
        <v>1</v>
      </c>
      <c r="E43" s="4" t="s">
        <v>33</v>
      </c>
      <c r="F43" s="4"/>
      <c r="G43" s="9">
        <v>90000002</v>
      </c>
      <c r="I43" s="15"/>
      <c r="L43" s="16" t="s">
        <v>35</v>
      </c>
    </row>
    <row r="44" s="4" customFormat="1" ht="14.25" spans="1:13">
      <c r="A44" s="4">
        <v>1010381</v>
      </c>
      <c r="B44" s="11">
        <v>90102014</v>
      </c>
      <c r="C44" s="4">
        <v>1</v>
      </c>
      <c r="E44" s="4" t="s">
        <v>33</v>
      </c>
      <c r="F44" s="4"/>
      <c r="G44" s="9">
        <v>90000002</v>
      </c>
      <c r="H44" s="4" t="s">
        <v>40</v>
      </c>
      <c r="I44" s="15"/>
      <c r="L44" s="16" t="s">
        <v>35</v>
      </c>
      <c r="M44" s="4" t="s">
        <v>41</v>
      </c>
    </row>
    <row r="45" s="4" customFormat="1" spans="1:12">
      <c r="A45" s="4">
        <v>101039</v>
      </c>
      <c r="B45" s="11">
        <v>90102015</v>
      </c>
      <c r="C45" s="4">
        <v>0</v>
      </c>
      <c r="I45" s="15" t="s">
        <v>42</v>
      </c>
      <c r="L45" s="19" t="s">
        <v>43</v>
      </c>
    </row>
    <row r="46" s="4" customFormat="1" spans="1:12">
      <c r="A46" s="4">
        <v>101040</v>
      </c>
      <c r="B46" s="11">
        <v>90102016</v>
      </c>
      <c r="C46" s="4">
        <v>0</v>
      </c>
      <c r="I46" s="15" t="s">
        <v>42</v>
      </c>
      <c r="L46" s="19" t="s">
        <v>44</v>
      </c>
    </row>
    <row r="47" s="4" customFormat="1" spans="1:12">
      <c r="A47" s="4">
        <v>101041</v>
      </c>
      <c r="B47" s="11">
        <v>90102017</v>
      </c>
      <c r="C47" s="4">
        <v>0</v>
      </c>
      <c r="I47" s="15" t="s">
        <v>42</v>
      </c>
      <c r="L47" s="19" t="s">
        <v>45</v>
      </c>
    </row>
    <row r="48" s="4" customFormat="1" spans="1:12">
      <c r="A48" s="4">
        <v>101042</v>
      </c>
      <c r="B48" s="11">
        <v>90102018</v>
      </c>
      <c r="C48" s="4">
        <v>0</v>
      </c>
      <c r="I48" s="15"/>
      <c r="L48" s="16" t="s">
        <v>30</v>
      </c>
    </row>
    <row r="49" s="4" customFormat="1" spans="1:12">
      <c r="A49" s="4">
        <v>101043</v>
      </c>
      <c r="B49" s="14">
        <v>90103001</v>
      </c>
      <c r="C49" s="4">
        <v>1</v>
      </c>
      <c r="E49" s="4" t="s">
        <v>36</v>
      </c>
      <c r="F49" s="4"/>
      <c r="G49" s="4">
        <v>4000042</v>
      </c>
      <c r="I49" s="15"/>
      <c r="L49" s="16" t="s">
        <v>37</v>
      </c>
    </row>
    <row r="50" s="4" customFormat="1" spans="1:12">
      <c r="A50" s="4">
        <v>101044</v>
      </c>
      <c r="B50" s="8">
        <v>90103002</v>
      </c>
      <c r="C50" s="4">
        <v>1</v>
      </c>
      <c r="E50" s="4" t="s">
        <v>36</v>
      </c>
      <c r="F50" s="4"/>
      <c r="G50" s="4">
        <v>4000042</v>
      </c>
      <c r="I50" s="15"/>
      <c r="L50" s="16" t="s">
        <v>37</v>
      </c>
    </row>
    <row r="51" s="4" customFormat="1" spans="1:12">
      <c r="A51" s="4">
        <v>101045</v>
      </c>
      <c r="B51" s="8">
        <v>90103003</v>
      </c>
      <c r="C51" s="4">
        <v>1</v>
      </c>
      <c r="E51" s="4" t="s">
        <v>38</v>
      </c>
      <c r="F51" s="4"/>
      <c r="G51" s="4">
        <v>4000006</v>
      </c>
      <c r="I51" s="15"/>
      <c r="L51" s="16" t="s">
        <v>39</v>
      </c>
    </row>
    <row r="52" s="4" customFormat="1" spans="1:12">
      <c r="A52" s="4">
        <v>101046</v>
      </c>
      <c r="B52" s="8">
        <v>90103004</v>
      </c>
      <c r="C52" s="4">
        <v>1</v>
      </c>
      <c r="E52" s="4" t="s">
        <v>36</v>
      </c>
      <c r="F52" s="4"/>
      <c r="G52" s="4">
        <v>4000042</v>
      </c>
      <c r="I52" s="15"/>
      <c r="L52" s="16" t="s">
        <v>37</v>
      </c>
    </row>
    <row r="53" s="4" customFormat="1" spans="1:12">
      <c r="A53" s="4">
        <v>101047</v>
      </c>
      <c r="B53" s="8">
        <v>90103005</v>
      </c>
      <c r="C53" s="4">
        <v>1</v>
      </c>
      <c r="E53" s="4" t="s">
        <v>38</v>
      </c>
      <c r="F53" s="4"/>
      <c r="G53" s="4">
        <v>4000006</v>
      </c>
      <c r="I53" s="15"/>
      <c r="L53" s="16" t="s">
        <v>39</v>
      </c>
    </row>
    <row r="54" s="4" customFormat="1" spans="1:12">
      <c r="A54" s="4">
        <v>101048</v>
      </c>
      <c r="B54" s="8">
        <v>90103006</v>
      </c>
      <c r="C54" s="4">
        <v>1</v>
      </c>
      <c r="E54" s="4" t="s">
        <v>38</v>
      </c>
      <c r="F54" s="4"/>
      <c r="G54" s="4">
        <v>4000006</v>
      </c>
      <c r="I54" s="15"/>
      <c r="L54" s="16" t="s">
        <v>39</v>
      </c>
    </row>
    <row r="55" s="4" customFormat="1" spans="1:12">
      <c r="A55" s="4">
        <v>101049</v>
      </c>
      <c r="B55" s="8">
        <v>90103007</v>
      </c>
      <c r="C55" s="4">
        <v>1</v>
      </c>
      <c r="E55" s="4" t="s">
        <v>36</v>
      </c>
      <c r="F55" s="4"/>
      <c r="G55" s="4">
        <v>4000042</v>
      </c>
      <c r="I55" s="15"/>
      <c r="L55" s="16" t="s">
        <v>37</v>
      </c>
    </row>
    <row r="56" s="4" customFormat="1" spans="1:12">
      <c r="A56" s="4">
        <v>101050</v>
      </c>
      <c r="B56" s="8">
        <v>90103008</v>
      </c>
      <c r="C56" s="4">
        <v>1</v>
      </c>
      <c r="E56" s="4" t="s">
        <v>38</v>
      </c>
      <c r="F56" s="4"/>
      <c r="G56" s="4">
        <v>4000006</v>
      </c>
      <c r="I56" s="15"/>
      <c r="L56" s="16" t="s">
        <v>39</v>
      </c>
    </row>
    <row r="57" s="4" customFormat="1" spans="1:12">
      <c r="A57" s="4">
        <v>101051</v>
      </c>
      <c r="B57" s="8">
        <v>90103009</v>
      </c>
      <c r="C57" s="4">
        <v>1</v>
      </c>
      <c r="E57" s="4" t="s">
        <v>38</v>
      </c>
      <c r="F57" s="4"/>
      <c r="G57" s="4">
        <v>4000006</v>
      </c>
      <c r="I57" s="15"/>
      <c r="L57" s="16" t="s">
        <v>39</v>
      </c>
    </row>
    <row r="58" s="4" customFormat="1" ht="14.25" spans="1:12">
      <c r="A58" s="4">
        <v>101052</v>
      </c>
      <c r="B58" s="8">
        <v>90103010</v>
      </c>
      <c r="C58" s="4">
        <v>1</v>
      </c>
      <c r="E58" s="4" t="s">
        <v>31</v>
      </c>
      <c r="F58" s="4"/>
      <c r="G58" s="9">
        <v>90000001</v>
      </c>
      <c r="I58" s="15"/>
      <c r="L58" s="16" t="s">
        <v>34</v>
      </c>
    </row>
    <row r="59" s="4" customFormat="1" ht="14.25" spans="1:12">
      <c r="A59" s="4">
        <v>101053</v>
      </c>
      <c r="B59" s="8">
        <v>90103011</v>
      </c>
      <c r="C59" s="4">
        <v>1</v>
      </c>
      <c r="E59" s="4" t="s">
        <v>31</v>
      </c>
      <c r="F59" s="4"/>
      <c r="G59" s="9">
        <v>90000001</v>
      </c>
      <c r="I59" s="15"/>
      <c r="L59" s="16" t="s">
        <v>34</v>
      </c>
    </row>
    <row r="60" s="4" customFormat="1" spans="1:12">
      <c r="A60" s="4">
        <v>101054</v>
      </c>
      <c r="B60" s="8">
        <v>90103012</v>
      </c>
      <c r="C60" s="4">
        <v>1</v>
      </c>
      <c r="E60" s="4" t="s">
        <v>38</v>
      </c>
      <c r="F60" s="4"/>
      <c r="G60" s="4">
        <v>4000006</v>
      </c>
      <c r="I60" s="15"/>
      <c r="L60" s="16" t="s">
        <v>39</v>
      </c>
    </row>
    <row r="61" s="4" customFormat="1" ht="14.25" spans="1:12">
      <c r="A61" s="4">
        <v>101055</v>
      </c>
      <c r="B61" s="8">
        <v>90103013</v>
      </c>
      <c r="C61" s="4">
        <v>1</v>
      </c>
      <c r="E61" s="4" t="s">
        <v>31</v>
      </c>
      <c r="F61" s="4"/>
      <c r="G61" s="9">
        <v>90000001</v>
      </c>
      <c r="I61" s="15"/>
      <c r="L61" s="16" t="s">
        <v>34</v>
      </c>
    </row>
    <row r="62" s="4" customFormat="1" spans="1:12">
      <c r="A62" s="4">
        <v>101056</v>
      </c>
      <c r="B62" s="8">
        <v>90103014</v>
      </c>
      <c r="C62" s="4">
        <v>1</v>
      </c>
      <c r="E62" s="4" t="s">
        <v>38</v>
      </c>
      <c r="F62" s="4"/>
      <c r="G62" s="4">
        <v>4000006</v>
      </c>
      <c r="I62" s="15"/>
      <c r="L62" s="16" t="s">
        <v>39</v>
      </c>
    </row>
    <row r="63" s="4" customFormat="1" ht="14.25" spans="1:12">
      <c r="A63" s="4">
        <v>101057</v>
      </c>
      <c r="B63" s="8">
        <v>90103015</v>
      </c>
      <c r="C63" s="4">
        <v>1</v>
      </c>
      <c r="E63" s="4" t="s">
        <v>33</v>
      </c>
      <c r="F63" s="4"/>
      <c r="G63" s="9">
        <v>90000002</v>
      </c>
      <c r="I63" s="15"/>
      <c r="L63" s="16" t="s">
        <v>35</v>
      </c>
    </row>
    <row r="64" s="4" customFormat="1" ht="14.25" spans="1:12">
      <c r="A64" s="4">
        <v>101058</v>
      </c>
      <c r="B64" s="8">
        <v>90103016</v>
      </c>
      <c r="C64" s="4">
        <v>1</v>
      </c>
      <c r="E64" s="4" t="s">
        <v>33</v>
      </c>
      <c r="F64" s="4"/>
      <c r="G64" s="9">
        <v>90000002</v>
      </c>
      <c r="I64" s="15"/>
      <c r="L64" s="16" t="s">
        <v>35</v>
      </c>
    </row>
    <row r="65" s="4" customFormat="1" ht="14.25" spans="1:12">
      <c r="A65" s="4">
        <v>101059</v>
      </c>
      <c r="B65" s="8">
        <v>90103017</v>
      </c>
      <c r="C65" s="4">
        <v>1</v>
      </c>
      <c r="E65" s="4" t="s">
        <v>33</v>
      </c>
      <c r="F65" s="4"/>
      <c r="G65" s="9">
        <v>90000002</v>
      </c>
      <c r="I65" s="15"/>
      <c r="L65" s="16" t="s">
        <v>35</v>
      </c>
    </row>
    <row r="66" s="4" customFormat="1" ht="14.25" spans="1:12">
      <c r="A66" s="4">
        <v>101060</v>
      </c>
      <c r="B66" s="8">
        <v>90103018</v>
      </c>
      <c r="C66" s="4">
        <v>1</v>
      </c>
      <c r="E66" s="4" t="s">
        <v>31</v>
      </c>
      <c r="F66" s="4"/>
      <c r="G66" s="9">
        <v>90000001</v>
      </c>
      <c r="I66" s="15"/>
      <c r="L66" s="16" t="s">
        <v>34</v>
      </c>
    </row>
    <row r="67" s="4" customFormat="1" ht="14.25" spans="1:12">
      <c r="A67" s="4">
        <v>101061</v>
      </c>
      <c r="B67" s="8">
        <v>90103019</v>
      </c>
      <c r="C67" s="4">
        <v>1</v>
      </c>
      <c r="E67" s="4" t="s">
        <v>33</v>
      </c>
      <c r="F67" s="4"/>
      <c r="G67" s="9">
        <v>90000002</v>
      </c>
      <c r="I67" s="15"/>
      <c r="L67" s="16" t="s">
        <v>35</v>
      </c>
    </row>
    <row r="68" s="4" customFormat="1" spans="1:12">
      <c r="A68" s="4">
        <v>101062</v>
      </c>
      <c r="B68" s="8">
        <v>90103020</v>
      </c>
      <c r="C68" s="4">
        <v>1</v>
      </c>
      <c r="E68" s="4" t="s">
        <v>38</v>
      </c>
      <c r="F68" s="4"/>
      <c r="G68" s="4">
        <v>4000006</v>
      </c>
      <c r="I68" s="15"/>
      <c r="L68" s="16" t="s">
        <v>39</v>
      </c>
    </row>
    <row r="69" s="4" customFormat="1" spans="1:12">
      <c r="A69" s="4">
        <v>101063</v>
      </c>
      <c r="B69" s="8">
        <v>90103021</v>
      </c>
      <c r="C69" s="4">
        <v>1</v>
      </c>
      <c r="E69" s="4" t="s">
        <v>36</v>
      </c>
      <c r="F69" s="4"/>
      <c r="G69" s="4">
        <v>4000042</v>
      </c>
      <c r="I69" s="15"/>
      <c r="L69" s="16" t="s">
        <v>37</v>
      </c>
    </row>
    <row r="70" s="4" customFormat="1" ht="14.25" spans="1:12">
      <c r="A70" s="4">
        <v>101064</v>
      </c>
      <c r="B70" s="8">
        <v>90103022</v>
      </c>
      <c r="C70" s="4">
        <v>1</v>
      </c>
      <c r="E70" s="4" t="s">
        <v>31</v>
      </c>
      <c r="F70" s="4"/>
      <c r="G70" s="9">
        <v>90000001</v>
      </c>
      <c r="I70" s="15"/>
      <c r="L70" s="16" t="s">
        <v>34</v>
      </c>
    </row>
    <row r="71" s="4" customFormat="1" spans="1:12">
      <c r="A71" s="4">
        <v>101065</v>
      </c>
      <c r="B71" s="10">
        <v>90103023</v>
      </c>
      <c r="C71" s="4">
        <v>0</v>
      </c>
      <c r="I71" s="15"/>
      <c r="L71" s="16" t="s">
        <v>30</v>
      </c>
    </row>
    <row r="72" s="4" customFormat="1" spans="1:12">
      <c r="A72" s="4">
        <v>101066</v>
      </c>
      <c r="B72" s="11">
        <v>90104001</v>
      </c>
      <c r="C72" s="4">
        <v>1</v>
      </c>
      <c r="E72" s="4" t="s">
        <v>36</v>
      </c>
      <c r="F72" s="4"/>
      <c r="G72" s="4">
        <v>4000042</v>
      </c>
      <c r="I72" s="15"/>
      <c r="L72" s="16" t="s">
        <v>37</v>
      </c>
    </row>
    <row r="73" s="4" customFormat="1" spans="1:12">
      <c r="A73" s="4">
        <v>101067</v>
      </c>
      <c r="B73" s="11">
        <v>90104002</v>
      </c>
      <c r="C73" s="4">
        <v>1</v>
      </c>
      <c r="E73" s="4" t="s">
        <v>46</v>
      </c>
      <c r="F73" s="4"/>
      <c r="G73" s="4">
        <v>90000003</v>
      </c>
      <c r="I73" s="15"/>
      <c r="L73" s="16" t="s">
        <v>47</v>
      </c>
    </row>
    <row r="74" s="4" customFormat="1" spans="1:12">
      <c r="A74" s="4">
        <v>101068</v>
      </c>
      <c r="B74" s="11">
        <v>90104003</v>
      </c>
      <c r="C74" s="4">
        <v>1</v>
      </c>
      <c r="E74" s="4" t="s">
        <v>48</v>
      </c>
      <c r="F74" s="4"/>
      <c r="G74" s="4">
        <v>90000004</v>
      </c>
      <c r="I74" s="15"/>
      <c r="L74" s="16" t="s">
        <v>49</v>
      </c>
    </row>
    <row r="75" s="4" customFormat="1" spans="1:12">
      <c r="A75" s="4">
        <v>101069</v>
      </c>
      <c r="B75" s="11">
        <v>90104004</v>
      </c>
      <c r="C75" s="4">
        <v>1</v>
      </c>
      <c r="E75" s="4" t="s">
        <v>50</v>
      </c>
      <c r="F75" s="4"/>
      <c r="G75" s="4">
        <v>90000005</v>
      </c>
      <c r="I75" s="15"/>
      <c r="L75" s="16" t="s">
        <v>51</v>
      </c>
    </row>
    <row r="76" s="4" customFormat="1" spans="1:12">
      <c r="A76" s="4">
        <v>101070</v>
      </c>
      <c r="B76" s="11">
        <v>90104005</v>
      </c>
      <c r="C76" s="4">
        <v>1</v>
      </c>
      <c r="E76" s="4" t="s">
        <v>52</v>
      </c>
      <c r="F76" s="4"/>
      <c r="G76" s="4">
        <v>4000078</v>
      </c>
      <c r="I76" s="15"/>
      <c r="L76" s="16" t="s">
        <v>53</v>
      </c>
    </row>
    <row r="77" s="4" customFormat="1" spans="1:12">
      <c r="A77" s="4">
        <v>101071</v>
      </c>
      <c r="B77" s="11">
        <v>90104006</v>
      </c>
      <c r="C77" s="4">
        <v>1</v>
      </c>
      <c r="E77" s="4" t="s">
        <v>52</v>
      </c>
      <c r="F77" s="4"/>
      <c r="G77" s="4">
        <v>4000078</v>
      </c>
      <c r="I77" s="15"/>
      <c r="L77" s="16" t="s">
        <v>53</v>
      </c>
    </row>
    <row r="78" s="4" customFormat="1" spans="1:12">
      <c r="A78" s="4">
        <v>101072</v>
      </c>
      <c r="B78" s="11">
        <v>90104007</v>
      </c>
      <c r="C78" s="4">
        <v>1</v>
      </c>
      <c r="E78" s="4" t="s">
        <v>52</v>
      </c>
      <c r="F78" s="4"/>
      <c r="G78" s="4">
        <v>4000078</v>
      </c>
      <c r="I78" s="15"/>
      <c r="L78" s="16" t="s">
        <v>53</v>
      </c>
    </row>
    <row r="79" s="4" customFormat="1" spans="1:12">
      <c r="A79" s="4">
        <v>101073</v>
      </c>
      <c r="B79" s="11">
        <v>90104008</v>
      </c>
      <c r="C79" s="4">
        <v>1</v>
      </c>
      <c r="E79" s="4" t="s">
        <v>46</v>
      </c>
      <c r="F79" s="4"/>
      <c r="G79" s="4">
        <v>90000003</v>
      </c>
      <c r="I79" s="15"/>
      <c r="L79" s="16" t="s">
        <v>47</v>
      </c>
    </row>
    <row r="80" s="4" customFormat="1" spans="1:12">
      <c r="A80" s="4">
        <v>101074</v>
      </c>
      <c r="B80" s="11">
        <v>90104009</v>
      </c>
      <c r="C80" s="4">
        <v>1</v>
      </c>
      <c r="E80" s="4" t="s">
        <v>52</v>
      </c>
      <c r="F80" s="4"/>
      <c r="G80" s="4">
        <v>4000078</v>
      </c>
      <c r="I80" s="15"/>
      <c r="L80" s="16" t="s">
        <v>53</v>
      </c>
    </row>
    <row r="81" s="4" customFormat="1" spans="1:12">
      <c r="A81" s="4">
        <v>101075</v>
      </c>
      <c r="B81" s="11">
        <v>90104010</v>
      </c>
      <c r="C81" s="4">
        <v>1</v>
      </c>
      <c r="E81" s="4" t="s">
        <v>52</v>
      </c>
      <c r="F81" s="4"/>
      <c r="G81" s="4">
        <v>4000078</v>
      </c>
      <c r="I81" s="15"/>
      <c r="L81" s="16" t="s">
        <v>53</v>
      </c>
    </row>
    <row r="82" s="4" customFormat="1" spans="1:12">
      <c r="A82" s="4">
        <v>101076</v>
      </c>
      <c r="B82" s="11">
        <v>90104011</v>
      </c>
      <c r="C82" s="4">
        <v>0</v>
      </c>
      <c r="I82" s="15"/>
      <c r="L82" s="16" t="s">
        <v>30</v>
      </c>
    </row>
    <row r="83" s="4" customFormat="1" spans="1:12">
      <c r="A83" s="4">
        <v>101077</v>
      </c>
      <c r="B83" s="11">
        <v>90104012</v>
      </c>
      <c r="C83" s="4">
        <v>1</v>
      </c>
      <c r="E83" s="4" t="s">
        <v>48</v>
      </c>
      <c r="F83" s="4"/>
      <c r="G83" s="4">
        <v>90000004</v>
      </c>
      <c r="I83" s="15"/>
      <c r="L83" s="16" t="s">
        <v>49</v>
      </c>
    </row>
    <row r="84" s="4" customFormat="1" spans="1:12">
      <c r="A84" s="4">
        <v>101078</v>
      </c>
      <c r="B84" s="11">
        <v>90104013</v>
      </c>
      <c r="C84" s="4">
        <v>1</v>
      </c>
      <c r="E84" s="4" t="s">
        <v>46</v>
      </c>
      <c r="F84" s="4"/>
      <c r="G84" s="4">
        <v>90000003</v>
      </c>
      <c r="I84" s="15"/>
      <c r="L84" s="16" t="s">
        <v>47</v>
      </c>
    </row>
    <row r="85" s="4" customFormat="1" spans="1:12">
      <c r="A85" s="4">
        <v>101079</v>
      </c>
      <c r="B85" s="11">
        <v>90104014</v>
      </c>
      <c r="C85" s="4">
        <v>0</v>
      </c>
      <c r="I85" s="15"/>
      <c r="L85" s="16" t="s">
        <v>30</v>
      </c>
    </row>
    <row r="86" s="4" customFormat="1" ht="14.25" spans="1:12">
      <c r="A86" s="4">
        <v>101080</v>
      </c>
      <c r="B86" s="11">
        <v>90104015</v>
      </c>
      <c r="C86" s="4">
        <v>1</v>
      </c>
      <c r="E86" s="4" t="s">
        <v>31</v>
      </c>
      <c r="F86" s="4"/>
      <c r="G86" s="9">
        <v>90000001</v>
      </c>
      <c r="I86" s="15"/>
      <c r="L86" s="16" t="s">
        <v>54</v>
      </c>
    </row>
    <row r="87" s="4" customFormat="1" spans="1:12">
      <c r="A87" s="4">
        <v>101081</v>
      </c>
      <c r="B87" s="11">
        <v>90104016</v>
      </c>
      <c r="C87" s="4">
        <v>1</v>
      </c>
      <c r="E87" s="4" t="s">
        <v>52</v>
      </c>
      <c r="F87" s="4"/>
      <c r="G87" s="4">
        <v>4000078</v>
      </c>
      <c r="I87" s="15"/>
      <c r="L87" s="16" t="s">
        <v>53</v>
      </c>
    </row>
    <row r="88" s="4" customFormat="1" ht="14.25" spans="1:12">
      <c r="A88" s="4">
        <v>101082</v>
      </c>
      <c r="B88" s="11">
        <v>90104017</v>
      </c>
      <c r="C88" s="4">
        <v>1</v>
      </c>
      <c r="E88" s="20" t="s">
        <v>36</v>
      </c>
      <c r="F88" s="4"/>
      <c r="G88" s="9">
        <v>90000007</v>
      </c>
      <c r="I88" s="15"/>
      <c r="L88" s="16" t="s">
        <v>55</v>
      </c>
    </row>
    <row r="89" s="4" customFormat="1" ht="14.25" spans="1:12">
      <c r="A89" s="4">
        <v>101083</v>
      </c>
      <c r="B89" s="11">
        <v>90104018</v>
      </c>
      <c r="C89" s="4">
        <v>1</v>
      </c>
      <c r="E89" s="4" t="s">
        <v>38</v>
      </c>
      <c r="F89" s="4"/>
      <c r="G89" s="9">
        <v>90000008</v>
      </c>
      <c r="I89" s="15"/>
      <c r="L89" s="16" t="s">
        <v>56</v>
      </c>
    </row>
    <row r="90" s="4" customFormat="1" spans="1:12">
      <c r="A90" s="4">
        <v>101084</v>
      </c>
      <c r="B90" s="11">
        <v>90104019</v>
      </c>
      <c r="C90" s="4">
        <v>0</v>
      </c>
      <c r="I90" s="15"/>
      <c r="L90" s="16" t="s">
        <v>30</v>
      </c>
    </row>
    <row r="91" s="4" customFormat="1" ht="14.25" spans="1:12">
      <c r="A91" s="4">
        <v>101085</v>
      </c>
      <c r="B91" s="11">
        <v>90104020</v>
      </c>
      <c r="C91" s="4">
        <v>1</v>
      </c>
      <c r="E91" s="4" t="s">
        <v>31</v>
      </c>
      <c r="F91" s="4"/>
      <c r="G91" s="9">
        <v>90000001</v>
      </c>
      <c r="I91" s="15"/>
      <c r="L91" s="16" t="s">
        <v>54</v>
      </c>
    </row>
    <row r="92" s="4" customFormat="1" spans="1:12">
      <c r="A92" s="4">
        <v>101086</v>
      </c>
      <c r="B92" s="11">
        <v>90104021</v>
      </c>
      <c r="C92" s="4">
        <v>1</v>
      </c>
      <c r="E92" s="4" t="s">
        <v>52</v>
      </c>
      <c r="F92" s="4"/>
      <c r="G92" s="4">
        <v>4000078</v>
      </c>
      <c r="I92" s="15"/>
      <c r="L92" s="16" t="s">
        <v>53</v>
      </c>
    </row>
    <row r="93" s="4" customFormat="1" ht="14.25" spans="1:12">
      <c r="A93" s="4">
        <v>101087</v>
      </c>
      <c r="B93" s="11">
        <v>90104022</v>
      </c>
      <c r="C93" s="4">
        <v>1</v>
      </c>
      <c r="E93" s="4" t="s">
        <v>31</v>
      </c>
      <c r="F93" s="4"/>
      <c r="G93" s="9">
        <v>90000001</v>
      </c>
      <c r="I93" s="15"/>
      <c r="L93" s="16" t="s">
        <v>54</v>
      </c>
    </row>
    <row r="94" s="4" customFormat="1" ht="14.25" spans="1:12">
      <c r="A94" s="4">
        <v>101088</v>
      </c>
      <c r="B94" s="11">
        <v>90104023</v>
      </c>
      <c r="C94" s="4">
        <v>1</v>
      </c>
      <c r="E94" s="4" t="s">
        <v>38</v>
      </c>
      <c r="F94" s="4"/>
      <c r="G94" s="9">
        <v>90000008</v>
      </c>
      <c r="I94" s="15"/>
      <c r="L94" s="16" t="s">
        <v>56</v>
      </c>
    </row>
    <row r="95" s="4" customFormat="1" spans="1:12">
      <c r="A95" s="4">
        <v>101089</v>
      </c>
      <c r="B95" s="11">
        <v>90104024</v>
      </c>
      <c r="C95" s="4">
        <v>1</v>
      </c>
      <c r="E95" s="4" t="s">
        <v>52</v>
      </c>
      <c r="F95" s="4"/>
      <c r="G95" s="4">
        <v>4000078</v>
      </c>
      <c r="I95" s="15"/>
      <c r="L95" s="16" t="s">
        <v>53</v>
      </c>
    </row>
    <row r="96" s="4" customFormat="1" ht="14.25" spans="1:12">
      <c r="A96" s="4">
        <v>101090</v>
      </c>
      <c r="B96" s="11">
        <v>90104025</v>
      </c>
      <c r="C96" s="4">
        <v>1</v>
      </c>
      <c r="E96" s="4" t="s">
        <v>31</v>
      </c>
      <c r="F96" s="4"/>
      <c r="G96" s="9">
        <v>90000001</v>
      </c>
      <c r="I96" s="15"/>
      <c r="L96" s="16" t="s">
        <v>34</v>
      </c>
    </row>
    <row r="97" s="4" customFormat="1" spans="1:12">
      <c r="A97" s="4">
        <v>101091</v>
      </c>
      <c r="B97" s="11">
        <v>90104026</v>
      </c>
      <c r="C97" s="4">
        <v>0</v>
      </c>
      <c r="I97" s="15"/>
      <c r="L97" s="16" t="s">
        <v>30</v>
      </c>
    </row>
    <row r="98" s="4" customFormat="1" spans="1:12">
      <c r="A98" s="4">
        <v>101092</v>
      </c>
      <c r="B98" s="11">
        <v>90104027</v>
      </c>
      <c r="C98" s="4">
        <v>1</v>
      </c>
      <c r="E98" s="4" t="s">
        <v>52</v>
      </c>
      <c r="F98" s="4"/>
      <c r="G98" s="4">
        <v>4000078</v>
      </c>
      <c r="I98" s="15"/>
      <c r="L98" s="16" t="s">
        <v>53</v>
      </c>
    </row>
    <row r="99" s="4" customFormat="1" spans="1:12">
      <c r="A99" s="4">
        <v>101093</v>
      </c>
      <c r="B99" s="11">
        <v>90104028</v>
      </c>
      <c r="C99" s="4">
        <v>1</v>
      </c>
      <c r="E99" s="4" t="s">
        <v>52</v>
      </c>
      <c r="F99" s="4"/>
      <c r="G99" s="4">
        <v>4000078</v>
      </c>
      <c r="I99" s="15"/>
      <c r="L99" s="16" t="s">
        <v>53</v>
      </c>
    </row>
    <row r="100" s="4" customFormat="1" spans="1:12">
      <c r="A100" s="4">
        <v>101094</v>
      </c>
      <c r="B100" s="14">
        <v>90105001</v>
      </c>
      <c r="C100" s="4">
        <v>1</v>
      </c>
      <c r="E100" s="4" t="s">
        <v>36</v>
      </c>
      <c r="F100" s="4"/>
      <c r="G100" s="4">
        <v>4000042</v>
      </c>
      <c r="I100" s="15"/>
      <c r="L100" s="16" t="s">
        <v>37</v>
      </c>
    </row>
    <row r="101" s="4" customFormat="1" spans="1:12">
      <c r="A101" s="4">
        <v>101095</v>
      </c>
      <c r="B101" s="8">
        <v>90105002</v>
      </c>
      <c r="C101" s="4">
        <v>1</v>
      </c>
      <c r="E101" s="4" t="s">
        <v>38</v>
      </c>
      <c r="F101" s="4"/>
      <c r="G101" s="4">
        <v>4000006</v>
      </c>
      <c r="I101" s="15"/>
      <c r="L101" s="16" t="s">
        <v>39</v>
      </c>
    </row>
    <row r="102" s="4" customFormat="1" spans="1:12">
      <c r="A102" s="4">
        <v>101096</v>
      </c>
      <c r="B102" s="8">
        <v>90105003</v>
      </c>
      <c r="C102" s="4">
        <v>1</v>
      </c>
      <c r="E102" s="4" t="s">
        <v>38</v>
      </c>
      <c r="F102" s="4"/>
      <c r="G102" s="4">
        <v>4000006</v>
      </c>
      <c r="I102" s="15"/>
      <c r="L102" s="16" t="s">
        <v>39</v>
      </c>
    </row>
    <row r="103" s="4" customFormat="1" ht="14.25" spans="1:12">
      <c r="A103" s="4">
        <v>101097</v>
      </c>
      <c r="B103" s="8">
        <v>90105004</v>
      </c>
      <c r="C103" s="4">
        <v>1</v>
      </c>
      <c r="E103" s="4" t="s">
        <v>33</v>
      </c>
      <c r="F103" s="4"/>
      <c r="G103" s="9">
        <v>90000002</v>
      </c>
      <c r="I103" s="15"/>
      <c r="L103" s="16" t="s">
        <v>35</v>
      </c>
    </row>
    <row r="104" s="4" customFormat="1" ht="14.25" spans="1:12">
      <c r="A104" s="4">
        <v>101098</v>
      </c>
      <c r="B104" s="8">
        <v>90105005</v>
      </c>
      <c r="C104" s="4">
        <v>1</v>
      </c>
      <c r="E104" s="4" t="s">
        <v>33</v>
      </c>
      <c r="F104" s="4"/>
      <c r="G104" s="9">
        <v>90000002</v>
      </c>
      <c r="I104" s="15"/>
      <c r="L104" s="16" t="s">
        <v>35</v>
      </c>
    </row>
    <row r="105" s="4" customFormat="1" ht="14.25" spans="1:12">
      <c r="A105" s="4">
        <v>101099</v>
      </c>
      <c r="B105" s="8">
        <v>90105006</v>
      </c>
      <c r="C105" s="4">
        <v>1</v>
      </c>
      <c r="E105" s="4" t="s">
        <v>33</v>
      </c>
      <c r="F105" s="4"/>
      <c r="G105" s="9">
        <v>90000002</v>
      </c>
      <c r="I105" s="15"/>
      <c r="L105" s="16" t="s">
        <v>35</v>
      </c>
    </row>
    <row r="106" s="4" customFormat="1" spans="1:12">
      <c r="A106" s="4">
        <v>101100</v>
      </c>
      <c r="B106" s="8">
        <v>90105007</v>
      </c>
      <c r="C106" s="4">
        <v>1</v>
      </c>
      <c r="E106" s="4" t="s">
        <v>38</v>
      </c>
      <c r="F106" s="4"/>
      <c r="G106" s="4">
        <v>4000006</v>
      </c>
      <c r="I106" s="15"/>
      <c r="L106" s="16" t="s">
        <v>39</v>
      </c>
    </row>
    <row r="107" s="4" customFormat="1" ht="14.25" spans="1:12">
      <c r="A107" s="4">
        <v>101101</v>
      </c>
      <c r="B107" s="8">
        <v>90105008</v>
      </c>
      <c r="C107" s="4">
        <v>1</v>
      </c>
      <c r="E107" s="4" t="s">
        <v>33</v>
      </c>
      <c r="F107" s="4"/>
      <c r="G107" s="9">
        <v>90000002</v>
      </c>
      <c r="I107" s="15"/>
      <c r="L107" s="16" t="s">
        <v>35</v>
      </c>
    </row>
    <row r="108" s="4" customFormat="1" ht="14.25" spans="1:12">
      <c r="A108" s="4">
        <v>101102</v>
      </c>
      <c r="B108" s="8">
        <v>90105009</v>
      </c>
      <c r="C108" s="4">
        <v>1</v>
      </c>
      <c r="E108" s="4" t="s">
        <v>33</v>
      </c>
      <c r="F108" s="4"/>
      <c r="G108" s="9">
        <v>90000002</v>
      </c>
      <c r="I108" s="15"/>
      <c r="L108" s="16" t="s">
        <v>35</v>
      </c>
    </row>
    <row r="109" s="4" customFormat="1" ht="14.25" spans="1:12">
      <c r="A109" s="4">
        <v>101103</v>
      </c>
      <c r="B109" s="8">
        <v>90105010</v>
      </c>
      <c r="C109" s="4">
        <v>1</v>
      </c>
      <c r="E109" s="4" t="s">
        <v>33</v>
      </c>
      <c r="F109" s="4"/>
      <c r="G109" s="9">
        <v>90000002</v>
      </c>
      <c r="I109" s="15"/>
      <c r="L109" s="16" t="s">
        <v>35</v>
      </c>
    </row>
    <row r="110" s="4" customFormat="1" ht="14.25" spans="1:12">
      <c r="A110" s="4">
        <v>101104</v>
      </c>
      <c r="B110" s="8">
        <v>90105011</v>
      </c>
      <c r="C110" s="4">
        <v>1</v>
      </c>
      <c r="E110" s="4" t="s">
        <v>33</v>
      </c>
      <c r="F110" s="4"/>
      <c r="G110" s="9">
        <v>90000002</v>
      </c>
      <c r="I110" s="15"/>
      <c r="L110" s="16" t="s">
        <v>35</v>
      </c>
    </row>
    <row r="111" s="4" customFormat="1" spans="1:12">
      <c r="A111" s="4">
        <v>101105</v>
      </c>
      <c r="B111" s="8">
        <v>90105012</v>
      </c>
      <c r="C111" s="4">
        <v>0</v>
      </c>
      <c r="I111" s="15"/>
      <c r="L111" s="16" t="s">
        <v>30</v>
      </c>
    </row>
    <row r="112" s="4" customFormat="1" spans="1:12">
      <c r="A112" s="4">
        <v>101106</v>
      </c>
      <c r="B112" s="8">
        <v>90105013</v>
      </c>
      <c r="C112" s="4">
        <v>1</v>
      </c>
      <c r="E112" s="4" t="s">
        <v>38</v>
      </c>
      <c r="F112" s="4"/>
      <c r="G112" s="4">
        <v>4000006</v>
      </c>
      <c r="I112" s="15"/>
      <c r="L112" s="16" t="s">
        <v>39</v>
      </c>
    </row>
    <row r="113" s="4" customFormat="1" spans="1:12">
      <c r="A113" s="4">
        <v>101107</v>
      </c>
      <c r="B113" s="8">
        <v>90105014</v>
      </c>
      <c r="C113" s="4">
        <v>1</v>
      </c>
      <c r="E113" s="4" t="s">
        <v>36</v>
      </c>
      <c r="F113" s="4"/>
      <c r="G113" s="4">
        <v>4000042</v>
      </c>
      <c r="I113" s="15"/>
      <c r="L113" s="16" t="s">
        <v>37</v>
      </c>
    </row>
    <row r="114" s="4" customFormat="1" spans="1:12">
      <c r="A114" s="4">
        <v>101108</v>
      </c>
      <c r="B114" s="8">
        <v>90105015</v>
      </c>
      <c r="C114" s="4">
        <v>1</v>
      </c>
      <c r="E114" s="4" t="s">
        <v>38</v>
      </c>
      <c r="F114" s="4"/>
      <c r="G114" s="4">
        <v>4000006</v>
      </c>
      <c r="I114" s="15"/>
      <c r="L114" s="16" t="s">
        <v>39</v>
      </c>
    </row>
    <row r="115" s="4" customFormat="1" spans="1:12">
      <c r="A115" s="4">
        <v>101109</v>
      </c>
      <c r="B115" s="8">
        <v>90105016</v>
      </c>
      <c r="C115" s="4">
        <v>0</v>
      </c>
      <c r="I115" s="15"/>
      <c r="L115" s="16" t="s">
        <v>30</v>
      </c>
    </row>
    <row r="116" s="4" customFormat="1" spans="1:12">
      <c r="A116" s="4">
        <v>101110</v>
      </c>
      <c r="B116" s="8">
        <v>90105017</v>
      </c>
      <c r="C116" s="4">
        <v>0</v>
      </c>
      <c r="I116" s="15"/>
      <c r="L116" s="16" t="s">
        <v>30</v>
      </c>
    </row>
    <row r="117" s="4" customFormat="1" spans="1:12">
      <c r="A117" s="4">
        <v>101111</v>
      </c>
      <c r="B117" s="8">
        <v>90105018</v>
      </c>
      <c r="C117" s="4">
        <v>1</v>
      </c>
      <c r="E117" s="4" t="s">
        <v>46</v>
      </c>
      <c r="F117" s="4"/>
      <c r="G117" s="4">
        <v>90000003</v>
      </c>
      <c r="I117" s="15"/>
      <c r="L117" s="16" t="s">
        <v>47</v>
      </c>
    </row>
    <row r="118" s="4" customFormat="1" spans="1:12">
      <c r="A118" s="4">
        <v>101112</v>
      </c>
      <c r="B118" s="8">
        <v>90105019</v>
      </c>
      <c r="C118" s="4">
        <v>1</v>
      </c>
      <c r="E118" s="4" t="s">
        <v>48</v>
      </c>
      <c r="F118" s="4"/>
      <c r="G118" s="4">
        <v>90000004</v>
      </c>
      <c r="I118" s="15"/>
      <c r="L118" s="16" t="s">
        <v>49</v>
      </c>
    </row>
    <row r="119" s="4" customFormat="1" spans="1:12">
      <c r="A119" s="4">
        <v>101113</v>
      </c>
      <c r="B119" s="8">
        <v>90105020</v>
      </c>
      <c r="C119" s="4">
        <v>1</v>
      </c>
      <c r="E119" s="4" t="s">
        <v>50</v>
      </c>
      <c r="F119" s="4"/>
      <c r="G119" s="4">
        <v>90000005</v>
      </c>
      <c r="I119" s="15"/>
      <c r="L119" s="16" t="s">
        <v>51</v>
      </c>
    </row>
    <row r="120" s="4" customFormat="1" spans="1:12">
      <c r="A120" s="4">
        <v>101114</v>
      </c>
      <c r="B120" s="8">
        <v>90105021</v>
      </c>
      <c r="C120" s="4">
        <v>0</v>
      </c>
      <c r="I120" s="15"/>
      <c r="L120" s="16" t="s">
        <v>30</v>
      </c>
    </row>
    <row r="121" s="4" customFormat="1" spans="1:12">
      <c r="A121" s="4">
        <v>101115</v>
      </c>
      <c r="B121" s="8">
        <v>90105022</v>
      </c>
      <c r="C121" s="4">
        <v>1</v>
      </c>
      <c r="E121" s="4" t="s">
        <v>36</v>
      </c>
      <c r="F121" s="4"/>
      <c r="G121" s="4">
        <v>4000042</v>
      </c>
      <c r="I121" s="15"/>
      <c r="L121" s="16" t="s">
        <v>37</v>
      </c>
    </row>
    <row r="122" s="4" customFormat="1" spans="1:12">
      <c r="A122" s="4">
        <v>101116</v>
      </c>
      <c r="B122" s="8">
        <v>90105023</v>
      </c>
      <c r="C122" s="4">
        <v>1</v>
      </c>
      <c r="E122" s="4" t="s">
        <v>38</v>
      </c>
      <c r="F122" s="4"/>
      <c r="G122" s="4">
        <v>4000006</v>
      </c>
      <c r="I122" s="15"/>
      <c r="L122" s="16" t="s">
        <v>39</v>
      </c>
    </row>
    <row r="123" s="4" customFormat="1" spans="1:12">
      <c r="A123" s="4">
        <v>101117</v>
      </c>
      <c r="B123" s="8">
        <v>90105024</v>
      </c>
      <c r="C123" s="4">
        <v>1</v>
      </c>
      <c r="E123" s="4" t="s">
        <v>36</v>
      </c>
      <c r="F123" s="4"/>
      <c r="G123" s="4">
        <v>4000042</v>
      </c>
      <c r="I123" s="15"/>
      <c r="L123" s="16" t="s">
        <v>37</v>
      </c>
    </row>
    <row r="124" s="4" customFormat="1" spans="1:12">
      <c r="A124" s="4">
        <v>101118</v>
      </c>
      <c r="B124" s="8">
        <v>90105025</v>
      </c>
      <c r="C124" s="4">
        <v>1</v>
      </c>
      <c r="E124" s="4" t="s">
        <v>52</v>
      </c>
      <c r="F124" s="4"/>
      <c r="G124" s="4">
        <v>4000078</v>
      </c>
      <c r="I124" s="15"/>
      <c r="L124" s="16" t="s">
        <v>53</v>
      </c>
    </row>
    <row r="125" s="4" customFormat="1" spans="1:12">
      <c r="A125" s="4">
        <v>101119</v>
      </c>
      <c r="B125" s="8">
        <v>90105026</v>
      </c>
      <c r="C125" s="4">
        <v>1</v>
      </c>
      <c r="E125" s="4" t="s">
        <v>52</v>
      </c>
      <c r="F125" s="4"/>
      <c r="G125" s="4">
        <v>4000078</v>
      </c>
      <c r="I125" s="15"/>
      <c r="L125" s="16" t="s">
        <v>53</v>
      </c>
    </row>
    <row r="126" s="4" customFormat="1" spans="1:12">
      <c r="A126" s="4">
        <v>101120</v>
      </c>
      <c r="B126" s="8">
        <v>90105027</v>
      </c>
      <c r="C126" s="4">
        <v>1</v>
      </c>
      <c r="E126" s="4" t="s">
        <v>48</v>
      </c>
      <c r="F126" s="4"/>
      <c r="G126" s="4">
        <v>90000004</v>
      </c>
      <c r="I126" s="15"/>
      <c r="L126" s="16" t="s">
        <v>49</v>
      </c>
    </row>
    <row r="127" s="4" customFormat="1" spans="1:12">
      <c r="A127" s="4">
        <v>101121</v>
      </c>
      <c r="B127" s="8">
        <v>90105028</v>
      </c>
      <c r="C127" s="4">
        <v>1</v>
      </c>
      <c r="E127" s="4" t="s">
        <v>36</v>
      </c>
      <c r="F127" s="4"/>
      <c r="G127" s="4">
        <v>4000042</v>
      </c>
      <c r="I127" s="15"/>
      <c r="L127" s="16" t="s">
        <v>37</v>
      </c>
    </row>
    <row r="128" s="4" customFormat="1" spans="1:12">
      <c r="A128" s="4">
        <v>101122</v>
      </c>
      <c r="B128" s="8">
        <v>90105029</v>
      </c>
      <c r="C128" s="4">
        <v>1</v>
      </c>
      <c r="E128" s="4" t="s">
        <v>52</v>
      </c>
      <c r="F128" s="4"/>
      <c r="G128" s="4">
        <v>4000078</v>
      </c>
      <c r="I128" s="15"/>
      <c r="L128" s="16" t="s">
        <v>53</v>
      </c>
    </row>
    <row r="129" s="4" customFormat="1" spans="1:12">
      <c r="A129" s="4">
        <v>101123</v>
      </c>
      <c r="B129" s="8">
        <v>90105030</v>
      </c>
      <c r="C129" s="4">
        <v>1</v>
      </c>
      <c r="E129" s="4" t="s">
        <v>52</v>
      </c>
      <c r="F129" s="4"/>
      <c r="G129" s="4">
        <v>4000078</v>
      </c>
      <c r="I129" s="15"/>
      <c r="L129" s="16" t="s">
        <v>53</v>
      </c>
    </row>
    <row r="130" s="4" customFormat="1" spans="1:12">
      <c r="A130" s="4">
        <v>101124</v>
      </c>
      <c r="B130" s="8">
        <v>90105031</v>
      </c>
      <c r="C130" s="4">
        <v>0</v>
      </c>
      <c r="I130" s="15"/>
      <c r="L130" s="16" t="s">
        <v>30</v>
      </c>
    </row>
    <row r="131" s="4" customFormat="1" ht="14.25" spans="1:12">
      <c r="A131" s="4">
        <v>101125</v>
      </c>
      <c r="B131" s="8">
        <v>90105032</v>
      </c>
      <c r="C131" s="4">
        <v>1</v>
      </c>
      <c r="E131" s="4" t="s">
        <v>31</v>
      </c>
      <c r="F131" s="4"/>
      <c r="G131" s="9">
        <v>90000001</v>
      </c>
      <c r="I131" s="15"/>
      <c r="L131" s="16" t="s">
        <v>34</v>
      </c>
    </row>
    <row r="132" s="4" customFormat="1" ht="14.25" spans="1:12">
      <c r="A132" s="4">
        <v>101126</v>
      </c>
      <c r="B132" s="8">
        <v>90105033</v>
      </c>
      <c r="C132" s="4">
        <v>1</v>
      </c>
      <c r="E132" s="4" t="s">
        <v>31</v>
      </c>
      <c r="F132" s="4"/>
      <c r="G132" s="9">
        <v>90000001</v>
      </c>
      <c r="I132" s="15"/>
      <c r="L132" s="16" t="s">
        <v>34</v>
      </c>
    </row>
    <row r="133" s="4" customFormat="1" ht="14.25" spans="1:12">
      <c r="A133" s="4">
        <v>101127</v>
      </c>
      <c r="B133" s="8">
        <v>90105034</v>
      </c>
      <c r="C133" s="4">
        <v>1</v>
      </c>
      <c r="E133" s="4" t="s">
        <v>31</v>
      </c>
      <c r="F133" s="4"/>
      <c r="G133" s="9">
        <v>90000001</v>
      </c>
      <c r="I133" s="15"/>
      <c r="L133" s="16" t="s">
        <v>34</v>
      </c>
    </row>
    <row r="134" s="4" customFormat="1" ht="14.25" spans="1:12">
      <c r="A134" s="4">
        <v>101128</v>
      </c>
      <c r="B134" s="8">
        <v>90105035</v>
      </c>
      <c r="C134" s="4">
        <v>1</v>
      </c>
      <c r="E134" s="4" t="s">
        <v>31</v>
      </c>
      <c r="F134" s="4"/>
      <c r="G134" s="9">
        <v>90000001</v>
      </c>
      <c r="I134" s="15"/>
      <c r="L134" s="16" t="s">
        <v>34</v>
      </c>
    </row>
    <row r="135" s="4" customFormat="1" ht="14.25" spans="1:12">
      <c r="A135" s="4">
        <v>101129</v>
      </c>
      <c r="B135" s="8">
        <v>90105036</v>
      </c>
      <c r="C135" s="4">
        <v>1</v>
      </c>
      <c r="E135" s="4" t="s">
        <v>31</v>
      </c>
      <c r="F135" s="4"/>
      <c r="G135" s="9">
        <v>90000001</v>
      </c>
      <c r="I135" s="15"/>
      <c r="L135" s="16" t="s">
        <v>34</v>
      </c>
    </row>
    <row r="136" s="4" customFormat="1" ht="14.25" spans="1:12">
      <c r="A136" s="4">
        <v>101130</v>
      </c>
      <c r="B136" s="8">
        <v>90105037</v>
      </c>
      <c r="C136" s="4">
        <v>1</v>
      </c>
      <c r="E136" s="4" t="s">
        <v>31</v>
      </c>
      <c r="F136" s="4"/>
      <c r="G136" s="9">
        <v>90000001</v>
      </c>
      <c r="I136" s="15"/>
      <c r="L136" s="16" t="s">
        <v>34</v>
      </c>
    </row>
    <row r="137" s="4" customFormat="1" ht="14.25" spans="1:12">
      <c r="A137" s="4">
        <v>101131</v>
      </c>
      <c r="B137" s="8">
        <v>90105038</v>
      </c>
      <c r="C137" s="4">
        <v>1</v>
      </c>
      <c r="E137" s="4" t="s">
        <v>31</v>
      </c>
      <c r="F137" s="4"/>
      <c r="G137" s="9">
        <v>90000001</v>
      </c>
      <c r="I137" s="15"/>
      <c r="L137" s="16" t="s">
        <v>34</v>
      </c>
    </row>
    <row r="138" s="4" customFormat="1" ht="14.25" spans="1:12">
      <c r="A138" s="4">
        <v>101132</v>
      </c>
      <c r="B138" s="11">
        <v>90106001</v>
      </c>
      <c r="C138" s="4">
        <v>1</v>
      </c>
      <c r="E138" s="4" t="s">
        <v>33</v>
      </c>
      <c r="F138" s="4"/>
      <c r="G138" s="9">
        <v>90000002</v>
      </c>
      <c r="I138" s="15"/>
      <c r="L138" s="16" t="s">
        <v>35</v>
      </c>
    </row>
    <row r="139" s="4" customFormat="1" spans="1:12">
      <c r="A139" s="4">
        <v>101133</v>
      </c>
      <c r="B139" s="11">
        <v>90106002</v>
      </c>
      <c r="C139" s="4">
        <v>1</v>
      </c>
      <c r="E139" s="4" t="s">
        <v>38</v>
      </c>
      <c r="F139" s="4"/>
      <c r="G139" s="4">
        <v>4000006</v>
      </c>
      <c r="I139" s="15"/>
      <c r="L139" s="16" t="s">
        <v>39</v>
      </c>
    </row>
    <row r="140" s="4" customFormat="1" spans="1:12">
      <c r="A140" s="4">
        <v>101134</v>
      </c>
      <c r="B140" s="11">
        <v>90106003</v>
      </c>
      <c r="C140" s="4">
        <v>1</v>
      </c>
      <c r="E140" s="4" t="s">
        <v>36</v>
      </c>
      <c r="F140" s="4"/>
      <c r="G140" s="4">
        <v>4000042</v>
      </c>
      <c r="I140" s="15"/>
      <c r="L140" s="16" t="s">
        <v>37</v>
      </c>
    </row>
    <row r="141" s="4" customFormat="1" ht="14.25" spans="1:12">
      <c r="A141" s="4">
        <v>101135</v>
      </c>
      <c r="B141" s="11">
        <v>90106004</v>
      </c>
      <c r="C141" s="4">
        <v>1</v>
      </c>
      <c r="E141" s="4" t="s">
        <v>33</v>
      </c>
      <c r="F141" s="4"/>
      <c r="G141" s="9">
        <v>90000002</v>
      </c>
      <c r="I141" s="15"/>
      <c r="L141" s="16" t="s">
        <v>35</v>
      </c>
    </row>
    <row r="142" s="4" customFormat="1" ht="14.25" spans="1:12">
      <c r="A142" s="4">
        <v>101136</v>
      </c>
      <c r="B142" s="11">
        <v>90106005</v>
      </c>
      <c r="C142" s="4">
        <v>1</v>
      </c>
      <c r="E142" s="4" t="s">
        <v>33</v>
      </c>
      <c r="F142" s="4"/>
      <c r="G142" s="9">
        <v>90000002</v>
      </c>
      <c r="I142" s="15"/>
      <c r="L142" s="16" t="s">
        <v>35</v>
      </c>
    </row>
    <row r="143" s="4" customFormat="1" ht="14.25" spans="1:12">
      <c r="A143" s="4">
        <v>101137</v>
      </c>
      <c r="B143" s="11">
        <v>90106006</v>
      </c>
      <c r="C143" s="4">
        <v>1</v>
      </c>
      <c r="E143" s="4" t="s">
        <v>31</v>
      </c>
      <c r="F143" s="4"/>
      <c r="G143" s="9">
        <v>90000001</v>
      </c>
      <c r="I143" s="15"/>
      <c r="L143" s="16" t="s">
        <v>34</v>
      </c>
    </row>
    <row r="144" s="4" customFormat="1" ht="14.25" spans="1:12">
      <c r="A144" s="4">
        <v>101138</v>
      </c>
      <c r="B144" s="11">
        <v>90106007</v>
      </c>
      <c r="C144" s="4">
        <v>1</v>
      </c>
      <c r="E144" s="4" t="s">
        <v>31</v>
      </c>
      <c r="F144" s="4"/>
      <c r="G144" s="9">
        <v>90000001</v>
      </c>
      <c r="I144" s="15"/>
      <c r="L144" s="16" t="s">
        <v>34</v>
      </c>
    </row>
    <row r="145" s="4" customFormat="1" ht="14.25" spans="1:12">
      <c r="A145" s="4">
        <v>101139</v>
      </c>
      <c r="B145" s="11">
        <v>90106008</v>
      </c>
      <c r="C145" s="4">
        <v>1</v>
      </c>
      <c r="E145" s="4" t="s">
        <v>31</v>
      </c>
      <c r="F145" s="4"/>
      <c r="G145" s="9">
        <v>90000001</v>
      </c>
      <c r="I145" s="15"/>
      <c r="L145" s="16" t="s">
        <v>34</v>
      </c>
    </row>
    <row r="146" s="4" customFormat="1" spans="1:12">
      <c r="A146" s="4">
        <v>101140</v>
      </c>
      <c r="B146" s="11">
        <v>90106009</v>
      </c>
      <c r="C146" s="4">
        <v>0</v>
      </c>
      <c r="I146" s="15"/>
      <c r="L146" s="16" t="s">
        <v>30</v>
      </c>
    </row>
    <row r="147" s="4" customFormat="1" ht="14.25" spans="1:12">
      <c r="A147" s="4">
        <v>101141</v>
      </c>
      <c r="B147" s="11">
        <v>90106010</v>
      </c>
      <c r="C147" s="4">
        <v>1</v>
      </c>
      <c r="E147" s="4" t="s">
        <v>31</v>
      </c>
      <c r="F147" s="4"/>
      <c r="G147" s="9">
        <v>90000001</v>
      </c>
      <c r="I147" s="15"/>
      <c r="L147" s="16" t="s">
        <v>34</v>
      </c>
    </row>
    <row r="148" s="4" customFormat="1" ht="14.25" spans="1:12">
      <c r="A148" s="4">
        <v>101142</v>
      </c>
      <c r="B148" s="11">
        <v>90106011</v>
      </c>
      <c r="C148" s="4">
        <v>1</v>
      </c>
      <c r="E148" s="4" t="s">
        <v>31</v>
      </c>
      <c r="F148" s="4"/>
      <c r="G148" s="9">
        <v>90000001</v>
      </c>
      <c r="I148" s="15"/>
      <c r="L148" s="16" t="s">
        <v>34</v>
      </c>
    </row>
    <row r="149" s="4" customFormat="1" spans="1:12">
      <c r="A149" s="4">
        <v>101143</v>
      </c>
      <c r="B149" s="11">
        <v>90106012</v>
      </c>
      <c r="C149" s="4">
        <v>1</v>
      </c>
      <c r="E149" s="4" t="s">
        <v>36</v>
      </c>
      <c r="F149" s="4"/>
      <c r="G149" s="4">
        <v>4000042</v>
      </c>
      <c r="I149" s="15"/>
      <c r="L149" s="16" t="s">
        <v>37</v>
      </c>
    </row>
    <row r="150" s="4" customFormat="1" spans="1:12">
      <c r="A150" s="4">
        <v>101144</v>
      </c>
      <c r="B150" s="11">
        <v>90106013</v>
      </c>
      <c r="C150" s="4">
        <v>1</v>
      </c>
      <c r="E150" s="4" t="s">
        <v>38</v>
      </c>
      <c r="F150" s="4"/>
      <c r="G150" s="4">
        <v>4000006</v>
      </c>
      <c r="I150" s="15"/>
      <c r="L150" s="16" t="s">
        <v>39</v>
      </c>
    </row>
    <row r="151" s="4" customFormat="1" ht="14.25" spans="1:12">
      <c r="A151" s="4">
        <v>101145</v>
      </c>
      <c r="B151" s="11">
        <v>90106014</v>
      </c>
      <c r="C151" s="4">
        <v>1</v>
      </c>
      <c r="E151" s="4" t="s">
        <v>33</v>
      </c>
      <c r="F151" s="4"/>
      <c r="G151" s="9">
        <v>90000002</v>
      </c>
      <c r="I151" s="15"/>
      <c r="L151" s="16" t="s">
        <v>35</v>
      </c>
    </row>
    <row r="152" s="4" customFormat="1" ht="14.25" spans="1:12">
      <c r="A152" s="4">
        <v>101146</v>
      </c>
      <c r="B152" s="11">
        <v>90106015</v>
      </c>
      <c r="C152" s="4">
        <v>1</v>
      </c>
      <c r="E152" s="4" t="s">
        <v>33</v>
      </c>
      <c r="F152" s="4"/>
      <c r="G152" s="9">
        <v>90000002</v>
      </c>
      <c r="I152" s="15"/>
      <c r="L152" s="16" t="s">
        <v>35</v>
      </c>
    </row>
    <row r="153" s="4" customFormat="1" spans="1:12">
      <c r="A153" s="4">
        <v>101147</v>
      </c>
      <c r="B153" s="11">
        <v>90106016</v>
      </c>
      <c r="C153" s="4">
        <v>0</v>
      </c>
      <c r="I153" s="15"/>
      <c r="L153" s="16" t="s">
        <v>30</v>
      </c>
    </row>
    <row r="154" s="4" customFormat="1" spans="1:12">
      <c r="A154" s="4">
        <v>101148</v>
      </c>
      <c r="B154" s="11">
        <v>90106017</v>
      </c>
      <c r="C154" s="4">
        <v>1</v>
      </c>
      <c r="E154" s="4" t="s">
        <v>36</v>
      </c>
      <c r="F154" s="4"/>
      <c r="G154" s="4">
        <v>4000042</v>
      </c>
      <c r="I154" s="15"/>
      <c r="L154" s="16" t="s">
        <v>37</v>
      </c>
    </row>
    <row r="155" s="4" customFormat="1" spans="1:12">
      <c r="A155" s="4">
        <v>101149</v>
      </c>
      <c r="B155" s="11">
        <v>90106018</v>
      </c>
      <c r="C155" s="4">
        <v>1</v>
      </c>
      <c r="E155" s="4" t="s">
        <v>38</v>
      </c>
      <c r="F155" s="4"/>
      <c r="G155" s="4">
        <v>4000006</v>
      </c>
      <c r="I155" s="15"/>
      <c r="L155" s="16" t="s">
        <v>39</v>
      </c>
    </row>
    <row r="156" s="4" customFormat="1" spans="1:12">
      <c r="A156" s="4">
        <v>101150</v>
      </c>
      <c r="B156" s="11">
        <v>90106019</v>
      </c>
      <c r="C156" s="4">
        <v>1</v>
      </c>
      <c r="E156" s="4" t="s">
        <v>36</v>
      </c>
      <c r="F156" s="4"/>
      <c r="G156" s="4">
        <v>4000042</v>
      </c>
      <c r="I156" s="15"/>
      <c r="L156" s="16" t="s">
        <v>37</v>
      </c>
    </row>
    <row r="157" s="4" customFormat="1" spans="1:12">
      <c r="A157" s="4">
        <v>101151</v>
      </c>
      <c r="B157" s="11">
        <v>90106020</v>
      </c>
      <c r="C157" s="4">
        <v>1</v>
      </c>
      <c r="E157" s="4" t="s">
        <v>38</v>
      </c>
      <c r="F157" s="4"/>
      <c r="G157" s="4">
        <v>4000006</v>
      </c>
      <c r="I157" s="15"/>
      <c r="L157" s="16" t="s">
        <v>39</v>
      </c>
    </row>
    <row r="158" s="4" customFormat="1" spans="1:12">
      <c r="A158" s="4">
        <v>101152</v>
      </c>
      <c r="B158" s="11">
        <v>90106021</v>
      </c>
      <c r="C158" s="4">
        <v>1</v>
      </c>
      <c r="E158" s="4" t="s">
        <v>36</v>
      </c>
      <c r="F158" s="4"/>
      <c r="G158" s="4">
        <v>4000042</v>
      </c>
      <c r="I158" s="15"/>
      <c r="L158" s="16" t="s">
        <v>37</v>
      </c>
    </row>
    <row r="159" s="4" customFormat="1" spans="1:12">
      <c r="A159" s="4">
        <v>101153</v>
      </c>
      <c r="B159" s="11">
        <v>90106022</v>
      </c>
      <c r="C159" s="4">
        <v>1</v>
      </c>
      <c r="E159" s="4" t="s">
        <v>38</v>
      </c>
      <c r="F159" s="4"/>
      <c r="G159" s="4">
        <v>4000006</v>
      </c>
      <c r="I159" s="15"/>
      <c r="L159" s="16" t="s">
        <v>39</v>
      </c>
    </row>
    <row r="160" s="4" customFormat="1" spans="1:12">
      <c r="A160" s="4">
        <v>101154</v>
      </c>
      <c r="B160" s="11">
        <v>90106023</v>
      </c>
      <c r="C160" s="4">
        <v>0</v>
      </c>
      <c r="I160" s="15"/>
      <c r="L160" s="16" t="s">
        <v>30</v>
      </c>
    </row>
    <row r="161" s="4" customFormat="1" spans="1:12">
      <c r="A161" s="4">
        <v>101155</v>
      </c>
      <c r="B161" s="11">
        <v>90106024</v>
      </c>
      <c r="C161" s="4">
        <v>1</v>
      </c>
      <c r="E161" s="4" t="s">
        <v>38</v>
      </c>
      <c r="F161" s="4"/>
      <c r="G161" s="4">
        <v>4000006</v>
      </c>
      <c r="I161" s="15"/>
      <c r="L161" s="16" t="s">
        <v>39</v>
      </c>
    </row>
    <row r="162" s="4" customFormat="1" spans="1:12">
      <c r="A162" s="4">
        <v>101156</v>
      </c>
      <c r="B162" s="11">
        <v>90106025</v>
      </c>
      <c r="C162" s="4">
        <v>1</v>
      </c>
      <c r="E162" s="4" t="s">
        <v>36</v>
      </c>
      <c r="F162" s="4"/>
      <c r="G162" s="4">
        <v>4000042</v>
      </c>
      <c r="I162" s="15"/>
      <c r="L162" s="16" t="s">
        <v>37</v>
      </c>
    </row>
    <row r="163" s="4" customFormat="1" spans="1:12">
      <c r="A163" s="4">
        <v>101157</v>
      </c>
      <c r="B163" s="11">
        <v>90106026</v>
      </c>
      <c r="C163" s="4">
        <v>0</v>
      </c>
      <c r="I163" s="15"/>
      <c r="L163" s="16" t="s">
        <v>30</v>
      </c>
    </row>
    <row r="164" s="4" customFormat="1" spans="1:12">
      <c r="A164" s="4">
        <v>101158</v>
      </c>
      <c r="B164" s="11">
        <v>90106027</v>
      </c>
      <c r="C164" s="4">
        <v>1</v>
      </c>
      <c r="E164" s="4" t="s">
        <v>36</v>
      </c>
      <c r="F164" s="4"/>
      <c r="G164" s="4">
        <v>4000042</v>
      </c>
      <c r="I164" s="15"/>
      <c r="L164" s="16" t="s">
        <v>37</v>
      </c>
    </row>
    <row r="165" s="4" customFormat="1" spans="1:12">
      <c r="A165" s="4">
        <v>101159</v>
      </c>
      <c r="B165" s="11">
        <v>90106028</v>
      </c>
      <c r="C165" s="4">
        <v>1</v>
      </c>
      <c r="E165" s="4" t="s">
        <v>38</v>
      </c>
      <c r="F165" s="4"/>
      <c r="G165" s="4">
        <v>4000006</v>
      </c>
      <c r="I165" s="15"/>
      <c r="L165" s="16" t="s">
        <v>39</v>
      </c>
    </row>
    <row r="166" s="4" customFormat="1" spans="1:12">
      <c r="A166" s="4">
        <v>101160</v>
      </c>
      <c r="B166" s="11">
        <v>90106029</v>
      </c>
      <c r="C166" s="4">
        <v>1</v>
      </c>
      <c r="E166" s="4" t="s">
        <v>36</v>
      </c>
      <c r="F166" s="4"/>
      <c r="G166" s="4">
        <v>4000042</v>
      </c>
      <c r="I166" s="15"/>
      <c r="L166" s="16" t="s">
        <v>37</v>
      </c>
    </row>
    <row r="167" s="4" customFormat="1" spans="1:12">
      <c r="A167" s="4">
        <v>101161</v>
      </c>
      <c r="B167" s="11">
        <v>90106030</v>
      </c>
      <c r="C167" s="4">
        <v>1</v>
      </c>
      <c r="E167" s="4" t="s">
        <v>38</v>
      </c>
      <c r="F167" s="4"/>
      <c r="G167" s="4">
        <v>4000006</v>
      </c>
      <c r="I167" s="15"/>
      <c r="L167" s="16" t="s">
        <v>39</v>
      </c>
    </row>
    <row r="168" s="4" customFormat="1" spans="1:12">
      <c r="A168" s="4">
        <v>101162</v>
      </c>
      <c r="B168" s="11">
        <v>90106031</v>
      </c>
      <c r="C168" s="4">
        <v>0</v>
      </c>
      <c r="I168" s="15"/>
      <c r="L168" s="16" t="s">
        <v>30</v>
      </c>
    </row>
    <row r="169" s="4" customFormat="1" spans="1:12">
      <c r="A169" s="4">
        <v>101163</v>
      </c>
      <c r="B169" s="11">
        <v>90106032</v>
      </c>
      <c r="C169" s="4">
        <v>0</v>
      </c>
      <c r="I169" s="15"/>
      <c r="L169" s="16" t="s">
        <v>30</v>
      </c>
    </row>
    <row r="170" s="4" customFormat="1" spans="1:12">
      <c r="A170" s="4">
        <v>101164</v>
      </c>
      <c r="B170" s="11">
        <v>90106033</v>
      </c>
      <c r="C170" s="4">
        <v>0</v>
      </c>
      <c r="I170" s="15"/>
      <c r="L170" s="16" t="s">
        <v>30</v>
      </c>
    </row>
    <row r="171" s="4" customFormat="1" spans="1:12">
      <c r="A171" s="4">
        <v>101165</v>
      </c>
      <c r="B171" s="11">
        <v>90106034</v>
      </c>
      <c r="C171" s="4">
        <v>0</v>
      </c>
      <c r="I171" s="15"/>
      <c r="L171" s="16" t="s">
        <v>30</v>
      </c>
    </row>
    <row r="172" s="4" customFormat="1" spans="1:12">
      <c r="A172" s="4">
        <v>101166</v>
      </c>
      <c r="B172" s="11">
        <v>90106035</v>
      </c>
      <c r="C172" s="4">
        <v>1</v>
      </c>
      <c r="E172" s="4" t="s">
        <v>57</v>
      </c>
      <c r="F172" s="4"/>
      <c r="G172" s="4">
        <v>4000004</v>
      </c>
      <c r="I172" s="15"/>
      <c r="L172" s="16" t="s">
        <v>58</v>
      </c>
    </row>
    <row r="173" s="4" customFormat="1" spans="1:12">
      <c r="A173" s="4">
        <v>101167</v>
      </c>
      <c r="B173" s="11">
        <v>90106036</v>
      </c>
      <c r="C173" s="4">
        <v>1</v>
      </c>
      <c r="E173" s="4" t="s">
        <v>57</v>
      </c>
      <c r="F173" s="4"/>
      <c r="G173" s="4">
        <v>4000004</v>
      </c>
      <c r="I173" s="15"/>
      <c r="L173" s="16" t="s">
        <v>58</v>
      </c>
    </row>
    <row r="174" s="4" customFormat="1" spans="1:12">
      <c r="A174" s="4">
        <v>101168</v>
      </c>
      <c r="B174" s="11">
        <v>90106037</v>
      </c>
      <c r="C174" s="4">
        <v>1</v>
      </c>
      <c r="E174" s="4" t="s">
        <v>57</v>
      </c>
      <c r="F174" s="4"/>
      <c r="G174" s="4">
        <v>4000004</v>
      </c>
      <c r="I174" s="15"/>
      <c r="L174" s="16" t="s">
        <v>58</v>
      </c>
    </row>
    <row r="175" s="4" customFormat="1" spans="1:12">
      <c r="A175" s="4">
        <v>101169</v>
      </c>
      <c r="B175" s="11">
        <v>90106038</v>
      </c>
      <c r="C175" s="4">
        <v>1</v>
      </c>
      <c r="E175" s="4" t="s">
        <v>59</v>
      </c>
      <c r="F175" s="4"/>
      <c r="G175" s="4">
        <v>4000008</v>
      </c>
      <c r="I175" s="15"/>
      <c r="L175" s="16" t="s">
        <v>60</v>
      </c>
    </row>
    <row r="176" s="4" customFormat="1" spans="1:12">
      <c r="A176" s="4">
        <v>101170</v>
      </c>
      <c r="B176" s="11">
        <v>90106039</v>
      </c>
      <c r="C176" s="4">
        <v>1</v>
      </c>
      <c r="E176" s="4" t="s">
        <v>61</v>
      </c>
      <c r="F176" s="4"/>
      <c r="G176" s="4">
        <v>4000007</v>
      </c>
      <c r="I176" s="15"/>
      <c r="L176" s="16" t="s">
        <v>62</v>
      </c>
    </row>
    <row r="177" s="4" customFormat="1" spans="1:12">
      <c r="A177" s="4">
        <v>101171</v>
      </c>
      <c r="B177" s="11">
        <v>90106040</v>
      </c>
      <c r="C177" s="4">
        <v>1</v>
      </c>
      <c r="E177" s="4" t="s">
        <v>57</v>
      </c>
      <c r="F177" s="4"/>
      <c r="G177" s="4">
        <v>4000004</v>
      </c>
      <c r="I177" s="15"/>
      <c r="L177" s="16" t="s">
        <v>58</v>
      </c>
    </row>
    <row r="178" s="4" customFormat="1" spans="1:12">
      <c r="A178" s="4">
        <v>101172</v>
      </c>
      <c r="B178" s="11">
        <v>90106041</v>
      </c>
      <c r="C178" s="4">
        <v>1</v>
      </c>
      <c r="E178" s="4" t="s">
        <v>57</v>
      </c>
      <c r="F178" s="4"/>
      <c r="G178" s="4">
        <v>4000004</v>
      </c>
      <c r="I178" s="15"/>
      <c r="L178" s="16" t="s">
        <v>58</v>
      </c>
    </row>
    <row r="179" s="4" customFormat="1" spans="1:12">
      <c r="A179" s="4">
        <v>101173</v>
      </c>
      <c r="B179" s="11">
        <v>90106042</v>
      </c>
      <c r="C179" s="4">
        <v>0</v>
      </c>
      <c r="I179" s="15"/>
      <c r="L179" s="16" t="s">
        <v>30</v>
      </c>
    </row>
    <row r="180" s="4" customFormat="1" spans="1:12">
      <c r="A180" s="4">
        <v>101174</v>
      </c>
      <c r="B180" s="11">
        <v>90106043</v>
      </c>
      <c r="C180" s="4">
        <v>0</v>
      </c>
      <c r="I180" s="15"/>
      <c r="L180" s="16" t="s">
        <v>30</v>
      </c>
    </row>
    <row r="181" s="4" customFormat="1" ht="14.25" spans="1:12">
      <c r="A181" s="4">
        <v>101175</v>
      </c>
      <c r="B181" s="11">
        <v>90106044</v>
      </c>
      <c r="C181" s="4">
        <v>1</v>
      </c>
      <c r="E181" s="4" t="s">
        <v>33</v>
      </c>
      <c r="F181" s="4"/>
      <c r="G181" s="9">
        <v>90000002</v>
      </c>
      <c r="I181" s="15"/>
      <c r="L181" s="16" t="s">
        <v>35</v>
      </c>
    </row>
    <row r="182" s="4" customFormat="1" ht="14.25" spans="1:12">
      <c r="A182" s="4">
        <v>101176</v>
      </c>
      <c r="B182" s="11">
        <v>90106045</v>
      </c>
      <c r="C182" s="4">
        <v>1</v>
      </c>
      <c r="E182" s="4" t="s">
        <v>33</v>
      </c>
      <c r="F182" s="4"/>
      <c r="G182" s="9">
        <v>90000002</v>
      </c>
      <c r="I182" s="15"/>
      <c r="L182" s="16" t="s">
        <v>35</v>
      </c>
    </row>
    <row r="183" s="4" customFormat="1" ht="14.25" spans="1:12">
      <c r="A183" s="4">
        <v>101177</v>
      </c>
      <c r="B183" s="11">
        <v>90106046</v>
      </c>
      <c r="C183" s="4">
        <v>1</v>
      </c>
      <c r="E183" s="4" t="s">
        <v>33</v>
      </c>
      <c r="F183" s="4"/>
      <c r="G183" s="9">
        <v>90000002</v>
      </c>
      <c r="I183" s="15"/>
      <c r="L183" s="16" t="s">
        <v>35</v>
      </c>
    </row>
    <row r="184" s="4" customFormat="1" ht="14.25" spans="1:12">
      <c r="A184" s="4">
        <v>101178</v>
      </c>
      <c r="B184" s="11">
        <v>90106047</v>
      </c>
      <c r="C184" s="4">
        <v>1</v>
      </c>
      <c r="E184" s="4" t="s">
        <v>33</v>
      </c>
      <c r="F184" s="4"/>
      <c r="G184" s="9">
        <v>90000002</v>
      </c>
      <c r="I184" s="15"/>
      <c r="L184" s="16" t="s">
        <v>35</v>
      </c>
    </row>
    <row r="185" s="4" customFormat="1" ht="14.25" spans="1:12">
      <c r="A185" s="4">
        <v>101179</v>
      </c>
      <c r="B185" s="11">
        <v>90106048</v>
      </c>
      <c r="C185" s="4">
        <v>1</v>
      </c>
      <c r="E185" s="4" t="s">
        <v>33</v>
      </c>
      <c r="F185" s="4"/>
      <c r="G185" s="9">
        <v>90000002</v>
      </c>
      <c r="I185" s="15"/>
      <c r="L185" s="16" t="s">
        <v>35</v>
      </c>
    </row>
    <row r="186" s="4" customFormat="1" spans="1:13">
      <c r="A186" s="4">
        <v>102001</v>
      </c>
      <c r="B186" s="14">
        <v>90201001</v>
      </c>
      <c r="C186" s="4">
        <v>0</v>
      </c>
      <c r="I186" s="15"/>
      <c r="L186" s="16" t="s">
        <v>30</v>
      </c>
      <c r="M186" s="16"/>
    </row>
    <row r="187" s="4" customFormat="1" spans="1:13">
      <c r="A187" s="4">
        <v>102002</v>
      </c>
      <c r="B187" s="8">
        <v>90201002</v>
      </c>
      <c r="C187" s="4">
        <v>1</v>
      </c>
      <c r="E187" s="4" t="s">
        <v>63</v>
      </c>
      <c r="F187" s="4"/>
      <c r="I187" s="15"/>
      <c r="L187" s="16" t="s">
        <v>64</v>
      </c>
      <c r="M187" s="16"/>
    </row>
    <row r="188" s="4" customFormat="1" spans="1:13">
      <c r="A188" s="4">
        <v>102003</v>
      </c>
      <c r="B188" s="8">
        <v>90201003</v>
      </c>
      <c r="C188" s="4">
        <v>1</v>
      </c>
      <c r="E188" s="4" t="s">
        <v>63</v>
      </c>
      <c r="F188" s="4"/>
      <c r="I188" s="15"/>
      <c r="L188" s="16" t="s">
        <v>64</v>
      </c>
      <c r="M188" s="16"/>
    </row>
    <row r="189" s="4" customFormat="1" spans="1:13">
      <c r="A189" s="4">
        <v>102004</v>
      </c>
      <c r="B189" s="8">
        <v>90201004</v>
      </c>
      <c r="C189" s="4">
        <v>1</v>
      </c>
      <c r="E189" s="4" t="s">
        <v>63</v>
      </c>
      <c r="F189" s="4"/>
      <c r="I189" s="15"/>
      <c r="L189" s="16" t="s">
        <v>64</v>
      </c>
      <c r="M189" s="16"/>
    </row>
    <row r="190" s="4" customFormat="1" spans="1:13">
      <c r="A190" s="4">
        <v>102005</v>
      </c>
      <c r="B190" s="8">
        <v>90201005</v>
      </c>
      <c r="C190" s="4">
        <v>1</v>
      </c>
      <c r="E190" s="4" t="s">
        <v>59</v>
      </c>
      <c r="F190" s="4"/>
      <c r="G190" s="4">
        <v>4000008</v>
      </c>
      <c r="I190" s="15"/>
      <c r="L190" s="16" t="s">
        <v>60</v>
      </c>
      <c r="M190" s="16"/>
    </row>
    <row r="191" s="4" customFormat="1" spans="1:13">
      <c r="A191" s="4">
        <v>102006</v>
      </c>
      <c r="B191" s="8">
        <v>90201006</v>
      </c>
      <c r="C191" s="4">
        <v>1</v>
      </c>
      <c r="E191" s="4" t="s">
        <v>59</v>
      </c>
      <c r="F191" s="4"/>
      <c r="G191" s="4">
        <v>4000008</v>
      </c>
      <c r="I191" s="15"/>
      <c r="L191" s="16" t="s">
        <v>60</v>
      </c>
      <c r="M191" s="16"/>
    </row>
    <row r="192" s="4" customFormat="1" spans="1:13">
      <c r="A192" s="4">
        <v>102007</v>
      </c>
      <c r="B192" s="8">
        <v>90201007</v>
      </c>
      <c r="C192" s="4">
        <v>1</v>
      </c>
      <c r="E192" s="4" t="s">
        <v>63</v>
      </c>
      <c r="F192" s="4"/>
      <c r="I192" s="15"/>
      <c r="L192" s="16" t="s">
        <v>64</v>
      </c>
      <c r="M192" s="16"/>
    </row>
    <row r="193" s="4" customFormat="1" spans="1:13">
      <c r="A193" s="4">
        <v>102008</v>
      </c>
      <c r="B193" s="8">
        <v>90201008</v>
      </c>
      <c r="C193" s="4">
        <v>0</v>
      </c>
      <c r="I193" s="15"/>
      <c r="L193" s="16" t="s">
        <v>30</v>
      </c>
      <c r="M193" s="16"/>
    </row>
    <row r="194" s="4" customFormat="1" spans="1:13">
      <c r="A194" s="4">
        <v>102009</v>
      </c>
      <c r="B194" s="8">
        <v>90201009</v>
      </c>
      <c r="C194" s="4">
        <v>0</v>
      </c>
      <c r="I194" s="15"/>
      <c r="L194" s="16" t="s">
        <v>30</v>
      </c>
      <c r="M194" s="16"/>
    </row>
    <row r="195" s="4" customFormat="1" spans="1:13">
      <c r="A195" s="4">
        <v>102010</v>
      </c>
      <c r="B195" s="8">
        <v>90201010</v>
      </c>
      <c r="C195" s="4">
        <v>1</v>
      </c>
      <c r="E195" s="4" t="s">
        <v>63</v>
      </c>
      <c r="F195" s="4"/>
      <c r="I195" s="15"/>
      <c r="L195" s="16" t="s">
        <v>64</v>
      </c>
      <c r="M195" s="16"/>
    </row>
    <row r="196" s="4" customFormat="1" spans="1:13">
      <c r="A196" s="4">
        <v>102011</v>
      </c>
      <c r="B196" s="8">
        <v>90201011</v>
      </c>
      <c r="C196" s="4">
        <v>1</v>
      </c>
      <c r="E196" s="4" t="s">
        <v>63</v>
      </c>
      <c r="F196" s="4"/>
      <c r="I196" s="15"/>
      <c r="L196" s="16" t="s">
        <v>64</v>
      </c>
      <c r="M196" s="16"/>
    </row>
    <row r="197" s="4" customFormat="1" spans="1:13">
      <c r="A197" s="4">
        <v>102012</v>
      </c>
      <c r="B197" s="8">
        <v>90201012</v>
      </c>
      <c r="C197" s="4">
        <v>0</v>
      </c>
      <c r="I197" s="15"/>
      <c r="L197" s="16" t="s">
        <v>30</v>
      </c>
      <c r="M197" s="16"/>
    </row>
    <row r="198" s="4" customFormat="1" spans="1:13">
      <c r="A198" s="4">
        <v>102013</v>
      </c>
      <c r="B198" s="8">
        <v>90201013</v>
      </c>
      <c r="C198" s="4">
        <v>0</v>
      </c>
      <c r="I198" s="15"/>
      <c r="L198" s="16" t="s">
        <v>30</v>
      </c>
      <c r="M198" s="16"/>
    </row>
    <row r="199" s="4" customFormat="1" spans="1:13">
      <c r="A199" s="4">
        <v>102014</v>
      </c>
      <c r="B199" s="8">
        <v>90201014</v>
      </c>
      <c r="C199" s="4">
        <v>0</v>
      </c>
      <c r="I199" s="15"/>
      <c r="L199" s="16" t="s">
        <v>30</v>
      </c>
      <c r="M199" s="16"/>
    </row>
    <row r="200" s="4" customFormat="1" spans="1:13">
      <c r="A200" s="4">
        <v>102015</v>
      </c>
      <c r="B200" s="8">
        <v>90201015</v>
      </c>
      <c r="C200" s="4">
        <v>0</v>
      </c>
      <c r="I200" s="15"/>
      <c r="L200" s="16" t="s">
        <v>30</v>
      </c>
      <c r="M200" s="16"/>
    </row>
    <row r="201" s="4" customFormat="1" spans="1:13">
      <c r="A201" s="4">
        <v>102016</v>
      </c>
      <c r="B201" s="8">
        <v>90201016</v>
      </c>
      <c r="C201" s="4">
        <v>1</v>
      </c>
      <c r="E201" s="4" t="s">
        <v>63</v>
      </c>
      <c r="F201" s="4"/>
      <c r="I201" s="15"/>
      <c r="L201" s="16" t="s">
        <v>64</v>
      </c>
      <c r="M201" s="16"/>
    </row>
    <row r="202" s="4" customFormat="1" spans="1:13">
      <c r="A202" s="4">
        <v>102017</v>
      </c>
      <c r="B202" s="8">
        <v>90201017</v>
      </c>
      <c r="C202" s="4">
        <v>0</v>
      </c>
      <c r="I202" s="15"/>
      <c r="L202" s="16" t="s">
        <v>30</v>
      </c>
      <c r="M202" s="16"/>
    </row>
    <row r="203" s="4" customFormat="1" spans="1:13">
      <c r="A203" s="4">
        <v>102018</v>
      </c>
      <c r="B203" s="8">
        <v>90201018</v>
      </c>
      <c r="C203" s="4">
        <v>0</v>
      </c>
      <c r="I203" s="15"/>
      <c r="L203" s="16" t="s">
        <v>30</v>
      </c>
      <c r="M203" s="16"/>
    </row>
    <row r="204" s="4" customFormat="1" spans="1:13">
      <c r="A204" s="4">
        <v>102019</v>
      </c>
      <c r="B204" s="8">
        <v>90201019</v>
      </c>
      <c r="C204" s="4">
        <v>0</v>
      </c>
      <c r="I204" s="15"/>
      <c r="L204" s="16" t="s">
        <v>30</v>
      </c>
      <c r="M204" s="16"/>
    </row>
    <row r="205" s="4" customFormat="1" spans="1:13">
      <c r="A205" s="4">
        <v>102020</v>
      </c>
      <c r="B205" s="8">
        <v>90201020</v>
      </c>
      <c r="C205" s="4">
        <v>0</v>
      </c>
      <c r="I205" s="15"/>
      <c r="L205" s="16" t="s">
        <v>30</v>
      </c>
      <c r="M205" s="16"/>
    </row>
    <row r="206" s="4" customFormat="1" spans="1:13">
      <c r="A206" s="4">
        <v>102021</v>
      </c>
      <c r="B206" s="8">
        <v>90201021</v>
      </c>
      <c r="C206" s="4">
        <v>0</v>
      </c>
      <c r="I206" s="15"/>
      <c r="L206" s="16" t="s">
        <v>30</v>
      </c>
      <c r="M206" s="16"/>
    </row>
    <row r="207" s="4" customFormat="1" spans="1:13">
      <c r="A207" s="4">
        <v>102022</v>
      </c>
      <c r="B207" s="8">
        <v>90201022</v>
      </c>
      <c r="C207" s="4">
        <v>0</v>
      </c>
      <c r="I207" s="15"/>
      <c r="L207" s="16" t="s">
        <v>30</v>
      </c>
      <c r="M207" s="16"/>
    </row>
    <row r="208" s="4" customFormat="1" spans="1:13">
      <c r="A208" s="4">
        <v>102023</v>
      </c>
      <c r="B208" s="8">
        <v>90201023</v>
      </c>
      <c r="C208" s="4">
        <v>0</v>
      </c>
      <c r="I208" s="15"/>
      <c r="L208" s="16" t="s">
        <v>30</v>
      </c>
      <c r="M208" s="16"/>
    </row>
    <row r="209" s="4" customFormat="1" spans="1:13">
      <c r="A209" s="4">
        <v>102024</v>
      </c>
      <c r="B209" s="8">
        <v>90201024</v>
      </c>
      <c r="C209" s="4">
        <v>0</v>
      </c>
      <c r="I209" s="15"/>
      <c r="L209" s="16" t="s">
        <v>30</v>
      </c>
      <c r="M209" s="16"/>
    </row>
    <row r="210" s="4" customFormat="1" spans="1:13">
      <c r="A210" s="4">
        <v>102025</v>
      </c>
      <c r="B210" s="8">
        <v>90201025</v>
      </c>
      <c r="C210" s="4">
        <v>0</v>
      </c>
      <c r="I210" s="15"/>
      <c r="L210" s="16" t="s">
        <v>30</v>
      </c>
      <c r="M210" s="16"/>
    </row>
    <row r="211" s="4" customFormat="1" spans="1:13">
      <c r="A211" s="4">
        <v>102026</v>
      </c>
      <c r="B211" s="8">
        <v>90201026</v>
      </c>
      <c r="C211" s="4">
        <v>0</v>
      </c>
      <c r="I211" s="15"/>
      <c r="L211" s="16" t="s">
        <v>30</v>
      </c>
      <c r="M211" s="16"/>
    </row>
    <row r="212" s="4" customFormat="1" spans="1:13">
      <c r="A212" s="4">
        <v>102027</v>
      </c>
      <c r="B212" s="8">
        <v>90201027</v>
      </c>
      <c r="C212" s="4">
        <v>2</v>
      </c>
      <c r="E212" s="4" t="s">
        <v>63</v>
      </c>
      <c r="F212" s="4"/>
      <c r="G212" s="4">
        <v>1787</v>
      </c>
      <c r="I212" s="15"/>
      <c r="L212" s="16" t="s">
        <v>32</v>
      </c>
      <c r="M212" s="16" t="s">
        <v>65</v>
      </c>
    </row>
    <row r="213" s="4" customFormat="1" ht="14.25" spans="1:13">
      <c r="A213" s="4">
        <v>102028</v>
      </c>
      <c r="B213" s="8">
        <v>90201028</v>
      </c>
      <c r="C213" s="4">
        <v>2</v>
      </c>
      <c r="E213" s="4" t="s">
        <v>63</v>
      </c>
      <c r="F213" s="4"/>
      <c r="G213" s="9">
        <v>90000011</v>
      </c>
      <c r="I213" s="15"/>
      <c r="L213" s="16" t="s">
        <v>66</v>
      </c>
      <c r="M213" s="16"/>
    </row>
    <row r="214" s="4" customFormat="1" spans="1:13">
      <c r="A214" s="4">
        <v>102029</v>
      </c>
      <c r="B214" s="8">
        <v>90201029</v>
      </c>
      <c r="C214" s="4">
        <v>1</v>
      </c>
      <c r="E214" s="4" t="s">
        <v>63</v>
      </c>
      <c r="F214" s="4"/>
      <c r="I214" s="15"/>
      <c r="L214" s="16" t="s">
        <v>64</v>
      </c>
      <c r="M214" s="16"/>
    </row>
    <row r="215" s="4" customFormat="1" spans="1:13">
      <c r="A215" s="4">
        <v>102030</v>
      </c>
      <c r="B215" s="8">
        <v>90201030</v>
      </c>
      <c r="C215" s="4">
        <v>0</v>
      </c>
      <c r="I215" s="15"/>
      <c r="L215" s="16" t="s">
        <v>30</v>
      </c>
      <c r="M215" s="16"/>
    </row>
    <row r="216" s="4" customFormat="1" spans="1:13">
      <c r="A216" s="4">
        <v>102031</v>
      </c>
      <c r="B216" s="8">
        <v>90201031</v>
      </c>
      <c r="C216" s="4">
        <v>0</v>
      </c>
      <c r="I216" s="15"/>
      <c r="L216" s="16" t="s">
        <v>30</v>
      </c>
      <c r="M216" s="16"/>
    </row>
    <row r="217" s="4" customFormat="1" spans="1:13">
      <c r="A217" s="4">
        <v>102032</v>
      </c>
      <c r="B217" s="8">
        <v>90201032</v>
      </c>
      <c r="C217" s="4">
        <v>0</v>
      </c>
      <c r="I217" s="15"/>
      <c r="L217" s="16" t="s">
        <v>30</v>
      </c>
      <c r="M217" s="16"/>
    </row>
    <row r="218" s="4" customFormat="1" spans="1:13">
      <c r="A218" s="4">
        <v>102033</v>
      </c>
      <c r="B218" s="8">
        <v>90201033</v>
      </c>
      <c r="C218" s="4">
        <v>0</v>
      </c>
      <c r="I218" s="15"/>
      <c r="L218" s="16" t="s">
        <v>30</v>
      </c>
      <c r="M218" s="16"/>
    </row>
    <row r="219" s="4" customFormat="1" spans="1:13">
      <c r="A219" s="4">
        <v>102034</v>
      </c>
      <c r="B219" s="8">
        <v>90201034</v>
      </c>
      <c r="C219" s="4">
        <v>0</v>
      </c>
      <c r="I219" s="15"/>
      <c r="L219" s="16" t="s">
        <v>30</v>
      </c>
      <c r="M219" s="16"/>
    </row>
    <row r="220" s="4" customFormat="1" spans="1:13">
      <c r="A220" s="4">
        <v>102035</v>
      </c>
      <c r="B220" s="8">
        <v>90201035</v>
      </c>
      <c r="C220" s="4">
        <v>0</v>
      </c>
      <c r="I220" s="15"/>
      <c r="L220" s="21" t="s">
        <v>30</v>
      </c>
      <c r="M220" s="16"/>
    </row>
    <row r="221" s="4" customFormat="1" spans="1:13">
      <c r="A221" s="4">
        <v>102036</v>
      </c>
      <c r="B221" s="8">
        <v>90201036</v>
      </c>
      <c r="C221" s="4">
        <v>0</v>
      </c>
      <c r="I221" s="15"/>
      <c r="L221" s="16" t="s">
        <v>30</v>
      </c>
      <c r="M221" s="16"/>
    </row>
    <row r="222" s="4" customFormat="1" spans="1:13">
      <c r="A222" s="4">
        <v>102037</v>
      </c>
      <c r="B222" s="8">
        <v>90201037</v>
      </c>
      <c r="C222" s="4">
        <v>0</v>
      </c>
      <c r="I222" s="15"/>
      <c r="L222" s="16" t="s">
        <v>30</v>
      </c>
      <c r="M222" s="16"/>
    </row>
    <row r="223" s="4" customFormat="1" spans="1:13">
      <c r="A223" s="4">
        <v>102038</v>
      </c>
      <c r="B223" s="8">
        <v>90201038</v>
      </c>
      <c r="C223" s="4">
        <v>0</v>
      </c>
      <c r="I223" s="15"/>
      <c r="L223" s="16" t="s">
        <v>30</v>
      </c>
      <c r="M223" s="16"/>
    </row>
    <row r="224" s="4" customFormat="1" spans="1:13">
      <c r="A224" s="4">
        <v>102039</v>
      </c>
      <c r="B224" s="8">
        <v>90201039</v>
      </c>
      <c r="C224" s="4">
        <v>1</v>
      </c>
      <c r="E224" s="4" t="s">
        <v>67</v>
      </c>
      <c r="F224" s="4"/>
      <c r="G224" s="4">
        <v>1787</v>
      </c>
      <c r="I224" s="15"/>
      <c r="L224" s="16" t="s">
        <v>32</v>
      </c>
      <c r="M224" s="16" t="s">
        <v>68</v>
      </c>
    </row>
    <row r="225" s="4" customFormat="1" spans="1:13">
      <c r="A225" s="4">
        <v>102040</v>
      </c>
      <c r="B225" s="8">
        <v>90201040</v>
      </c>
      <c r="C225" s="4">
        <v>0</v>
      </c>
      <c r="I225" s="15"/>
      <c r="L225" s="16" t="s">
        <v>30</v>
      </c>
      <c r="M225" s="16"/>
    </row>
    <row r="226" s="4" customFormat="1" spans="1:13">
      <c r="A226" s="4">
        <v>102041</v>
      </c>
      <c r="B226" s="8">
        <v>90201041</v>
      </c>
      <c r="C226" s="4">
        <v>1</v>
      </c>
      <c r="E226" s="4" t="s">
        <v>67</v>
      </c>
      <c r="F226" s="4"/>
      <c r="G226" s="4">
        <v>90000034</v>
      </c>
      <c r="I226" s="15"/>
      <c r="L226" s="16" t="s">
        <v>69</v>
      </c>
      <c r="M226" s="16"/>
    </row>
    <row r="227" s="4" customFormat="1" spans="1:13">
      <c r="A227" s="4">
        <v>1020411</v>
      </c>
      <c r="B227" s="8">
        <v>90201041</v>
      </c>
      <c r="C227" s="4">
        <v>1</v>
      </c>
      <c r="E227" s="4" t="s">
        <v>67</v>
      </c>
      <c r="F227" s="4"/>
      <c r="G227" s="4">
        <v>90000034</v>
      </c>
      <c r="H227" s="4" t="s">
        <v>70</v>
      </c>
      <c r="I227" s="15"/>
      <c r="L227" s="16" t="s">
        <v>69</v>
      </c>
      <c r="M227" s="4" t="s">
        <v>41</v>
      </c>
    </row>
    <row r="228" s="4" customFormat="1" spans="1:13">
      <c r="A228" s="4">
        <v>102042</v>
      </c>
      <c r="B228" s="8">
        <v>90201042</v>
      </c>
      <c r="C228" s="4">
        <v>0</v>
      </c>
      <c r="I228" s="15" t="s">
        <v>71</v>
      </c>
      <c r="L228" s="19" t="s">
        <v>72</v>
      </c>
      <c r="M228" s="16"/>
    </row>
    <row r="229" s="4" customFormat="1" spans="1:13">
      <c r="A229" s="4">
        <v>102043</v>
      </c>
      <c r="B229" s="8">
        <v>90201043</v>
      </c>
      <c r="C229" s="4">
        <v>1</v>
      </c>
      <c r="E229" s="4" t="s">
        <v>67</v>
      </c>
      <c r="F229" s="4"/>
      <c r="G229" s="4">
        <v>90000034</v>
      </c>
      <c r="I229" s="15"/>
      <c r="L229" s="16" t="s">
        <v>69</v>
      </c>
      <c r="M229" s="16"/>
    </row>
    <row r="230" s="4" customFormat="1" spans="1:13">
      <c r="A230" s="4">
        <v>1020431</v>
      </c>
      <c r="B230" s="8">
        <v>90201043</v>
      </c>
      <c r="C230" s="4">
        <v>1</v>
      </c>
      <c r="E230" s="4" t="s">
        <v>67</v>
      </c>
      <c r="F230" s="4"/>
      <c r="G230" s="4">
        <v>90000034</v>
      </c>
      <c r="H230" s="4" t="s">
        <v>73</v>
      </c>
      <c r="I230" s="15"/>
      <c r="L230" s="16" t="s">
        <v>69</v>
      </c>
      <c r="M230" s="4" t="s">
        <v>41</v>
      </c>
    </row>
    <row r="231" s="4" customFormat="1" spans="1:13">
      <c r="A231" s="4">
        <v>102044</v>
      </c>
      <c r="B231" s="8">
        <v>90201044</v>
      </c>
      <c r="C231" s="4">
        <v>0</v>
      </c>
      <c r="I231" s="15" t="s">
        <v>74</v>
      </c>
      <c r="L231" s="19" t="s">
        <v>43</v>
      </c>
      <c r="M231" s="16"/>
    </row>
    <row r="232" s="4" customFormat="1" spans="1:13">
      <c r="A232" s="4">
        <v>102045</v>
      </c>
      <c r="B232" s="8">
        <v>90201045</v>
      </c>
      <c r="C232" s="4">
        <v>0</v>
      </c>
      <c r="I232" s="15" t="s">
        <v>74</v>
      </c>
      <c r="L232" s="19" t="s">
        <v>44</v>
      </c>
      <c r="M232" s="16"/>
    </row>
    <row r="233" s="4" customFormat="1" spans="1:13">
      <c r="A233" s="4">
        <v>102046</v>
      </c>
      <c r="B233" s="8">
        <v>90201046</v>
      </c>
      <c r="C233" s="4">
        <v>0</v>
      </c>
      <c r="I233" s="15"/>
      <c r="L233" s="16" t="s">
        <v>30</v>
      </c>
      <c r="M233" s="16"/>
    </row>
    <row r="234" s="4" customFormat="1" spans="1:13">
      <c r="A234" s="4">
        <v>102047</v>
      </c>
      <c r="B234" s="8">
        <v>90201047</v>
      </c>
      <c r="C234" s="4">
        <v>1</v>
      </c>
      <c r="E234" s="4" t="s">
        <v>67</v>
      </c>
      <c r="F234" s="4"/>
      <c r="G234" s="4">
        <v>90000034</v>
      </c>
      <c r="I234" s="15"/>
      <c r="L234" s="16" t="s">
        <v>69</v>
      </c>
      <c r="M234" s="16"/>
    </row>
    <row r="235" s="4" customFormat="1" spans="1:13">
      <c r="A235" s="4">
        <v>102048</v>
      </c>
      <c r="B235" s="8">
        <v>90201048</v>
      </c>
      <c r="C235" s="4">
        <v>1</v>
      </c>
      <c r="E235" s="4" t="s">
        <v>67</v>
      </c>
      <c r="F235" s="4"/>
      <c r="G235" s="4">
        <v>90000034</v>
      </c>
      <c r="I235" s="15"/>
      <c r="L235" s="16" t="s">
        <v>69</v>
      </c>
      <c r="M235" s="16"/>
    </row>
    <row r="236" s="4" customFormat="1" spans="1:13">
      <c r="A236" s="4">
        <v>1020481</v>
      </c>
      <c r="B236" s="8">
        <v>90201048</v>
      </c>
      <c r="C236" s="4">
        <v>1</v>
      </c>
      <c r="E236" s="4" t="s">
        <v>67</v>
      </c>
      <c r="F236" s="4"/>
      <c r="G236" s="4">
        <v>90000034</v>
      </c>
      <c r="H236" s="4" t="s">
        <v>75</v>
      </c>
      <c r="I236" s="15"/>
      <c r="L236" s="16" t="s">
        <v>69</v>
      </c>
      <c r="M236" s="4" t="s">
        <v>41</v>
      </c>
    </row>
    <row r="237" s="4" customFormat="1" spans="1:13">
      <c r="A237" s="4">
        <v>102049</v>
      </c>
      <c r="B237" s="8">
        <v>90201049</v>
      </c>
      <c r="C237" s="4">
        <v>0</v>
      </c>
      <c r="I237" s="15" t="s">
        <v>76</v>
      </c>
      <c r="L237" s="19" t="s">
        <v>72</v>
      </c>
      <c r="M237" s="16"/>
    </row>
    <row r="238" s="4" customFormat="1" spans="1:13">
      <c r="A238" s="4">
        <v>102050</v>
      </c>
      <c r="B238" s="8">
        <v>90201050</v>
      </c>
      <c r="C238" s="4">
        <v>1</v>
      </c>
      <c r="E238" s="4" t="s">
        <v>67</v>
      </c>
      <c r="F238" s="4"/>
      <c r="G238" s="4">
        <v>90000034</v>
      </c>
      <c r="I238" s="15"/>
      <c r="L238" s="16" t="s">
        <v>69</v>
      </c>
      <c r="M238" s="16"/>
    </row>
    <row r="239" s="5" customFormat="1" spans="1:13">
      <c r="A239" s="5">
        <v>102051</v>
      </c>
      <c r="B239" s="12">
        <v>90202001</v>
      </c>
      <c r="C239" s="5">
        <v>1</v>
      </c>
      <c r="E239" s="5" t="s">
        <v>67</v>
      </c>
      <c r="F239" s="5"/>
      <c r="G239" s="5">
        <v>90000034</v>
      </c>
      <c r="I239" s="17"/>
      <c r="L239" s="18" t="s">
        <v>69</v>
      </c>
      <c r="M239" s="18"/>
    </row>
    <row r="240" s="5" customFormat="1" spans="1:13">
      <c r="A240" s="5">
        <v>102052</v>
      </c>
      <c r="B240" s="12">
        <v>90202002</v>
      </c>
      <c r="C240" s="5">
        <v>1</v>
      </c>
      <c r="E240" s="5" t="s">
        <v>67</v>
      </c>
      <c r="F240" s="5"/>
      <c r="G240" s="5">
        <v>90000034</v>
      </c>
      <c r="I240" s="17"/>
      <c r="L240" s="18" t="s">
        <v>69</v>
      </c>
      <c r="M240" s="18"/>
    </row>
    <row r="241" s="5" customFormat="1" spans="1:13">
      <c r="A241" s="5">
        <v>102053</v>
      </c>
      <c r="B241" s="12">
        <v>90202003</v>
      </c>
      <c r="C241" s="5">
        <v>1</v>
      </c>
      <c r="E241" s="5" t="s">
        <v>67</v>
      </c>
      <c r="F241" s="5"/>
      <c r="G241" s="5">
        <v>90000034</v>
      </c>
      <c r="I241" s="17"/>
      <c r="L241" s="18" t="s">
        <v>69</v>
      </c>
      <c r="M241" s="18"/>
    </row>
    <row r="242" s="5" customFormat="1" spans="1:13">
      <c r="A242" s="5">
        <v>102054</v>
      </c>
      <c r="B242" s="12">
        <v>90202004</v>
      </c>
      <c r="C242" s="5">
        <v>1</v>
      </c>
      <c r="E242" s="5" t="s">
        <v>67</v>
      </c>
      <c r="F242" s="5"/>
      <c r="G242" s="5">
        <v>90000034</v>
      </c>
      <c r="I242" s="17"/>
      <c r="L242" s="18" t="s">
        <v>69</v>
      </c>
      <c r="M242" s="18"/>
    </row>
    <row r="243" s="5" customFormat="1" ht="14.25" spans="1:13">
      <c r="A243" s="5">
        <v>102055</v>
      </c>
      <c r="B243" s="12">
        <v>90202005</v>
      </c>
      <c r="C243" s="5">
        <v>1</v>
      </c>
      <c r="E243" s="5" t="s">
        <v>77</v>
      </c>
      <c r="F243" s="5"/>
      <c r="G243" s="13">
        <v>90000032</v>
      </c>
      <c r="I243" s="17"/>
      <c r="L243" s="18" t="s">
        <v>78</v>
      </c>
      <c r="M243" s="18"/>
    </row>
    <row r="244" s="4" customFormat="1" spans="1:13">
      <c r="A244" s="4">
        <v>102056</v>
      </c>
      <c r="B244" s="14">
        <v>90203001</v>
      </c>
      <c r="C244" s="4">
        <v>0</v>
      </c>
      <c r="I244" s="15"/>
      <c r="L244" s="16" t="s">
        <v>30</v>
      </c>
      <c r="M244" s="16"/>
    </row>
    <row r="245" s="4" customFormat="1" spans="1:13">
      <c r="A245" s="4">
        <v>102057</v>
      </c>
      <c r="B245" s="8">
        <v>90203002</v>
      </c>
      <c r="C245" s="4">
        <v>0</v>
      </c>
      <c r="I245" s="15"/>
      <c r="L245" s="16" t="s">
        <v>30</v>
      </c>
      <c r="M245" s="16"/>
    </row>
    <row r="246" s="4" customFormat="1" spans="1:13">
      <c r="A246" s="4">
        <v>102058</v>
      </c>
      <c r="B246" s="8">
        <v>90203003</v>
      </c>
      <c r="C246" s="4">
        <v>0</v>
      </c>
      <c r="I246" s="15"/>
      <c r="L246" s="16" t="s">
        <v>30</v>
      </c>
      <c r="M246" s="16"/>
    </row>
    <row r="247" s="4" customFormat="1" spans="1:13">
      <c r="A247" s="4">
        <v>102059</v>
      </c>
      <c r="B247" s="8">
        <v>90203004</v>
      </c>
      <c r="C247" s="4">
        <v>1</v>
      </c>
      <c r="E247" s="4" t="s">
        <v>79</v>
      </c>
      <c r="F247" s="4"/>
      <c r="G247" s="4">
        <v>1787</v>
      </c>
      <c r="I247" s="15"/>
      <c r="L247" s="16" t="s">
        <v>32</v>
      </c>
      <c r="M247" s="16" t="s">
        <v>80</v>
      </c>
    </row>
    <row r="248" s="4" customFormat="1" spans="1:13">
      <c r="A248" s="4">
        <v>102060</v>
      </c>
      <c r="B248" s="8">
        <v>90203005</v>
      </c>
      <c r="C248" s="4">
        <v>1</v>
      </c>
      <c r="E248" s="4" t="s">
        <v>79</v>
      </c>
      <c r="F248" s="4"/>
      <c r="G248" s="4">
        <v>1787</v>
      </c>
      <c r="I248" s="15"/>
      <c r="L248" s="16" t="s">
        <v>32</v>
      </c>
      <c r="M248" s="16" t="s">
        <v>80</v>
      </c>
    </row>
    <row r="249" s="4" customFormat="1" spans="1:13">
      <c r="A249" s="4">
        <v>1020601</v>
      </c>
      <c r="B249" s="8">
        <v>90203005</v>
      </c>
      <c r="C249" s="4">
        <v>1</v>
      </c>
      <c r="E249" s="4" t="s">
        <v>79</v>
      </c>
      <c r="F249" s="4"/>
      <c r="G249" s="4">
        <v>1787</v>
      </c>
      <c r="H249" s="4" t="s">
        <v>81</v>
      </c>
      <c r="I249" s="15"/>
      <c r="L249" s="16" t="s">
        <v>32</v>
      </c>
      <c r="M249" s="16" t="s">
        <v>82</v>
      </c>
    </row>
    <row r="250" s="4" customFormat="1" spans="1:13">
      <c r="A250" s="4">
        <v>102061</v>
      </c>
      <c r="B250" s="8">
        <v>90203006</v>
      </c>
      <c r="C250" s="4">
        <v>0</v>
      </c>
      <c r="I250" s="15" t="s">
        <v>83</v>
      </c>
      <c r="L250" s="19" t="s">
        <v>72</v>
      </c>
      <c r="M250" s="16"/>
    </row>
    <row r="251" s="4" customFormat="1" ht="14.25" spans="1:13">
      <c r="A251" s="4">
        <v>102062</v>
      </c>
      <c r="B251" s="8">
        <v>90203007</v>
      </c>
      <c r="C251" s="4">
        <v>1</v>
      </c>
      <c r="E251" s="9" t="s">
        <v>79</v>
      </c>
      <c r="F251" s="4"/>
      <c r="G251" s="9">
        <v>90000041</v>
      </c>
      <c r="I251" s="15"/>
      <c r="L251" s="16" t="s">
        <v>84</v>
      </c>
      <c r="M251" s="16"/>
    </row>
    <row r="252" s="4" customFormat="1" ht="14.25" spans="1:13">
      <c r="A252" s="4">
        <v>102063</v>
      </c>
      <c r="B252" s="8">
        <v>90203008</v>
      </c>
      <c r="C252" s="4">
        <v>1</v>
      </c>
      <c r="E252" s="9" t="s">
        <v>79</v>
      </c>
      <c r="F252" s="4"/>
      <c r="G252" s="9">
        <v>90000041</v>
      </c>
      <c r="I252" s="15"/>
      <c r="L252" s="16" t="s">
        <v>84</v>
      </c>
      <c r="M252" s="16"/>
    </row>
    <row r="253" s="4" customFormat="1" ht="14.25" spans="1:13">
      <c r="A253" s="4">
        <v>1020631</v>
      </c>
      <c r="B253" s="8">
        <v>90203008</v>
      </c>
      <c r="C253" s="4">
        <v>1</v>
      </c>
      <c r="E253" s="9" t="s">
        <v>79</v>
      </c>
      <c r="F253" s="4"/>
      <c r="G253" s="9">
        <v>90000041</v>
      </c>
      <c r="H253" s="4" t="s">
        <v>85</v>
      </c>
      <c r="I253" s="15"/>
      <c r="L253" s="16" t="s">
        <v>84</v>
      </c>
      <c r="M253" s="4" t="s">
        <v>41</v>
      </c>
    </row>
    <row r="254" s="4" customFormat="1" spans="1:13">
      <c r="A254" s="4">
        <v>102064</v>
      </c>
      <c r="B254" s="8">
        <v>90203009</v>
      </c>
      <c r="C254" s="4">
        <v>0</v>
      </c>
      <c r="I254" s="15" t="s">
        <v>86</v>
      </c>
      <c r="L254" s="19" t="s">
        <v>43</v>
      </c>
      <c r="M254" s="16"/>
    </row>
    <row r="255" s="4" customFormat="1" ht="14.25" spans="1:13">
      <c r="A255" s="4">
        <v>102065</v>
      </c>
      <c r="B255" s="8">
        <v>90203010</v>
      </c>
      <c r="C255" s="4">
        <v>1</v>
      </c>
      <c r="E255" s="9" t="s">
        <v>79</v>
      </c>
      <c r="F255" s="4"/>
      <c r="G255" s="9">
        <v>90000041</v>
      </c>
      <c r="I255" s="15"/>
      <c r="L255" s="16" t="s">
        <v>84</v>
      </c>
      <c r="M255" s="16"/>
    </row>
    <row r="256" s="4" customFormat="1" ht="14.25" spans="1:13">
      <c r="A256" s="4">
        <v>102066</v>
      </c>
      <c r="B256" s="8">
        <v>90203011</v>
      </c>
      <c r="C256" s="4">
        <v>1</v>
      </c>
      <c r="E256" s="9" t="s">
        <v>79</v>
      </c>
      <c r="F256" s="4"/>
      <c r="G256" s="9">
        <v>90000041</v>
      </c>
      <c r="I256" s="15"/>
      <c r="L256" s="16" t="s">
        <v>84</v>
      </c>
      <c r="M256" s="22"/>
    </row>
    <row r="257" s="4" customFormat="1" ht="14.25" spans="1:13">
      <c r="A257" s="4">
        <v>102067</v>
      </c>
      <c r="B257" s="8">
        <v>90203012</v>
      </c>
      <c r="C257" s="4">
        <v>1</v>
      </c>
      <c r="E257" s="9" t="s">
        <v>79</v>
      </c>
      <c r="F257" s="4"/>
      <c r="G257" s="9">
        <v>90000041</v>
      </c>
      <c r="I257" s="15"/>
      <c r="L257" s="16" t="s">
        <v>84</v>
      </c>
      <c r="M257" s="16"/>
    </row>
    <row r="258" s="4" customFormat="1" ht="14.25" spans="1:13">
      <c r="A258" s="4">
        <v>102068</v>
      </c>
      <c r="B258" s="8">
        <v>90203013</v>
      </c>
      <c r="C258" s="4">
        <v>1</v>
      </c>
      <c r="E258" s="9" t="s">
        <v>79</v>
      </c>
      <c r="F258" s="4"/>
      <c r="G258" s="9">
        <v>90000041</v>
      </c>
      <c r="I258" s="15"/>
      <c r="L258" s="16" t="s">
        <v>84</v>
      </c>
      <c r="M258" s="16"/>
    </row>
    <row r="259" s="4" customFormat="1" ht="14.25" spans="1:13">
      <c r="A259" s="4">
        <v>1020681</v>
      </c>
      <c r="B259" s="8">
        <v>90203013</v>
      </c>
      <c r="C259" s="4">
        <v>1</v>
      </c>
      <c r="E259" s="9" t="s">
        <v>79</v>
      </c>
      <c r="F259" s="4"/>
      <c r="G259" s="9">
        <v>90000041</v>
      </c>
      <c r="H259" s="4" t="s">
        <v>87</v>
      </c>
      <c r="I259" s="15"/>
      <c r="L259" s="16" t="s">
        <v>84</v>
      </c>
      <c r="M259" s="4" t="s">
        <v>41</v>
      </c>
    </row>
    <row r="260" s="4" customFormat="1" spans="1:13">
      <c r="A260" s="4">
        <v>102069</v>
      </c>
      <c r="B260" s="8">
        <v>90203014</v>
      </c>
      <c r="C260" s="4">
        <v>0</v>
      </c>
      <c r="I260" s="15"/>
      <c r="L260" s="19" t="s">
        <v>72</v>
      </c>
      <c r="M260" s="16"/>
    </row>
    <row r="261" s="5" customFormat="1" ht="14.25" spans="1:13">
      <c r="A261" s="5">
        <v>102070</v>
      </c>
      <c r="B261" s="23">
        <v>90203015</v>
      </c>
      <c r="C261" s="5">
        <v>1</v>
      </c>
      <c r="E261" s="13" t="s">
        <v>79</v>
      </c>
      <c r="F261" s="5"/>
      <c r="G261" s="13">
        <v>90000041</v>
      </c>
      <c r="I261" s="17"/>
      <c r="L261" s="18" t="s">
        <v>84</v>
      </c>
      <c r="M261" s="18"/>
    </row>
    <row r="262" s="5" customFormat="1" ht="14.25" spans="1:13">
      <c r="A262" s="5">
        <v>102071</v>
      </c>
      <c r="B262" s="23">
        <v>90203016</v>
      </c>
      <c r="C262" s="5">
        <v>1</v>
      </c>
      <c r="E262" s="13" t="s">
        <v>79</v>
      </c>
      <c r="F262" s="5"/>
      <c r="G262" s="13">
        <v>90000041</v>
      </c>
      <c r="I262" s="17"/>
      <c r="L262" s="18" t="s">
        <v>84</v>
      </c>
      <c r="M262" s="18"/>
    </row>
    <row r="263" s="5" customFormat="1" ht="14.25" spans="1:13">
      <c r="A263" s="5">
        <v>102072</v>
      </c>
      <c r="B263" s="24">
        <v>90203017</v>
      </c>
      <c r="C263" s="5">
        <v>1</v>
      </c>
      <c r="E263" s="13" t="s">
        <v>79</v>
      </c>
      <c r="F263" s="5"/>
      <c r="G263" s="13">
        <v>90000041</v>
      </c>
      <c r="I263" s="17"/>
      <c r="L263" s="18" t="s">
        <v>84</v>
      </c>
      <c r="M263" s="18"/>
    </row>
    <row r="264" s="4" customFormat="1" spans="1:13">
      <c r="A264" s="4">
        <v>102073</v>
      </c>
      <c r="B264" s="11">
        <v>90204001</v>
      </c>
      <c r="C264" s="4">
        <v>0</v>
      </c>
      <c r="I264" s="15"/>
      <c r="L264" s="21" t="s">
        <v>30</v>
      </c>
      <c r="M264" s="16"/>
    </row>
    <row r="265" s="4" customFormat="1" spans="1:13">
      <c r="A265" s="4">
        <v>102074</v>
      </c>
      <c r="B265" s="11">
        <v>90204002</v>
      </c>
      <c r="C265" s="4">
        <v>1</v>
      </c>
      <c r="E265" s="4" t="s">
        <v>88</v>
      </c>
      <c r="F265" s="4"/>
      <c r="G265" s="4">
        <v>104022</v>
      </c>
      <c r="I265" s="15"/>
      <c r="L265" s="16" t="s">
        <v>89</v>
      </c>
      <c r="M265" s="16"/>
    </row>
    <row r="266" s="4" customFormat="1" spans="1:13">
      <c r="A266" s="4">
        <v>102075</v>
      </c>
      <c r="B266" s="11">
        <v>90204003</v>
      </c>
      <c r="C266" s="4">
        <v>1</v>
      </c>
      <c r="E266" s="4" t="s">
        <v>88</v>
      </c>
      <c r="F266" s="4"/>
      <c r="G266" s="4">
        <v>104022</v>
      </c>
      <c r="I266" s="15"/>
      <c r="L266" s="16" t="s">
        <v>89</v>
      </c>
      <c r="M266" s="16"/>
    </row>
    <row r="267" s="4" customFormat="1" spans="1:13">
      <c r="A267" s="4">
        <v>102076</v>
      </c>
      <c r="B267" s="11">
        <v>90204004</v>
      </c>
      <c r="C267" s="4">
        <v>1</v>
      </c>
      <c r="E267" s="4" t="s">
        <v>88</v>
      </c>
      <c r="F267" s="4"/>
      <c r="G267" s="4">
        <v>104022</v>
      </c>
      <c r="I267" s="15"/>
      <c r="L267" s="16" t="s">
        <v>89</v>
      </c>
      <c r="M267" s="16"/>
    </row>
    <row r="268" s="4" customFormat="1" spans="1:13">
      <c r="A268" s="4">
        <v>102077</v>
      </c>
      <c r="B268" s="11">
        <v>90204005</v>
      </c>
      <c r="C268" s="4">
        <v>1</v>
      </c>
      <c r="E268" s="4" t="s">
        <v>88</v>
      </c>
      <c r="F268" s="4"/>
      <c r="G268" s="4">
        <v>104022</v>
      </c>
      <c r="I268" s="15"/>
      <c r="L268" s="16" t="s">
        <v>89</v>
      </c>
      <c r="M268" s="16"/>
    </row>
    <row r="269" s="4" customFormat="1" spans="1:13">
      <c r="A269" s="4">
        <v>102078</v>
      </c>
      <c r="B269" s="11">
        <v>90204006</v>
      </c>
      <c r="C269" s="4">
        <v>1</v>
      </c>
      <c r="E269" s="4" t="s">
        <v>88</v>
      </c>
      <c r="F269" s="4"/>
      <c r="G269" s="4">
        <v>104022</v>
      </c>
      <c r="I269" s="15"/>
      <c r="L269" s="16" t="s">
        <v>89</v>
      </c>
      <c r="M269" s="16"/>
    </row>
    <row r="270" s="4" customFormat="1" spans="1:13">
      <c r="A270" s="4">
        <v>102079</v>
      </c>
      <c r="B270" s="11">
        <v>90204007</v>
      </c>
      <c r="C270" s="4">
        <v>1</v>
      </c>
      <c r="E270" s="4" t="s">
        <v>88</v>
      </c>
      <c r="F270" s="4"/>
      <c r="G270" s="4">
        <v>104022</v>
      </c>
      <c r="I270" s="15"/>
      <c r="L270" s="16" t="s">
        <v>89</v>
      </c>
      <c r="M270" s="16"/>
    </row>
    <row r="271" s="4" customFormat="1" spans="1:13">
      <c r="A271" s="4">
        <v>1020791</v>
      </c>
      <c r="B271" s="11">
        <v>90204007</v>
      </c>
      <c r="C271" s="4">
        <v>1</v>
      </c>
      <c r="E271" s="4" t="s">
        <v>88</v>
      </c>
      <c r="F271" s="4"/>
      <c r="G271" s="4">
        <v>104022</v>
      </c>
      <c r="H271" s="4" t="s">
        <v>90</v>
      </c>
      <c r="I271" s="15"/>
      <c r="L271" s="16" t="s">
        <v>89</v>
      </c>
      <c r="M271" s="4" t="s">
        <v>41</v>
      </c>
    </row>
    <row r="272" s="4" customFormat="1" spans="1:13">
      <c r="A272" s="4">
        <v>102080</v>
      </c>
      <c r="B272" s="11">
        <v>90204008</v>
      </c>
      <c r="C272" s="4">
        <v>0</v>
      </c>
      <c r="I272" s="15"/>
      <c r="L272" s="19" t="s">
        <v>72</v>
      </c>
      <c r="M272" s="16"/>
    </row>
    <row r="273" s="5" customFormat="1" ht="14.25" spans="1:13">
      <c r="A273" s="5">
        <v>102081</v>
      </c>
      <c r="B273" s="12">
        <v>90204009</v>
      </c>
      <c r="C273" s="5">
        <v>1</v>
      </c>
      <c r="E273" s="5" t="s">
        <v>77</v>
      </c>
      <c r="F273" s="5"/>
      <c r="G273" s="13">
        <v>90000032</v>
      </c>
      <c r="I273" s="17"/>
      <c r="L273" s="18" t="s">
        <v>78</v>
      </c>
      <c r="M273" s="18"/>
    </row>
    <row r="274" s="5" customFormat="1" ht="14.25" spans="1:13">
      <c r="A274" s="5">
        <v>102082</v>
      </c>
      <c r="B274" s="12">
        <v>90204010</v>
      </c>
      <c r="C274" s="5">
        <v>1</v>
      </c>
      <c r="E274" s="13" t="s">
        <v>91</v>
      </c>
      <c r="F274" s="5"/>
      <c r="G274" s="13">
        <v>90000033</v>
      </c>
      <c r="I274" s="17"/>
      <c r="L274" s="18" t="s">
        <v>92</v>
      </c>
      <c r="M274" s="18"/>
    </row>
    <row r="275" s="5" customFormat="1" spans="1:13">
      <c r="A275" s="5">
        <v>102083</v>
      </c>
      <c r="B275" s="12">
        <v>90204011</v>
      </c>
      <c r="C275" s="5">
        <v>1</v>
      </c>
      <c r="E275" s="5" t="s">
        <v>88</v>
      </c>
      <c r="F275" s="5"/>
      <c r="G275" s="5">
        <v>104022</v>
      </c>
      <c r="I275" s="17"/>
      <c r="L275" s="18" t="s">
        <v>89</v>
      </c>
      <c r="M275" s="18"/>
    </row>
    <row r="276" s="4" customFormat="1" spans="1:13">
      <c r="A276" s="4">
        <v>102084</v>
      </c>
      <c r="B276" s="11">
        <v>90204012</v>
      </c>
      <c r="C276" s="4">
        <v>1</v>
      </c>
      <c r="E276" s="4" t="s">
        <v>88</v>
      </c>
      <c r="F276" s="4"/>
      <c r="G276" s="4">
        <v>104022</v>
      </c>
      <c r="I276" s="15"/>
      <c r="L276" s="16" t="s">
        <v>89</v>
      </c>
      <c r="M276" s="16"/>
    </row>
    <row r="277" s="4" customFormat="1" spans="1:13">
      <c r="A277" s="4">
        <v>102085</v>
      </c>
      <c r="B277" s="11">
        <v>90204013</v>
      </c>
      <c r="C277" s="4">
        <v>1</v>
      </c>
      <c r="E277" s="4" t="s">
        <v>88</v>
      </c>
      <c r="F277" s="4"/>
      <c r="G277" s="4">
        <v>104022</v>
      </c>
      <c r="I277" s="15"/>
      <c r="L277" s="16" t="s">
        <v>89</v>
      </c>
      <c r="M277" s="16"/>
    </row>
    <row r="278" s="4" customFormat="1" spans="1:13">
      <c r="A278" s="4">
        <v>1020851</v>
      </c>
      <c r="B278" s="11">
        <v>90204013</v>
      </c>
      <c r="C278" s="4">
        <v>1</v>
      </c>
      <c r="E278" s="4" t="s">
        <v>88</v>
      </c>
      <c r="F278" s="4"/>
      <c r="G278" s="4">
        <v>104022</v>
      </c>
      <c r="H278" s="4" t="s">
        <v>93</v>
      </c>
      <c r="I278" s="15"/>
      <c r="L278" s="16" t="s">
        <v>89</v>
      </c>
      <c r="M278" s="4" t="s">
        <v>41</v>
      </c>
    </row>
    <row r="279" s="4" customFormat="1" spans="1:13">
      <c r="A279" s="4">
        <v>102086</v>
      </c>
      <c r="B279" s="11">
        <v>90204014</v>
      </c>
      <c r="C279" s="4">
        <v>0</v>
      </c>
      <c r="I279" s="15" t="s">
        <v>94</v>
      </c>
      <c r="L279" s="19" t="s">
        <v>72</v>
      </c>
      <c r="M279" s="16"/>
    </row>
    <row r="280" s="4" customFormat="1" spans="1:13">
      <c r="A280" s="4">
        <v>1020861</v>
      </c>
      <c r="B280" s="7">
        <v>81111111</v>
      </c>
      <c r="C280" s="25">
        <v>0</v>
      </c>
      <c r="D280" s="3"/>
      <c r="E280" s="3"/>
      <c r="F280" s="3"/>
      <c r="G280" s="7"/>
      <c r="H280" s="4" t="s">
        <v>95</v>
      </c>
      <c r="I280" s="26"/>
      <c r="J280" s="3"/>
      <c r="K280" s="3"/>
      <c r="L280" s="7" t="s">
        <v>96</v>
      </c>
      <c r="M280" s="16"/>
    </row>
    <row r="281" s="4" customFormat="1" spans="1:13">
      <c r="A281" s="4">
        <v>102087</v>
      </c>
      <c r="B281" s="11">
        <v>90204015</v>
      </c>
      <c r="C281" s="4">
        <v>0</v>
      </c>
      <c r="I281" s="15" t="s">
        <v>97</v>
      </c>
      <c r="L281" s="19" t="s">
        <v>72</v>
      </c>
      <c r="M281" s="16"/>
    </row>
    <row r="282" s="4" customFormat="1" spans="1:13">
      <c r="A282" s="4">
        <v>102088</v>
      </c>
      <c r="B282" s="11">
        <v>90204016</v>
      </c>
      <c r="C282" s="4">
        <v>1</v>
      </c>
      <c r="E282" s="4" t="s">
        <v>88</v>
      </c>
      <c r="F282" s="4"/>
      <c r="G282" s="4">
        <v>104022</v>
      </c>
      <c r="I282" s="15"/>
      <c r="L282" s="16" t="s">
        <v>89</v>
      </c>
      <c r="M282" s="16"/>
    </row>
    <row r="283" s="4" customFormat="1" spans="1:13">
      <c r="A283" s="4">
        <v>102089</v>
      </c>
      <c r="B283" s="11">
        <v>90204017</v>
      </c>
      <c r="C283" s="4">
        <v>1</v>
      </c>
      <c r="E283" s="4" t="s">
        <v>88</v>
      </c>
      <c r="F283" s="4"/>
      <c r="G283" s="4">
        <v>104022</v>
      </c>
      <c r="I283" s="15"/>
      <c r="L283" s="16" t="s">
        <v>89</v>
      </c>
      <c r="M283" s="16"/>
    </row>
    <row r="284" s="4" customFormat="1" spans="1:13">
      <c r="A284" s="4">
        <v>102090</v>
      </c>
      <c r="B284" s="11">
        <v>90204018</v>
      </c>
      <c r="C284" s="4">
        <v>1</v>
      </c>
      <c r="E284" s="4" t="s">
        <v>88</v>
      </c>
      <c r="F284" s="4"/>
      <c r="G284" s="4">
        <v>104022</v>
      </c>
      <c r="I284" s="15"/>
      <c r="L284" s="16" t="s">
        <v>89</v>
      </c>
      <c r="M284" s="16"/>
    </row>
    <row r="285" s="4" customFormat="1" spans="1:13">
      <c r="A285" s="4">
        <v>102091</v>
      </c>
      <c r="B285" s="11">
        <v>90204019</v>
      </c>
      <c r="C285" s="4">
        <v>1</v>
      </c>
      <c r="E285" s="4" t="s">
        <v>88</v>
      </c>
      <c r="F285" s="4"/>
      <c r="G285" s="4">
        <v>104022</v>
      </c>
      <c r="I285" s="15"/>
      <c r="L285" s="16" t="s">
        <v>89</v>
      </c>
      <c r="M285" s="16"/>
    </row>
    <row r="286" s="4" customFormat="1" spans="1:13">
      <c r="A286" s="4">
        <v>102092</v>
      </c>
      <c r="B286" s="11">
        <v>90204020</v>
      </c>
      <c r="C286" s="4">
        <v>1</v>
      </c>
      <c r="E286" s="4" t="s">
        <v>88</v>
      </c>
      <c r="F286" s="4"/>
      <c r="G286" s="4">
        <v>104022</v>
      </c>
      <c r="I286" s="15"/>
      <c r="L286" s="16" t="s">
        <v>89</v>
      </c>
      <c r="M286" s="16"/>
    </row>
    <row r="287" s="4" customFormat="1" spans="1:13">
      <c r="A287" s="4">
        <v>102093</v>
      </c>
      <c r="B287" s="11">
        <v>90204021</v>
      </c>
      <c r="C287" s="4">
        <v>1</v>
      </c>
      <c r="E287" s="4" t="s">
        <v>88</v>
      </c>
      <c r="F287" s="4"/>
      <c r="G287" s="4">
        <v>104022</v>
      </c>
      <c r="I287" s="15"/>
      <c r="L287" s="16" t="s">
        <v>89</v>
      </c>
      <c r="M287" s="16"/>
    </row>
    <row r="288" s="4" customFormat="1" spans="1:13">
      <c r="A288" s="4">
        <v>102094</v>
      </c>
      <c r="B288" s="11">
        <v>90204022</v>
      </c>
      <c r="C288" s="4">
        <v>1</v>
      </c>
      <c r="E288" s="4" t="s">
        <v>88</v>
      </c>
      <c r="F288" s="4"/>
      <c r="G288" s="4">
        <v>104022</v>
      </c>
      <c r="I288" s="15"/>
      <c r="L288" s="16" t="s">
        <v>89</v>
      </c>
      <c r="M288" s="16"/>
    </row>
    <row r="289" s="4" customFormat="1" spans="1:13">
      <c r="A289" s="4">
        <v>102095</v>
      </c>
      <c r="B289" s="11">
        <v>90204023</v>
      </c>
      <c r="C289" s="4">
        <v>1</v>
      </c>
      <c r="E289" s="4" t="s">
        <v>88</v>
      </c>
      <c r="F289" s="4"/>
      <c r="G289" s="4">
        <v>104022</v>
      </c>
      <c r="I289" s="15"/>
      <c r="L289" s="16" t="s">
        <v>89</v>
      </c>
      <c r="M289" s="16"/>
    </row>
    <row r="290" s="4" customFormat="1" spans="1:13">
      <c r="A290" s="4">
        <v>102096</v>
      </c>
      <c r="B290" s="11">
        <v>90204024</v>
      </c>
      <c r="C290" s="4">
        <v>1</v>
      </c>
      <c r="E290" s="4" t="s">
        <v>88</v>
      </c>
      <c r="F290" s="4"/>
      <c r="G290" s="4">
        <v>104022</v>
      </c>
      <c r="I290" s="15"/>
      <c r="L290" s="16" t="s">
        <v>89</v>
      </c>
      <c r="M290" s="16"/>
    </row>
    <row r="291" s="4" customFormat="1" spans="1:13">
      <c r="A291" s="4">
        <v>1020961</v>
      </c>
      <c r="B291" s="11">
        <v>90204024</v>
      </c>
      <c r="C291" s="4">
        <v>1</v>
      </c>
      <c r="E291" s="4" t="s">
        <v>88</v>
      </c>
      <c r="F291" s="4"/>
      <c r="G291" s="4">
        <v>104022</v>
      </c>
      <c r="H291" s="4" t="s">
        <v>98</v>
      </c>
      <c r="I291" s="15"/>
      <c r="L291" s="16" t="s">
        <v>89</v>
      </c>
      <c r="M291" s="4" t="s">
        <v>41</v>
      </c>
    </row>
    <row r="292" s="4" customFormat="1" spans="1:13">
      <c r="A292" s="4">
        <v>102097</v>
      </c>
      <c r="B292" s="11">
        <v>90204025</v>
      </c>
      <c r="C292" s="4">
        <v>0</v>
      </c>
      <c r="I292" s="15" t="s">
        <v>99</v>
      </c>
      <c r="L292" s="19" t="s">
        <v>72</v>
      </c>
      <c r="M292" s="16"/>
    </row>
    <row r="293" s="4" customFormat="1" spans="1:13">
      <c r="A293" s="4">
        <v>1020971</v>
      </c>
      <c r="B293" s="7">
        <v>81111111</v>
      </c>
      <c r="C293" s="25">
        <v>0</v>
      </c>
      <c r="D293" s="3"/>
      <c r="E293" s="3"/>
      <c r="F293" s="3"/>
      <c r="G293" s="7"/>
      <c r="H293" s="4" t="s">
        <v>100</v>
      </c>
      <c r="I293" s="26"/>
      <c r="J293" s="3"/>
      <c r="K293" s="3"/>
      <c r="L293" s="7" t="s">
        <v>96</v>
      </c>
      <c r="M293" s="16"/>
    </row>
    <row r="294" s="4" customFormat="1" spans="1:13">
      <c r="A294" s="4">
        <v>102098</v>
      </c>
      <c r="B294" s="11">
        <v>90204026</v>
      </c>
      <c r="C294" s="4">
        <v>0</v>
      </c>
      <c r="I294" s="15" t="s">
        <v>101</v>
      </c>
      <c r="L294" s="19" t="s">
        <v>43</v>
      </c>
      <c r="M294" s="16"/>
    </row>
    <row r="295" s="4" customFormat="1" spans="1:13">
      <c r="A295" s="4">
        <v>102099</v>
      </c>
      <c r="B295" s="11">
        <v>90204027</v>
      </c>
      <c r="C295" s="4">
        <v>0</v>
      </c>
      <c r="I295" s="15" t="s">
        <v>101</v>
      </c>
      <c r="L295" s="19" t="s">
        <v>44</v>
      </c>
      <c r="M295" s="16"/>
    </row>
    <row r="296" s="4" customFormat="1" spans="1:13">
      <c r="A296" s="4">
        <v>102100</v>
      </c>
      <c r="B296" s="11">
        <v>90204028</v>
      </c>
      <c r="C296" s="4">
        <v>0</v>
      </c>
      <c r="I296" s="15" t="s">
        <v>101</v>
      </c>
      <c r="L296" s="19" t="s">
        <v>45</v>
      </c>
      <c r="M296" s="16"/>
    </row>
    <row r="297" s="4" customFormat="1" spans="1:13">
      <c r="A297" s="4">
        <v>102101</v>
      </c>
      <c r="B297" s="11">
        <v>90204029</v>
      </c>
      <c r="C297" s="4">
        <v>1</v>
      </c>
      <c r="E297" s="4" t="s">
        <v>88</v>
      </c>
      <c r="F297" s="4"/>
      <c r="G297" s="4">
        <v>104022</v>
      </c>
      <c r="I297" s="15"/>
      <c r="L297" s="16" t="s">
        <v>89</v>
      </c>
      <c r="M297" s="16"/>
    </row>
    <row r="298" s="4" customFormat="1" spans="1:13">
      <c r="A298" s="4">
        <v>102102</v>
      </c>
      <c r="B298" s="11">
        <v>90204030</v>
      </c>
      <c r="C298" s="4">
        <v>1</v>
      </c>
      <c r="E298" s="4" t="s">
        <v>88</v>
      </c>
      <c r="F298" s="4"/>
      <c r="G298" s="4">
        <v>104022</v>
      </c>
      <c r="I298" s="15"/>
      <c r="L298" s="16" t="s">
        <v>89</v>
      </c>
      <c r="M298" s="16"/>
    </row>
    <row r="299" s="4" customFormat="1" spans="1:13">
      <c r="A299" s="4">
        <v>102103</v>
      </c>
      <c r="B299" s="11">
        <v>90204031</v>
      </c>
      <c r="C299" s="4">
        <v>1</v>
      </c>
      <c r="E299" s="4" t="s">
        <v>88</v>
      </c>
      <c r="F299" s="4"/>
      <c r="G299" s="4">
        <v>104022</v>
      </c>
      <c r="I299" s="15"/>
      <c r="L299" s="16" t="s">
        <v>89</v>
      </c>
      <c r="M299" s="16"/>
    </row>
    <row r="300" s="4" customFormat="1" spans="1:13">
      <c r="A300" s="4">
        <v>102104</v>
      </c>
      <c r="B300" s="11">
        <v>90204032</v>
      </c>
      <c r="C300" s="4">
        <v>1</v>
      </c>
      <c r="E300" s="4" t="s">
        <v>88</v>
      </c>
      <c r="F300" s="4"/>
      <c r="G300" s="4">
        <v>104022</v>
      </c>
      <c r="I300" s="15"/>
      <c r="L300" s="16" t="s">
        <v>89</v>
      </c>
      <c r="M300" s="16"/>
    </row>
    <row r="301" s="4" customFormat="1" spans="1:13">
      <c r="A301" s="4">
        <v>102105</v>
      </c>
      <c r="B301" s="11">
        <v>90204033</v>
      </c>
      <c r="C301" s="4">
        <v>1</v>
      </c>
      <c r="E301" s="4" t="s">
        <v>88</v>
      </c>
      <c r="F301" s="4"/>
      <c r="G301" s="4">
        <v>104022</v>
      </c>
      <c r="I301" s="15"/>
      <c r="L301" s="16" t="s">
        <v>89</v>
      </c>
      <c r="M301" s="16"/>
    </row>
    <row r="302" s="4" customFormat="1" spans="1:13">
      <c r="A302" s="4">
        <v>102106</v>
      </c>
      <c r="B302" s="11">
        <v>90204034</v>
      </c>
      <c r="C302" s="4">
        <v>1</v>
      </c>
      <c r="E302" s="4" t="s">
        <v>88</v>
      </c>
      <c r="F302" s="4"/>
      <c r="G302" s="4">
        <v>104022</v>
      </c>
      <c r="I302" s="15"/>
      <c r="L302" s="16" t="s">
        <v>89</v>
      </c>
      <c r="M302" s="16"/>
    </row>
    <row r="303" s="4" customFormat="1" spans="1:13">
      <c r="A303" s="4">
        <v>102107</v>
      </c>
      <c r="B303" s="11">
        <v>90204035</v>
      </c>
      <c r="C303" s="4">
        <v>1</v>
      </c>
      <c r="E303" s="4" t="s">
        <v>88</v>
      </c>
      <c r="F303" s="4"/>
      <c r="G303" s="4">
        <v>104022</v>
      </c>
      <c r="I303" s="15"/>
      <c r="L303" s="16" t="s">
        <v>89</v>
      </c>
      <c r="M303" s="16"/>
    </row>
    <row r="304" s="4" customFormat="1" spans="1:13">
      <c r="A304" s="4">
        <v>102108</v>
      </c>
      <c r="B304" s="14">
        <v>90205001</v>
      </c>
      <c r="C304" s="4">
        <v>1</v>
      </c>
      <c r="E304" s="4" t="s">
        <v>88</v>
      </c>
      <c r="F304" s="4"/>
      <c r="G304" s="4">
        <v>104022</v>
      </c>
      <c r="I304" s="15"/>
      <c r="L304" s="16" t="s">
        <v>89</v>
      </c>
      <c r="M304" s="16"/>
    </row>
    <row r="305" s="4" customFormat="1" spans="1:13">
      <c r="A305" s="4">
        <v>102109</v>
      </c>
      <c r="B305" s="8">
        <v>90205002</v>
      </c>
      <c r="C305" s="4">
        <v>1</v>
      </c>
      <c r="E305" s="4" t="s">
        <v>88</v>
      </c>
      <c r="F305" s="4"/>
      <c r="G305" s="4">
        <v>104022</v>
      </c>
      <c r="I305" s="15"/>
      <c r="L305" s="16" t="s">
        <v>89</v>
      </c>
      <c r="M305" s="16"/>
    </row>
    <row r="306" s="4" customFormat="1" spans="1:13">
      <c r="A306" s="4">
        <v>102110</v>
      </c>
      <c r="B306" s="8">
        <v>90205003</v>
      </c>
      <c r="C306" s="4">
        <v>1</v>
      </c>
      <c r="E306" s="4" t="s">
        <v>88</v>
      </c>
      <c r="F306" s="4"/>
      <c r="G306" s="4">
        <v>104022</v>
      </c>
      <c r="I306" s="15"/>
      <c r="L306" s="16" t="s">
        <v>89</v>
      </c>
      <c r="M306" s="16"/>
    </row>
    <row r="307" s="4" customFormat="1" spans="1:13">
      <c r="A307" s="4">
        <v>102111</v>
      </c>
      <c r="B307" s="8">
        <v>90205004</v>
      </c>
      <c r="C307" s="4">
        <v>1</v>
      </c>
      <c r="E307" s="4" t="s">
        <v>88</v>
      </c>
      <c r="F307" s="4"/>
      <c r="G307" s="4">
        <v>104022</v>
      </c>
      <c r="I307" s="15"/>
      <c r="L307" s="16" t="s">
        <v>89</v>
      </c>
      <c r="M307" s="16"/>
    </row>
    <row r="308" s="4" customFormat="1" spans="1:13">
      <c r="A308" s="4">
        <v>1021111</v>
      </c>
      <c r="B308" s="8">
        <v>90205004</v>
      </c>
      <c r="C308" s="4">
        <v>1</v>
      </c>
      <c r="E308" s="4" t="s">
        <v>88</v>
      </c>
      <c r="F308" s="4"/>
      <c r="G308" s="4">
        <v>104022</v>
      </c>
      <c r="H308" s="4" t="s">
        <v>102</v>
      </c>
      <c r="I308" s="15"/>
      <c r="L308" s="16" t="s">
        <v>89</v>
      </c>
      <c r="M308" s="4" t="s">
        <v>41</v>
      </c>
    </row>
    <row r="309" s="4" customFormat="1" spans="1:13">
      <c r="A309" s="4">
        <v>102112</v>
      </c>
      <c r="B309" s="8">
        <v>90205005</v>
      </c>
      <c r="C309" s="4">
        <v>0</v>
      </c>
      <c r="I309" s="15" t="s">
        <v>103</v>
      </c>
      <c r="L309" s="19" t="s">
        <v>72</v>
      </c>
      <c r="M309" s="16"/>
    </row>
    <row r="310" s="4" customFormat="1" spans="1:13">
      <c r="A310" s="4">
        <v>102113</v>
      </c>
      <c r="B310" s="8">
        <v>90205006</v>
      </c>
      <c r="C310" s="4">
        <v>1</v>
      </c>
      <c r="E310" s="4" t="s">
        <v>88</v>
      </c>
      <c r="F310" s="4"/>
      <c r="G310" s="4">
        <v>104022</v>
      </c>
      <c r="I310" s="15"/>
      <c r="L310" s="16" t="s">
        <v>89</v>
      </c>
      <c r="M310" s="16"/>
    </row>
    <row r="311" s="4" customFormat="1" spans="1:13">
      <c r="A311" s="4">
        <v>102114</v>
      </c>
      <c r="B311" s="8">
        <v>90205007</v>
      </c>
      <c r="C311" s="4">
        <v>1</v>
      </c>
      <c r="E311" s="4" t="s">
        <v>88</v>
      </c>
      <c r="F311" s="4"/>
      <c r="G311" s="4">
        <v>104022</v>
      </c>
      <c r="I311" s="15"/>
      <c r="L311" s="16" t="s">
        <v>89</v>
      </c>
      <c r="M311" s="16"/>
    </row>
    <row r="312" s="4" customFormat="1" spans="1:13">
      <c r="A312" s="4">
        <v>102115</v>
      </c>
      <c r="B312" s="8">
        <v>90205008</v>
      </c>
      <c r="C312" s="4">
        <v>1</v>
      </c>
      <c r="E312" s="4" t="s">
        <v>88</v>
      </c>
      <c r="F312" s="4"/>
      <c r="G312" s="4">
        <v>104022</v>
      </c>
      <c r="I312" s="15"/>
      <c r="L312" s="16" t="s">
        <v>89</v>
      </c>
      <c r="M312" s="16"/>
    </row>
    <row r="313" s="4" customFormat="1" spans="1:13">
      <c r="A313" s="4">
        <v>102116</v>
      </c>
      <c r="B313" s="8">
        <v>90205009</v>
      </c>
      <c r="C313" s="4">
        <v>1</v>
      </c>
      <c r="E313" s="4" t="s">
        <v>88</v>
      </c>
      <c r="F313" s="4"/>
      <c r="G313" s="4">
        <v>104022</v>
      </c>
      <c r="I313" s="15"/>
      <c r="L313" s="16" t="s">
        <v>89</v>
      </c>
      <c r="M313" s="16"/>
    </row>
    <row r="314" s="4" customFormat="1" spans="1:13">
      <c r="A314" s="4">
        <v>102117</v>
      </c>
      <c r="B314" s="8">
        <v>90205010</v>
      </c>
      <c r="C314" s="4">
        <v>1</v>
      </c>
      <c r="E314" s="4" t="s">
        <v>88</v>
      </c>
      <c r="F314" s="4"/>
      <c r="G314" s="4">
        <v>104022</v>
      </c>
      <c r="I314" s="15"/>
      <c r="L314" s="16" t="s">
        <v>89</v>
      </c>
      <c r="M314" s="16"/>
    </row>
    <row r="315" s="4" customFormat="1" spans="1:13">
      <c r="A315" s="4">
        <v>1021171</v>
      </c>
      <c r="B315" s="8">
        <v>90205010</v>
      </c>
      <c r="C315" s="4">
        <v>1</v>
      </c>
      <c r="E315" s="4" t="s">
        <v>88</v>
      </c>
      <c r="F315" s="4"/>
      <c r="G315" s="4">
        <v>104022</v>
      </c>
      <c r="H315" s="4" t="s">
        <v>104</v>
      </c>
      <c r="I315" s="15"/>
      <c r="L315" s="16" t="s">
        <v>89</v>
      </c>
      <c r="M315" s="4" t="s">
        <v>41</v>
      </c>
    </row>
    <row r="316" s="4" customFormat="1" spans="1:13">
      <c r="A316" s="4">
        <v>102118</v>
      </c>
      <c r="B316" s="8">
        <v>90205011</v>
      </c>
      <c r="C316" s="4">
        <v>0</v>
      </c>
      <c r="I316" s="15"/>
      <c r="L316" s="19" t="s">
        <v>43</v>
      </c>
      <c r="M316" s="16"/>
    </row>
    <row r="317" s="4" customFormat="1" spans="1:13">
      <c r="A317" s="4">
        <v>102119</v>
      </c>
      <c r="B317" s="8">
        <v>90205012</v>
      </c>
      <c r="C317" s="4">
        <v>0</v>
      </c>
      <c r="I317" s="15"/>
      <c r="L317" s="19" t="s">
        <v>44</v>
      </c>
      <c r="M317" s="16"/>
    </row>
    <row r="318" s="5" customFormat="1" spans="1:13">
      <c r="A318" s="5">
        <v>102120</v>
      </c>
      <c r="B318" s="23">
        <v>90205013</v>
      </c>
      <c r="C318" s="5">
        <v>1</v>
      </c>
      <c r="E318" s="5" t="s">
        <v>88</v>
      </c>
      <c r="F318" s="5"/>
      <c r="G318" s="5">
        <v>104022</v>
      </c>
      <c r="I318" s="17"/>
      <c r="L318" s="18" t="s">
        <v>89</v>
      </c>
      <c r="M318" s="18"/>
    </row>
    <row r="319" s="5" customFormat="1" spans="1:13">
      <c r="A319" s="5">
        <v>102121</v>
      </c>
      <c r="B319" s="23">
        <v>90205014</v>
      </c>
      <c r="C319" s="5">
        <v>1</v>
      </c>
      <c r="E319" s="5" t="s">
        <v>88</v>
      </c>
      <c r="F319" s="5"/>
      <c r="G319" s="5">
        <v>104022</v>
      </c>
      <c r="I319" s="17"/>
      <c r="L319" s="18" t="s">
        <v>89</v>
      </c>
      <c r="M319" s="18"/>
    </row>
    <row r="320" s="5" customFormat="1" spans="1:13">
      <c r="A320" s="5">
        <v>102122</v>
      </c>
      <c r="B320" s="23">
        <v>90205015</v>
      </c>
      <c r="C320" s="5">
        <v>1</v>
      </c>
      <c r="E320" s="5" t="s">
        <v>88</v>
      </c>
      <c r="F320" s="5"/>
      <c r="G320" s="5">
        <v>104022</v>
      </c>
      <c r="I320" s="17"/>
      <c r="L320" s="18" t="s">
        <v>89</v>
      </c>
      <c r="M320" s="18"/>
    </row>
    <row r="321" s="4" customFormat="1" spans="1:13">
      <c r="A321" s="4">
        <v>102123</v>
      </c>
      <c r="B321" s="8">
        <v>90205016</v>
      </c>
      <c r="C321" s="4">
        <v>0</v>
      </c>
      <c r="I321" s="15"/>
      <c r="L321" s="16" t="s">
        <v>30</v>
      </c>
      <c r="M321" s="16"/>
    </row>
    <row r="322" s="4" customFormat="1" spans="1:13">
      <c r="A322" s="4">
        <v>102124</v>
      </c>
      <c r="B322" s="8">
        <v>90205017</v>
      </c>
      <c r="C322" s="4">
        <v>0</v>
      </c>
      <c r="I322" s="15"/>
      <c r="L322" s="16" t="s">
        <v>30</v>
      </c>
      <c r="M322" s="16"/>
    </row>
    <row r="323" s="4" customFormat="1" spans="1:13">
      <c r="A323" s="4">
        <v>102125</v>
      </c>
      <c r="B323" s="8">
        <v>90205018</v>
      </c>
      <c r="C323" s="4">
        <v>0</v>
      </c>
      <c r="I323" s="15"/>
      <c r="L323" s="16" t="s">
        <v>30</v>
      </c>
      <c r="M323" s="16"/>
    </row>
    <row r="324" s="4" customFormat="1" spans="1:13">
      <c r="A324" s="4">
        <v>102126</v>
      </c>
      <c r="B324" s="8">
        <v>90205019</v>
      </c>
      <c r="C324" s="4">
        <v>1</v>
      </c>
      <c r="E324" s="4" t="s">
        <v>105</v>
      </c>
      <c r="F324" s="4"/>
      <c r="G324" s="4">
        <v>1787</v>
      </c>
      <c r="I324" s="15"/>
      <c r="L324" s="16" t="s">
        <v>32</v>
      </c>
      <c r="M324" s="16" t="s">
        <v>106</v>
      </c>
    </row>
    <row r="325" s="4" customFormat="1" spans="1:13">
      <c r="A325" s="4">
        <v>102127</v>
      </c>
      <c r="B325" s="8">
        <v>90205020</v>
      </c>
      <c r="C325" s="4">
        <v>1</v>
      </c>
      <c r="E325" s="4" t="s">
        <v>105</v>
      </c>
      <c r="F325" s="4"/>
      <c r="G325" s="4">
        <v>1787</v>
      </c>
      <c r="I325" s="15"/>
      <c r="L325" s="16" t="s">
        <v>32</v>
      </c>
      <c r="M325" s="16" t="s">
        <v>106</v>
      </c>
    </row>
    <row r="326" s="4" customFormat="1" spans="1:13">
      <c r="A326" s="4">
        <v>102128</v>
      </c>
      <c r="B326" s="8">
        <v>90205021</v>
      </c>
      <c r="C326" s="4">
        <v>1</v>
      </c>
      <c r="E326" t="s">
        <v>105</v>
      </c>
      <c r="F326" s="4"/>
      <c r="G326" s="4">
        <v>4000060</v>
      </c>
      <c r="I326" s="15"/>
      <c r="L326" s="16" t="s">
        <v>106</v>
      </c>
      <c r="M326" s="16"/>
    </row>
    <row r="327" s="4" customFormat="1" spans="1:13">
      <c r="A327" s="4">
        <v>102129</v>
      </c>
      <c r="B327" s="8">
        <v>90205022</v>
      </c>
      <c r="C327" s="4">
        <v>1</v>
      </c>
      <c r="E327" t="s">
        <v>105</v>
      </c>
      <c r="F327" s="4"/>
      <c r="G327" s="4">
        <v>4000060</v>
      </c>
      <c r="I327" s="15"/>
      <c r="L327" s="16" t="s">
        <v>106</v>
      </c>
      <c r="M327" s="16"/>
    </row>
    <row r="328" s="4" customFormat="1" spans="1:13">
      <c r="A328" s="4">
        <v>1021291</v>
      </c>
      <c r="B328" s="8">
        <v>90205022</v>
      </c>
      <c r="C328" s="4">
        <v>1</v>
      </c>
      <c r="E328" t="s">
        <v>105</v>
      </c>
      <c r="F328" s="4"/>
      <c r="G328" s="4">
        <v>4000060</v>
      </c>
      <c r="H328" s="4" t="s">
        <v>107</v>
      </c>
      <c r="I328" s="15"/>
      <c r="L328" s="16" t="s">
        <v>106</v>
      </c>
      <c r="M328" s="4" t="s">
        <v>41</v>
      </c>
    </row>
    <row r="329" s="4" customFormat="1" spans="1:13">
      <c r="A329" s="4">
        <v>102130</v>
      </c>
      <c r="B329" s="8">
        <v>90205023</v>
      </c>
      <c r="C329" s="4">
        <v>0</v>
      </c>
      <c r="I329" s="15" t="s">
        <v>108</v>
      </c>
      <c r="L329" s="19" t="s">
        <v>72</v>
      </c>
      <c r="M329" s="16"/>
    </row>
    <row r="330" s="4" customFormat="1" spans="1:13">
      <c r="A330" s="4">
        <v>1021301</v>
      </c>
      <c r="B330" s="7">
        <v>81111111</v>
      </c>
      <c r="C330" s="25">
        <v>0</v>
      </c>
      <c r="D330" s="3"/>
      <c r="E330" s="3"/>
      <c r="F330" s="3"/>
      <c r="G330" s="7"/>
      <c r="H330" s="4" t="s">
        <v>109</v>
      </c>
      <c r="I330" s="26"/>
      <c r="J330" s="3"/>
      <c r="K330" s="3"/>
      <c r="L330" s="7" t="s">
        <v>96</v>
      </c>
      <c r="M330" s="16"/>
    </row>
    <row r="331" s="4" customFormat="1" spans="1:13">
      <c r="A331" s="4">
        <v>102131</v>
      </c>
      <c r="B331" s="8">
        <v>90205024</v>
      </c>
      <c r="C331" s="4">
        <v>0</v>
      </c>
      <c r="I331" s="15" t="s">
        <v>110</v>
      </c>
      <c r="L331" s="19" t="s">
        <v>72</v>
      </c>
      <c r="M331" s="16"/>
    </row>
    <row r="332" s="4" customFormat="1" spans="1:13">
      <c r="A332" s="4">
        <v>1021311</v>
      </c>
      <c r="B332" s="7">
        <v>81111111</v>
      </c>
      <c r="C332" s="25">
        <v>0</v>
      </c>
      <c r="D332" s="3"/>
      <c r="E332" s="3"/>
      <c r="F332" s="3"/>
      <c r="G332" s="7"/>
      <c r="H332" s="4" t="s">
        <v>111</v>
      </c>
      <c r="I332" s="26"/>
      <c r="J332" s="3"/>
      <c r="K332" s="3"/>
      <c r="L332" s="7" t="s">
        <v>96</v>
      </c>
      <c r="M332" s="16"/>
    </row>
    <row r="333" s="4" customFormat="1" spans="1:13">
      <c r="A333" s="4">
        <v>102132</v>
      </c>
      <c r="B333" s="8">
        <v>90205025</v>
      </c>
      <c r="C333" s="4">
        <v>0</v>
      </c>
      <c r="I333" s="15" t="s">
        <v>112</v>
      </c>
      <c r="L333" s="19" t="s">
        <v>43</v>
      </c>
      <c r="M333" s="16"/>
    </row>
    <row r="334" s="4" customFormat="1" spans="1:13">
      <c r="A334" s="4">
        <v>102133</v>
      </c>
      <c r="B334" s="8">
        <v>90205026</v>
      </c>
      <c r="C334" s="4">
        <v>0</v>
      </c>
      <c r="I334" s="15" t="s">
        <v>112</v>
      </c>
      <c r="L334" s="19" t="s">
        <v>44</v>
      </c>
      <c r="M334" s="16"/>
    </row>
    <row r="335" s="4" customFormat="1" spans="1:13">
      <c r="A335" s="4">
        <v>102134</v>
      </c>
      <c r="B335" s="8">
        <v>90205027</v>
      </c>
      <c r="C335" s="4">
        <v>0</v>
      </c>
      <c r="I335" s="15" t="s">
        <v>112</v>
      </c>
      <c r="L335" s="19" t="s">
        <v>45</v>
      </c>
      <c r="M335" s="16"/>
    </row>
    <row r="336" s="4" customFormat="1" spans="1:13">
      <c r="A336" s="4">
        <v>102135</v>
      </c>
      <c r="B336" s="8">
        <v>90205028</v>
      </c>
      <c r="C336" s="4">
        <v>1</v>
      </c>
      <c r="E336" t="s">
        <v>105</v>
      </c>
      <c r="F336" s="4"/>
      <c r="G336" s="4">
        <v>4000060</v>
      </c>
      <c r="I336" s="15"/>
      <c r="L336" s="16" t="s">
        <v>106</v>
      </c>
      <c r="M336" s="16"/>
    </row>
    <row r="337" s="4" customFormat="1" spans="1:13">
      <c r="A337" s="4">
        <v>102136</v>
      </c>
      <c r="B337" s="8">
        <v>90205029</v>
      </c>
      <c r="C337" s="4">
        <v>1</v>
      </c>
      <c r="E337" t="s">
        <v>105</v>
      </c>
      <c r="F337" s="4"/>
      <c r="G337" s="4">
        <v>4000060</v>
      </c>
      <c r="I337" s="15"/>
      <c r="L337" s="16" t="s">
        <v>106</v>
      </c>
      <c r="M337" s="16"/>
    </row>
    <row r="338" s="4" customFormat="1" spans="1:13">
      <c r="A338" s="4">
        <v>102137</v>
      </c>
      <c r="B338" s="8">
        <v>90205030</v>
      </c>
      <c r="C338" s="4">
        <v>1</v>
      </c>
      <c r="E338" t="s">
        <v>105</v>
      </c>
      <c r="F338" s="4"/>
      <c r="G338" s="4">
        <v>4000060</v>
      </c>
      <c r="I338" s="15"/>
      <c r="L338" s="16" t="s">
        <v>106</v>
      </c>
      <c r="M338" s="16"/>
    </row>
    <row r="339" s="4" customFormat="1" spans="1:13">
      <c r="A339" s="4">
        <v>102138</v>
      </c>
      <c r="B339" s="8">
        <v>90205031</v>
      </c>
      <c r="C339" s="4">
        <v>1</v>
      </c>
      <c r="E339" t="s">
        <v>105</v>
      </c>
      <c r="F339" s="4"/>
      <c r="G339" s="4">
        <v>4000060</v>
      </c>
      <c r="I339" s="15"/>
      <c r="L339" s="16" t="s">
        <v>106</v>
      </c>
      <c r="M339" s="16"/>
    </row>
    <row r="340" s="4" customFormat="1" spans="1:13">
      <c r="A340" s="4">
        <v>1021381</v>
      </c>
      <c r="B340" s="8">
        <v>90205031</v>
      </c>
      <c r="C340" s="4">
        <v>1</v>
      </c>
      <c r="E340" t="s">
        <v>105</v>
      </c>
      <c r="F340" s="4"/>
      <c r="G340" s="4">
        <v>4000060</v>
      </c>
      <c r="H340" s="4" t="s">
        <v>113</v>
      </c>
      <c r="I340" s="15"/>
      <c r="L340" s="16" t="s">
        <v>106</v>
      </c>
      <c r="M340" s="4" t="s">
        <v>41</v>
      </c>
    </row>
    <row r="341" s="4" customFormat="1" spans="1:13">
      <c r="A341" s="4">
        <v>102139</v>
      </c>
      <c r="B341" s="8">
        <v>90205032</v>
      </c>
      <c r="C341" s="4">
        <v>0</v>
      </c>
      <c r="I341" s="15" t="s">
        <v>114</v>
      </c>
      <c r="L341" s="19" t="s">
        <v>43</v>
      </c>
      <c r="M341" s="16"/>
    </row>
    <row r="342" s="4" customFormat="1" spans="1:13">
      <c r="A342" s="4">
        <v>102140</v>
      </c>
      <c r="B342" s="8">
        <v>90205033</v>
      </c>
      <c r="C342" s="4">
        <v>0</v>
      </c>
      <c r="I342" s="15" t="s">
        <v>115</v>
      </c>
      <c r="L342" s="19" t="s">
        <v>44</v>
      </c>
      <c r="M342" s="16"/>
    </row>
    <row r="343" s="4" customFormat="1" spans="1:13">
      <c r="A343" s="4">
        <v>102141</v>
      </c>
      <c r="B343" s="8">
        <v>90205034</v>
      </c>
      <c r="C343" s="4">
        <v>0</v>
      </c>
      <c r="I343" s="15" t="s">
        <v>116</v>
      </c>
      <c r="L343" s="19" t="s">
        <v>45</v>
      </c>
      <c r="M343" s="16"/>
    </row>
    <row r="344" s="4" customFormat="1" spans="1:13">
      <c r="A344" s="4">
        <v>102142</v>
      </c>
      <c r="B344" s="8">
        <v>90205035</v>
      </c>
      <c r="C344" s="4">
        <v>1</v>
      </c>
      <c r="E344" s="4" t="s">
        <v>117</v>
      </c>
      <c r="F344" s="4"/>
      <c r="G344" s="4">
        <v>4000060</v>
      </c>
      <c r="I344" s="15"/>
      <c r="L344" s="19" t="s">
        <v>118</v>
      </c>
      <c r="M344" s="16" t="s">
        <v>106</v>
      </c>
    </row>
    <row r="345" s="4" customFormat="1" spans="1:13">
      <c r="A345" s="4">
        <v>102143</v>
      </c>
      <c r="B345" s="8">
        <v>90205036</v>
      </c>
      <c r="C345" s="4">
        <v>1</v>
      </c>
      <c r="E345" s="4" t="s">
        <v>117</v>
      </c>
      <c r="F345" s="4"/>
      <c r="G345" s="4">
        <v>4000060</v>
      </c>
      <c r="I345" s="15"/>
      <c r="L345" s="19" t="s">
        <v>119</v>
      </c>
      <c r="M345" s="16" t="s">
        <v>106</v>
      </c>
    </row>
    <row r="346" s="4" customFormat="1" spans="1:13">
      <c r="A346" s="4">
        <v>102144</v>
      </c>
      <c r="B346" s="8">
        <v>90205037</v>
      </c>
      <c r="C346" s="4">
        <v>1</v>
      </c>
      <c r="E346" s="4" t="s">
        <v>117</v>
      </c>
      <c r="F346" s="4"/>
      <c r="G346" s="4">
        <v>4000060</v>
      </c>
      <c r="I346" s="15"/>
      <c r="L346" s="19" t="s">
        <v>120</v>
      </c>
      <c r="M346" s="16" t="s">
        <v>106</v>
      </c>
    </row>
    <row r="347" s="4" customFormat="1" spans="1:13">
      <c r="A347" s="4">
        <v>102145</v>
      </c>
      <c r="B347" s="8">
        <v>90205038</v>
      </c>
      <c r="C347" s="4">
        <v>0</v>
      </c>
      <c r="I347" s="15"/>
      <c r="L347" s="16" t="s">
        <v>30</v>
      </c>
      <c r="M347" s="16"/>
    </row>
    <row r="348" s="4" customFormat="1" spans="1:13">
      <c r="A348" s="4">
        <v>102146</v>
      </c>
      <c r="B348" s="8">
        <v>90205039</v>
      </c>
      <c r="C348" s="4">
        <v>0</v>
      </c>
      <c r="I348" s="15"/>
      <c r="L348" s="16" t="s">
        <v>30</v>
      </c>
      <c r="M348" s="16"/>
    </row>
    <row r="349" s="4" customFormat="1" spans="1:13">
      <c r="A349" s="4">
        <v>1021461</v>
      </c>
      <c r="B349" s="8">
        <v>90205039</v>
      </c>
      <c r="C349" s="4">
        <v>0</v>
      </c>
      <c r="H349" s="4" t="s">
        <v>121</v>
      </c>
      <c r="I349" s="15"/>
      <c r="L349" s="16" t="s">
        <v>30</v>
      </c>
      <c r="M349" s="4" t="s">
        <v>41</v>
      </c>
    </row>
    <row r="350" s="4" customFormat="1" spans="1:13">
      <c r="A350" s="4">
        <v>102147</v>
      </c>
      <c r="B350" s="8">
        <v>90205040</v>
      </c>
      <c r="C350" s="4">
        <v>0</v>
      </c>
      <c r="I350" s="15" t="s">
        <v>122</v>
      </c>
      <c r="L350" s="19" t="s">
        <v>72</v>
      </c>
      <c r="M350" s="16"/>
    </row>
    <row r="351" s="4" customFormat="1" spans="1:13">
      <c r="A351" s="4">
        <v>1021471</v>
      </c>
      <c r="B351" s="7">
        <v>81111111</v>
      </c>
      <c r="C351" s="25">
        <v>0</v>
      </c>
      <c r="D351" s="3"/>
      <c r="E351" s="3"/>
      <c r="F351" s="3"/>
      <c r="G351" s="7"/>
      <c r="H351" s="4" t="s">
        <v>123</v>
      </c>
      <c r="I351" s="26"/>
      <c r="J351" s="3"/>
      <c r="K351" s="3"/>
      <c r="L351" s="7" t="s">
        <v>96</v>
      </c>
      <c r="M351" s="16"/>
    </row>
    <row r="352" s="4" customFormat="1" spans="1:13">
      <c r="A352" s="4">
        <v>102148</v>
      </c>
      <c r="B352" s="8">
        <v>90205041</v>
      </c>
      <c r="C352" s="4">
        <v>0</v>
      </c>
      <c r="I352" s="15" t="s">
        <v>124</v>
      </c>
      <c r="L352" s="19" t="s">
        <v>72</v>
      </c>
      <c r="M352" s="16"/>
    </row>
    <row r="353" s="4" customFormat="1" spans="1:13">
      <c r="A353" s="4">
        <v>102149</v>
      </c>
      <c r="B353" s="8">
        <v>90205042</v>
      </c>
      <c r="C353" s="4">
        <v>1</v>
      </c>
      <c r="E353" t="s">
        <v>105</v>
      </c>
      <c r="F353" s="4"/>
      <c r="G353" s="4">
        <v>4000060</v>
      </c>
      <c r="I353" s="15"/>
      <c r="L353" s="16" t="s">
        <v>106</v>
      </c>
      <c r="M353" s="16"/>
    </row>
    <row r="354" s="4" customFormat="1" spans="1:13">
      <c r="A354" s="4">
        <v>102150</v>
      </c>
      <c r="B354" s="8">
        <v>90205043</v>
      </c>
      <c r="C354" s="4">
        <v>0</v>
      </c>
      <c r="I354" s="15"/>
      <c r="L354" s="16" t="s">
        <v>30</v>
      </c>
      <c r="M354" s="16"/>
    </row>
    <row r="355" s="4" customFormat="1" spans="1:13">
      <c r="A355" s="4">
        <v>102151</v>
      </c>
      <c r="B355" s="8">
        <v>90205044</v>
      </c>
      <c r="C355" s="4">
        <v>1</v>
      </c>
      <c r="G355" s="4">
        <v>1787</v>
      </c>
      <c r="I355" s="15"/>
      <c r="L355" s="16" t="s">
        <v>32</v>
      </c>
      <c r="M355" s="16"/>
    </row>
    <row r="356" s="4" customFormat="1" spans="1:13">
      <c r="A356" s="4">
        <v>102152</v>
      </c>
      <c r="B356" s="8">
        <v>90205045</v>
      </c>
      <c r="C356" s="4">
        <v>1</v>
      </c>
      <c r="G356" s="4">
        <v>1787</v>
      </c>
      <c r="I356" s="15"/>
      <c r="L356" s="16" t="s">
        <v>32</v>
      </c>
      <c r="M356" s="16"/>
    </row>
    <row r="357" s="4" customFormat="1" spans="1:13">
      <c r="A357" s="4">
        <v>102153</v>
      </c>
      <c r="B357" s="8">
        <v>90205046</v>
      </c>
      <c r="C357" s="4">
        <v>0</v>
      </c>
      <c r="I357" s="15"/>
      <c r="L357" s="16" t="s">
        <v>30</v>
      </c>
      <c r="M357" s="16"/>
    </row>
    <row r="358" s="4" customFormat="1" spans="1:13">
      <c r="A358" s="4">
        <v>102154</v>
      </c>
      <c r="B358" s="8">
        <v>90205047</v>
      </c>
      <c r="C358" s="4">
        <v>1</v>
      </c>
      <c r="G358" s="4">
        <v>1787</v>
      </c>
      <c r="I358" s="15"/>
      <c r="L358" s="16" t="s">
        <v>32</v>
      </c>
      <c r="M358" s="16"/>
    </row>
    <row r="359" s="4" customFormat="1" spans="1:13">
      <c r="A359" s="4">
        <v>102155</v>
      </c>
      <c r="B359" s="8">
        <v>90205048</v>
      </c>
      <c r="C359" s="4">
        <v>1</v>
      </c>
      <c r="G359" s="4">
        <v>1787</v>
      </c>
      <c r="I359" s="15"/>
      <c r="L359" s="16" t="s">
        <v>32</v>
      </c>
      <c r="M359" s="16"/>
    </row>
    <row r="360" s="4" customFormat="1" spans="1:13">
      <c r="A360" s="4">
        <v>102156</v>
      </c>
      <c r="B360" s="8">
        <v>90205049</v>
      </c>
      <c r="C360" s="4">
        <v>1</v>
      </c>
      <c r="G360" s="4">
        <v>1787</v>
      </c>
      <c r="I360" s="15"/>
      <c r="L360" s="16" t="s">
        <v>32</v>
      </c>
      <c r="M360" s="16"/>
    </row>
    <row r="361" s="4" customFormat="1" spans="1:13">
      <c r="A361" s="4">
        <v>102157</v>
      </c>
      <c r="B361" s="8">
        <v>90205050</v>
      </c>
      <c r="C361" s="4">
        <v>1</v>
      </c>
      <c r="G361" s="4">
        <v>1787</v>
      </c>
      <c r="I361" s="15"/>
      <c r="L361" s="16" t="s">
        <v>32</v>
      </c>
      <c r="M361" s="16"/>
    </row>
    <row r="362" s="4" customFormat="1" spans="1:13">
      <c r="A362" s="4">
        <v>1021571</v>
      </c>
      <c r="B362" s="8">
        <v>90205050</v>
      </c>
      <c r="C362" s="4">
        <v>1</v>
      </c>
      <c r="G362" s="4">
        <v>1787</v>
      </c>
      <c r="H362" s="4" t="s">
        <v>125</v>
      </c>
      <c r="I362" s="15"/>
      <c r="L362" s="16" t="s">
        <v>32</v>
      </c>
      <c r="M362" s="4" t="s">
        <v>41</v>
      </c>
    </row>
    <row r="363" s="4" customFormat="1" spans="1:13">
      <c r="A363" s="4">
        <v>102158</v>
      </c>
      <c r="B363" s="8">
        <v>90205051</v>
      </c>
      <c r="C363" s="4">
        <v>0</v>
      </c>
      <c r="I363" s="15" t="s">
        <v>126</v>
      </c>
      <c r="L363" s="19" t="s">
        <v>72</v>
      </c>
      <c r="M363" s="16"/>
    </row>
    <row r="364" s="4" customFormat="1" spans="1:13">
      <c r="A364" s="4">
        <v>102159</v>
      </c>
      <c r="B364" s="8">
        <v>90205052</v>
      </c>
      <c r="C364" s="4">
        <v>1</v>
      </c>
      <c r="E364" t="s">
        <v>105</v>
      </c>
      <c r="F364" s="4"/>
      <c r="G364" s="4">
        <v>4000060</v>
      </c>
      <c r="I364" s="15"/>
      <c r="L364" s="16" t="s">
        <v>106</v>
      </c>
      <c r="M364" s="16"/>
    </row>
    <row r="365" s="4" customFormat="1" spans="1:13">
      <c r="A365" s="4">
        <v>102160</v>
      </c>
      <c r="B365" s="8">
        <v>90205053</v>
      </c>
      <c r="C365" s="4">
        <v>1</v>
      </c>
      <c r="E365" t="s">
        <v>105</v>
      </c>
      <c r="F365" s="4"/>
      <c r="G365" s="4">
        <v>4000060</v>
      </c>
      <c r="I365" s="15"/>
      <c r="L365" s="16" t="s">
        <v>106</v>
      </c>
      <c r="M365" s="16"/>
    </row>
    <row r="366" s="4" customFormat="1" spans="1:13">
      <c r="A366" s="4">
        <v>102161</v>
      </c>
      <c r="B366" s="8">
        <v>90205054</v>
      </c>
      <c r="C366" s="4">
        <v>1</v>
      </c>
      <c r="E366" t="s">
        <v>105</v>
      </c>
      <c r="F366" s="4"/>
      <c r="G366" s="4">
        <v>4000060</v>
      </c>
      <c r="I366" s="15"/>
      <c r="L366" s="16" t="s">
        <v>106</v>
      </c>
      <c r="M366" s="16"/>
    </row>
    <row r="367" s="4" customFormat="1" spans="1:13">
      <c r="A367" s="4">
        <v>102162</v>
      </c>
      <c r="B367" s="8">
        <v>90205055</v>
      </c>
      <c r="C367" s="4">
        <v>1</v>
      </c>
      <c r="E367" t="s">
        <v>105</v>
      </c>
      <c r="F367" s="4"/>
      <c r="G367" s="4">
        <v>4000060</v>
      </c>
      <c r="I367" s="15"/>
      <c r="L367" s="16" t="s">
        <v>106</v>
      </c>
      <c r="M367" s="16"/>
    </row>
    <row r="368" s="4" customFormat="1" spans="1:13">
      <c r="A368" s="4">
        <v>102163</v>
      </c>
      <c r="B368" s="8">
        <v>90205056</v>
      </c>
      <c r="C368" s="4">
        <v>1</v>
      </c>
      <c r="E368" t="s">
        <v>105</v>
      </c>
      <c r="F368" s="4"/>
      <c r="G368" s="4">
        <v>4000060</v>
      </c>
      <c r="I368" s="15"/>
      <c r="L368" s="16" t="s">
        <v>106</v>
      </c>
      <c r="M368" s="16"/>
    </row>
    <row r="369" s="4" customFormat="1" spans="1:13">
      <c r="A369" s="4">
        <v>102164</v>
      </c>
      <c r="B369" s="8">
        <v>90205057</v>
      </c>
      <c r="C369" s="4">
        <v>1</v>
      </c>
      <c r="E369" t="s">
        <v>105</v>
      </c>
      <c r="F369" s="4"/>
      <c r="G369" s="4">
        <v>4000060</v>
      </c>
      <c r="I369" s="15"/>
      <c r="L369" s="16" t="s">
        <v>106</v>
      </c>
      <c r="M369" s="16"/>
    </row>
    <row r="370" s="4" customFormat="1" spans="1:13">
      <c r="A370" s="4">
        <v>102165</v>
      </c>
      <c r="B370" s="8">
        <v>90205058</v>
      </c>
      <c r="C370" s="4">
        <v>1</v>
      </c>
      <c r="E370" t="s">
        <v>105</v>
      </c>
      <c r="F370" s="4"/>
      <c r="G370" s="4">
        <v>4000060</v>
      </c>
      <c r="I370" s="15"/>
      <c r="L370" s="16" t="s">
        <v>106</v>
      </c>
      <c r="M370" s="16"/>
    </row>
    <row r="371" s="4" customFormat="1" spans="1:13">
      <c r="A371" s="4">
        <v>102166</v>
      </c>
      <c r="B371" s="8">
        <v>90205059</v>
      </c>
      <c r="C371" s="4">
        <v>1</v>
      </c>
      <c r="E371" t="s">
        <v>105</v>
      </c>
      <c r="F371" s="4"/>
      <c r="G371" s="4">
        <v>4000060</v>
      </c>
      <c r="I371" s="15"/>
      <c r="L371" s="16" t="s">
        <v>106</v>
      </c>
      <c r="M371" s="16"/>
    </row>
    <row r="372" s="4" customFormat="1" spans="1:13">
      <c r="A372" s="4">
        <v>102167</v>
      </c>
      <c r="B372" s="8">
        <v>90205060</v>
      </c>
      <c r="C372" s="4">
        <v>1</v>
      </c>
      <c r="E372" t="s">
        <v>105</v>
      </c>
      <c r="F372" s="4"/>
      <c r="G372" s="4">
        <v>4000060</v>
      </c>
      <c r="I372" s="15"/>
      <c r="L372" s="16" t="s">
        <v>106</v>
      </c>
      <c r="M372" s="16"/>
    </row>
    <row r="373" s="4" customFormat="1" spans="1:13">
      <c r="A373" s="4">
        <v>1021671</v>
      </c>
      <c r="B373" s="8">
        <v>90205060</v>
      </c>
      <c r="C373" s="4">
        <v>1</v>
      </c>
      <c r="E373" t="s">
        <v>105</v>
      </c>
      <c r="F373" s="4"/>
      <c r="G373" s="4">
        <v>4000060</v>
      </c>
      <c r="H373" s="4" t="s">
        <v>127</v>
      </c>
      <c r="I373" s="15"/>
      <c r="L373" s="16" t="s">
        <v>106</v>
      </c>
      <c r="M373" s="4" t="s">
        <v>41</v>
      </c>
    </row>
    <row r="374" s="4" customFormat="1" spans="1:13">
      <c r="A374" s="4">
        <v>102168</v>
      </c>
      <c r="B374" s="8">
        <v>90205061</v>
      </c>
      <c r="C374" s="4">
        <v>0</v>
      </c>
      <c r="I374" s="15" t="s">
        <v>128</v>
      </c>
      <c r="L374" s="19" t="s">
        <v>72</v>
      </c>
      <c r="M374" s="16"/>
    </row>
    <row r="375" s="4" customFormat="1" spans="1:13">
      <c r="A375" s="4">
        <v>102169</v>
      </c>
      <c r="B375" s="8">
        <v>90205062</v>
      </c>
      <c r="C375" s="4">
        <v>1</v>
      </c>
      <c r="E375" t="s">
        <v>105</v>
      </c>
      <c r="F375" s="4"/>
      <c r="G375" s="4">
        <v>4000060</v>
      </c>
      <c r="I375" s="15"/>
      <c r="L375" s="16" t="s">
        <v>106</v>
      </c>
      <c r="M375" s="16"/>
    </row>
    <row r="376" s="4" customFormat="1" spans="1:13">
      <c r="A376" s="4">
        <v>102170</v>
      </c>
      <c r="B376" s="8">
        <v>90205063</v>
      </c>
      <c r="C376" s="4">
        <v>0</v>
      </c>
      <c r="I376" s="15"/>
      <c r="L376" s="16" t="s">
        <v>30</v>
      </c>
      <c r="M376" s="16"/>
    </row>
    <row r="377" s="4" customFormat="1" spans="1:13">
      <c r="A377" s="4">
        <v>1021701</v>
      </c>
      <c r="B377" s="8">
        <v>90205063</v>
      </c>
      <c r="C377" s="4">
        <v>0</v>
      </c>
      <c r="H377" s="4" t="s">
        <v>129</v>
      </c>
      <c r="I377" s="15"/>
      <c r="L377" s="16" t="s">
        <v>30</v>
      </c>
      <c r="M377" s="4" t="s">
        <v>41</v>
      </c>
    </row>
    <row r="378" s="4" customFormat="1" spans="1:13">
      <c r="A378" s="4">
        <v>102171</v>
      </c>
      <c r="B378" s="8">
        <v>90205064</v>
      </c>
      <c r="C378" s="4">
        <v>0</v>
      </c>
      <c r="I378" s="15" t="s">
        <v>130</v>
      </c>
      <c r="L378" s="19" t="s">
        <v>72</v>
      </c>
      <c r="M378" s="16"/>
    </row>
    <row r="379" s="4" customFormat="1" spans="1:13">
      <c r="A379" s="4">
        <v>102172</v>
      </c>
      <c r="B379" s="8">
        <v>90205065</v>
      </c>
      <c r="C379" s="4">
        <v>0</v>
      </c>
      <c r="I379" s="15"/>
      <c r="L379" s="16" t="s">
        <v>30</v>
      </c>
      <c r="M379" s="16"/>
    </row>
    <row r="380" s="4" customFormat="1" spans="1:13">
      <c r="A380" s="4">
        <v>102173</v>
      </c>
      <c r="B380" s="8">
        <v>90205066</v>
      </c>
      <c r="C380" s="4">
        <v>1</v>
      </c>
      <c r="E380" t="s">
        <v>105</v>
      </c>
      <c r="F380" s="4"/>
      <c r="G380" s="4">
        <v>4000060</v>
      </c>
      <c r="I380" s="15"/>
      <c r="L380" s="16" t="s">
        <v>106</v>
      </c>
      <c r="M380" s="16"/>
    </row>
    <row r="381" s="4" customFormat="1" spans="1:13">
      <c r="A381" s="4">
        <v>102174</v>
      </c>
      <c r="B381" s="8">
        <v>90205067</v>
      </c>
      <c r="C381" s="4">
        <v>1</v>
      </c>
      <c r="E381" t="s">
        <v>105</v>
      </c>
      <c r="F381" s="4"/>
      <c r="G381" s="4">
        <v>4000060</v>
      </c>
      <c r="I381" s="15"/>
      <c r="L381" s="16" t="s">
        <v>106</v>
      </c>
      <c r="M381" s="16"/>
    </row>
    <row r="382" s="4" customFormat="1" spans="1:13">
      <c r="A382" s="4">
        <v>102175</v>
      </c>
      <c r="B382" s="10">
        <v>90205068</v>
      </c>
      <c r="C382" s="4">
        <v>1</v>
      </c>
      <c r="E382" t="s">
        <v>105</v>
      </c>
      <c r="F382" s="4"/>
      <c r="G382" s="4">
        <v>4000060</v>
      </c>
      <c r="I382" s="15"/>
      <c r="L382" s="16" t="s">
        <v>106</v>
      </c>
      <c r="M382" s="16"/>
    </row>
    <row r="383" s="4" customFormat="1" spans="1:13">
      <c r="A383" s="4">
        <v>103001</v>
      </c>
      <c r="B383" s="11">
        <v>90301001</v>
      </c>
      <c r="C383" s="4">
        <v>0</v>
      </c>
      <c r="I383" s="15"/>
      <c r="L383" s="16" t="s">
        <v>30</v>
      </c>
      <c r="M383" s="16"/>
    </row>
    <row r="384" s="4" customFormat="1" spans="1:13">
      <c r="A384" s="4">
        <v>103002</v>
      </c>
      <c r="B384" s="11">
        <v>90301002</v>
      </c>
      <c r="C384" s="4">
        <v>0</v>
      </c>
      <c r="I384" s="15"/>
      <c r="L384" s="16" t="s">
        <v>30</v>
      </c>
      <c r="M384" s="16"/>
    </row>
    <row r="385" s="4" customFormat="1" spans="1:13">
      <c r="A385" s="4">
        <v>103003</v>
      </c>
      <c r="B385" s="11">
        <v>90301003</v>
      </c>
      <c r="C385" s="4">
        <v>0</v>
      </c>
      <c r="I385" s="15"/>
      <c r="L385" s="16" t="s">
        <v>30</v>
      </c>
      <c r="M385" s="16"/>
    </row>
    <row r="386" s="4" customFormat="1" ht="14.25" spans="1:13">
      <c r="A386" s="4">
        <v>103004</v>
      </c>
      <c r="B386" s="11">
        <v>90301004</v>
      </c>
      <c r="C386" s="4">
        <v>1</v>
      </c>
      <c r="E386" s="9" t="s">
        <v>79</v>
      </c>
      <c r="F386" s="4"/>
      <c r="G386" s="9">
        <v>90000041</v>
      </c>
      <c r="I386" s="15"/>
      <c r="L386" s="16" t="s">
        <v>84</v>
      </c>
      <c r="M386" s="16"/>
    </row>
    <row r="387" s="4" customFormat="1" ht="14.25" spans="1:13">
      <c r="A387" s="4">
        <v>103005</v>
      </c>
      <c r="B387" s="11">
        <v>90301005</v>
      </c>
      <c r="C387" s="4">
        <v>1</v>
      </c>
      <c r="E387" s="9" t="s">
        <v>79</v>
      </c>
      <c r="F387" s="4"/>
      <c r="G387" s="9">
        <v>90000041</v>
      </c>
      <c r="I387" s="15"/>
      <c r="L387" s="16" t="s">
        <v>84</v>
      </c>
      <c r="M387" s="16"/>
    </row>
    <row r="388" s="4" customFormat="1" ht="14.25" spans="1:13">
      <c r="A388" s="4">
        <v>1030051</v>
      </c>
      <c r="B388" s="11">
        <v>90301005</v>
      </c>
      <c r="C388" s="4">
        <v>1</v>
      </c>
      <c r="E388" s="9" t="s">
        <v>79</v>
      </c>
      <c r="F388" s="4"/>
      <c r="G388" s="9">
        <v>90000041</v>
      </c>
      <c r="H388" s="4" t="s">
        <v>131</v>
      </c>
      <c r="I388" s="15"/>
      <c r="L388" s="16" t="s">
        <v>84</v>
      </c>
      <c r="M388" s="4" t="s">
        <v>41</v>
      </c>
    </row>
    <row r="389" s="4" customFormat="1" spans="1:13">
      <c r="A389" s="4">
        <v>103006</v>
      </c>
      <c r="B389" s="11">
        <v>90301006</v>
      </c>
      <c r="C389" s="4">
        <v>0</v>
      </c>
      <c r="I389" s="15" t="s">
        <v>132</v>
      </c>
      <c r="L389" s="19" t="s">
        <v>72</v>
      </c>
      <c r="M389" s="16"/>
    </row>
    <row r="390" s="4" customFormat="1" ht="14.25" spans="1:13">
      <c r="A390" s="4">
        <v>103007</v>
      </c>
      <c r="B390" s="11">
        <v>90301007</v>
      </c>
      <c r="C390" s="4">
        <v>1</v>
      </c>
      <c r="E390" s="9" t="s">
        <v>79</v>
      </c>
      <c r="F390" s="4"/>
      <c r="G390" s="9">
        <v>90000041</v>
      </c>
      <c r="I390" s="15"/>
      <c r="L390" s="16" t="s">
        <v>84</v>
      </c>
      <c r="M390" s="16"/>
    </row>
    <row r="391" s="4" customFormat="1" ht="14.25" spans="1:13">
      <c r="A391" s="4">
        <v>103008</v>
      </c>
      <c r="B391" s="11">
        <v>90301008</v>
      </c>
      <c r="C391" s="4">
        <v>1</v>
      </c>
      <c r="E391" s="9" t="s">
        <v>79</v>
      </c>
      <c r="F391" s="4"/>
      <c r="G391" s="9">
        <v>90000041</v>
      </c>
      <c r="I391" s="15"/>
      <c r="L391" s="16" t="s">
        <v>84</v>
      </c>
      <c r="M391" s="16"/>
    </row>
    <row r="392" s="4" customFormat="1" ht="14.25" spans="1:13">
      <c r="A392" s="4">
        <v>103009</v>
      </c>
      <c r="B392" s="11">
        <v>90301009</v>
      </c>
      <c r="C392" s="4">
        <v>1</v>
      </c>
      <c r="E392" s="9" t="s">
        <v>79</v>
      </c>
      <c r="F392" s="4"/>
      <c r="G392" s="9">
        <v>90000041</v>
      </c>
      <c r="I392" s="15"/>
      <c r="L392" s="16" t="s">
        <v>84</v>
      </c>
      <c r="M392" s="16"/>
    </row>
    <row r="393" s="4" customFormat="1" ht="14.25" spans="1:13">
      <c r="A393" s="4">
        <v>1030091</v>
      </c>
      <c r="B393" s="11">
        <v>90301009</v>
      </c>
      <c r="C393" s="4">
        <v>1</v>
      </c>
      <c r="E393" s="9" t="s">
        <v>79</v>
      </c>
      <c r="F393" s="4"/>
      <c r="G393" s="9">
        <v>90000041</v>
      </c>
      <c r="H393" s="4" t="s">
        <v>133</v>
      </c>
      <c r="I393" s="15"/>
      <c r="L393" s="16" t="s">
        <v>84</v>
      </c>
      <c r="M393" s="4" t="s">
        <v>41</v>
      </c>
    </row>
    <row r="394" s="4" customFormat="1" spans="1:13">
      <c r="A394" s="4">
        <v>103010</v>
      </c>
      <c r="B394" s="11">
        <v>90301010</v>
      </c>
      <c r="C394" s="4">
        <v>0</v>
      </c>
      <c r="I394" s="15" t="s">
        <v>134</v>
      </c>
      <c r="L394" s="29" t="s">
        <v>72</v>
      </c>
      <c r="M394" s="16"/>
    </row>
    <row r="395" s="4" customFormat="1" ht="14.25" spans="1:13">
      <c r="A395" s="4">
        <v>103011</v>
      </c>
      <c r="B395" s="11">
        <v>90301011</v>
      </c>
      <c r="C395" s="4">
        <v>1</v>
      </c>
      <c r="E395" s="9" t="s">
        <v>79</v>
      </c>
      <c r="F395" s="4"/>
      <c r="G395" s="9">
        <v>90000041</v>
      </c>
      <c r="I395" s="15"/>
      <c r="L395" s="16" t="s">
        <v>84</v>
      </c>
      <c r="M395" s="16"/>
    </row>
    <row r="396" s="4" customFormat="1" ht="14.25" spans="1:13">
      <c r="A396" s="4">
        <v>103012</v>
      </c>
      <c r="B396" s="11">
        <v>90301012</v>
      </c>
      <c r="C396" s="4">
        <v>1</v>
      </c>
      <c r="E396" s="9" t="s">
        <v>79</v>
      </c>
      <c r="F396" s="4"/>
      <c r="G396" s="9">
        <v>90000041</v>
      </c>
      <c r="I396" s="15"/>
      <c r="L396" s="16" t="s">
        <v>84</v>
      </c>
      <c r="M396" s="16"/>
    </row>
    <row r="397" s="4" customFormat="1" ht="14.25" spans="1:13">
      <c r="A397" s="4">
        <v>103013</v>
      </c>
      <c r="B397" s="11">
        <v>90301013</v>
      </c>
      <c r="C397" s="4">
        <v>1</v>
      </c>
      <c r="E397" s="9" t="s">
        <v>79</v>
      </c>
      <c r="F397" s="4"/>
      <c r="G397" s="9">
        <v>90000041</v>
      </c>
      <c r="I397" s="15"/>
      <c r="L397" s="16" t="s">
        <v>84</v>
      </c>
      <c r="M397" s="16"/>
    </row>
    <row r="398" s="4" customFormat="1" ht="14.25" spans="1:13">
      <c r="A398" s="4">
        <v>103014</v>
      </c>
      <c r="B398" s="11">
        <v>90301014</v>
      </c>
      <c r="C398" s="4">
        <v>1</v>
      </c>
      <c r="E398" s="9" t="s">
        <v>79</v>
      </c>
      <c r="F398" s="4"/>
      <c r="G398" s="9">
        <v>90000041</v>
      </c>
      <c r="I398" s="15"/>
      <c r="L398" s="16" t="s">
        <v>84</v>
      </c>
      <c r="M398" s="16"/>
    </row>
    <row r="399" s="4" customFormat="1" spans="1:13">
      <c r="A399" s="4">
        <v>103015</v>
      </c>
      <c r="B399" s="11">
        <v>90301015</v>
      </c>
      <c r="C399" s="4">
        <v>1</v>
      </c>
      <c r="E399" s="4" t="s">
        <v>135</v>
      </c>
      <c r="F399" s="4"/>
      <c r="G399" s="4">
        <v>1787</v>
      </c>
      <c r="I399" s="15"/>
      <c r="L399" s="16" t="s">
        <v>32</v>
      </c>
      <c r="M399" s="16" t="s">
        <v>136</v>
      </c>
    </row>
    <row r="400" s="4" customFormat="1" spans="1:13">
      <c r="A400" s="4">
        <v>103016</v>
      </c>
      <c r="B400" s="11">
        <v>90301016</v>
      </c>
      <c r="C400" s="4">
        <v>1</v>
      </c>
      <c r="E400" s="4" t="s">
        <v>135</v>
      </c>
      <c r="F400" s="4"/>
      <c r="G400" s="4">
        <v>1787</v>
      </c>
      <c r="I400" s="15"/>
      <c r="L400" s="16" t="s">
        <v>32</v>
      </c>
      <c r="M400" s="16" t="s">
        <v>136</v>
      </c>
    </row>
    <row r="401" s="4" customFormat="1" spans="1:13">
      <c r="A401" s="4">
        <v>1030161</v>
      </c>
      <c r="B401" s="11">
        <v>90301016</v>
      </c>
      <c r="C401" s="4">
        <v>1</v>
      </c>
      <c r="E401" s="4" t="s">
        <v>135</v>
      </c>
      <c r="F401" s="4"/>
      <c r="G401" s="4">
        <v>1787</v>
      </c>
      <c r="H401" s="4" t="s">
        <v>137</v>
      </c>
      <c r="I401" s="15"/>
      <c r="L401" s="16" t="s">
        <v>32</v>
      </c>
      <c r="M401" s="16" t="s">
        <v>136</v>
      </c>
    </row>
    <row r="402" s="4" customFormat="1" spans="1:13">
      <c r="A402" s="4">
        <v>103017</v>
      </c>
      <c r="B402" s="11">
        <v>90301017</v>
      </c>
      <c r="C402" s="4">
        <v>0</v>
      </c>
      <c r="I402" s="15" t="s">
        <v>138</v>
      </c>
      <c r="L402" s="19" t="s">
        <v>72</v>
      </c>
      <c r="M402" s="16"/>
    </row>
    <row r="403" s="4" customFormat="1" spans="1:13">
      <c r="A403" s="4">
        <v>103018</v>
      </c>
      <c r="B403" s="11">
        <v>90301018</v>
      </c>
      <c r="C403" s="4">
        <v>0</v>
      </c>
      <c r="I403" s="15"/>
      <c r="L403" s="16" t="s">
        <v>30</v>
      </c>
      <c r="M403" s="16"/>
    </row>
    <row r="404" s="4" customFormat="1" ht="14.25" spans="1:13">
      <c r="A404" s="4">
        <v>103019</v>
      </c>
      <c r="B404" s="11">
        <v>90301019</v>
      </c>
      <c r="C404" s="4">
        <v>1</v>
      </c>
      <c r="E404" s="9" t="s">
        <v>79</v>
      </c>
      <c r="F404" s="4"/>
      <c r="G404" s="9">
        <v>90000041</v>
      </c>
      <c r="I404" s="15"/>
      <c r="L404" s="16" t="s">
        <v>84</v>
      </c>
      <c r="M404" s="16"/>
    </row>
    <row r="405" s="4" customFormat="1" ht="14.25" spans="1:13">
      <c r="A405" s="4">
        <v>1030191</v>
      </c>
      <c r="B405" s="11">
        <v>90301019</v>
      </c>
      <c r="C405" s="4">
        <v>1</v>
      </c>
      <c r="E405" s="9" t="s">
        <v>79</v>
      </c>
      <c r="F405" s="4"/>
      <c r="G405" s="9">
        <v>90000041</v>
      </c>
      <c r="H405" s="4" t="s">
        <v>139</v>
      </c>
      <c r="I405" s="15"/>
      <c r="L405" s="16" t="s">
        <v>84</v>
      </c>
      <c r="M405" s="4" t="s">
        <v>41</v>
      </c>
    </row>
    <row r="406" s="4" customFormat="1" spans="1:13">
      <c r="A406" s="4">
        <v>103020</v>
      </c>
      <c r="B406" s="11">
        <v>90301020</v>
      </c>
      <c r="C406" s="4">
        <v>0</v>
      </c>
      <c r="I406" s="15" t="s">
        <v>140</v>
      </c>
      <c r="L406" s="19" t="s">
        <v>72</v>
      </c>
      <c r="M406" s="16"/>
    </row>
    <row r="407" s="4" customFormat="1" ht="14.25" spans="1:13">
      <c r="A407" s="4">
        <v>103021</v>
      </c>
      <c r="B407" s="11">
        <v>90301021</v>
      </c>
      <c r="C407" s="4">
        <v>1</v>
      </c>
      <c r="E407" s="9" t="s">
        <v>79</v>
      </c>
      <c r="F407" s="4"/>
      <c r="G407" s="9">
        <v>90000041</v>
      </c>
      <c r="I407" s="15"/>
      <c r="L407" s="16" t="s">
        <v>84</v>
      </c>
      <c r="M407" s="16"/>
    </row>
    <row r="408" s="4" customFormat="1" ht="14.25" spans="1:13">
      <c r="A408" s="4">
        <v>103022</v>
      </c>
      <c r="B408" s="11">
        <v>90301022</v>
      </c>
      <c r="C408" s="4">
        <v>1</v>
      </c>
      <c r="E408" s="9" t="s">
        <v>79</v>
      </c>
      <c r="F408" s="4"/>
      <c r="G408" s="9">
        <v>90000041</v>
      </c>
      <c r="I408" s="15"/>
      <c r="L408" s="16" t="s">
        <v>84</v>
      </c>
      <c r="M408" s="16"/>
    </row>
    <row r="409" s="4" customFormat="1" ht="14.25" spans="1:13">
      <c r="A409" s="4">
        <v>103023</v>
      </c>
      <c r="B409" s="11">
        <v>90301023</v>
      </c>
      <c r="C409" s="4">
        <v>1</v>
      </c>
      <c r="E409" s="9" t="s">
        <v>79</v>
      </c>
      <c r="F409" s="4"/>
      <c r="G409" s="9">
        <v>90000041</v>
      </c>
      <c r="I409" s="15"/>
      <c r="L409" s="16" t="s">
        <v>84</v>
      </c>
      <c r="M409" s="16"/>
    </row>
    <row r="410" s="4" customFormat="1" ht="14.25" spans="1:13">
      <c r="A410" s="4">
        <v>103024</v>
      </c>
      <c r="B410" s="11">
        <v>90301024</v>
      </c>
      <c r="C410" s="4">
        <v>1</v>
      </c>
      <c r="E410" s="9" t="s">
        <v>79</v>
      </c>
      <c r="F410" s="4"/>
      <c r="G410" s="9">
        <v>90000041</v>
      </c>
      <c r="I410" s="15"/>
      <c r="L410" s="16" t="s">
        <v>84</v>
      </c>
      <c r="M410" s="22"/>
    </row>
    <row r="411" s="4" customFormat="1" ht="14.25" spans="1:13">
      <c r="A411" s="4">
        <v>103025</v>
      </c>
      <c r="B411" s="11">
        <v>90301025</v>
      </c>
      <c r="C411" s="4">
        <v>1</v>
      </c>
      <c r="E411" s="9" t="s">
        <v>79</v>
      </c>
      <c r="F411" s="4"/>
      <c r="G411" s="9">
        <v>90000041</v>
      </c>
      <c r="I411" s="15"/>
      <c r="L411" s="16" t="s">
        <v>84</v>
      </c>
      <c r="M411" s="16"/>
    </row>
    <row r="412" s="4" customFormat="1" ht="14.25" spans="1:13">
      <c r="A412" s="4">
        <v>103026</v>
      </c>
      <c r="B412" s="11">
        <v>90301026</v>
      </c>
      <c r="C412" s="4">
        <v>1</v>
      </c>
      <c r="E412" s="9" t="s">
        <v>79</v>
      </c>
      <c r="F412" s="4"/>
      <c r="G412" s="9">
        <v>90000041</v>
      </c>
      <c r="I412" s="15"/>
      <c r="L412" s="16" t="s">
        <v>84</v>
      </c>
      <c r="M412" s="16"/>
    </row>
    <row r="413" s="4" customFormat="1" ht="14.25" spans="1:13">
      <c r="A413" s="4">
        <v>103027</v>
      </c>
      <c r="B413" s="11">
        <v>90301027</v>
      </c>
      <c r="C413" s="4">
        <v>1</v>
      </c>
      <c r="E413" s="9" t="s">
        <v>79</v>
      </c>
      <c r="F413" s="4"/>
      <c r="G413" s="9">
        <v>90000041</v>
      </c>
      <c r="I413" s="15"/>
      <c r="L413" s="16" t="s">
        <v>84</v>
      </c>
      <c r="M413" s="16"/>
    </row>
    <row r="414" s="4" customFormat="1" spans="1:13">
      <c r="A414" s="4">
        <v>103028</v>
      </c>
      <c r="B414" s="11">
        <v>90301028</v>
      </c>
      <c r="C414" s="4">
        <v>0</v>
      </c>
      <c r="I414" s="15"/>
      <c r="L414" s="16" t="s">
        <v>30</v>
      </c>
      <c r="M414" s="16"/>
    </row>
    <row r="415" s="4" customFormat="1" spans="1:13">
      <c r="A415" s="4">
        <v>103029</v>
      </c>
      <c r="B415" s="14">
        <v>90302001</v>
      </c>
      <c r="C415" s="4">
        <v>0</v>
      </c>
      <c r="I415" s="15"/>
      <c r="L415" s="16" t="s">
        <v>30</v>
      </c>
      <c r="M415" s="16"/>
    </row>
    <row r="416" s="4" customFormat="1" spans="1:13">
      <c r="A416" s="4">
        <v>103030</v>
      </c>
      <c r="B416" s="8">
        <v>90302002</v>
      </c>
      <c r="C416" s="4">
        <v>1</v>
      </c>
      <c r="E416" s="27" t="s">
        <v>141</v>
      </c>
      <c r="F416" s="4"/>
      <c r="G416" s="27">
        <v>4000073</v>
      </c>
      <c r="I416" s="15"/>
      <c r="L416" s="16" t="s">
        <v>142</v>
      </c>
      <c r="M416" s="16"/>
    </row>
    <row r="417" s="4" customFormat="1" ht="14.25" spans="1:13">
      <c r="A417" s="4">
        <v>103031</v>
      </c>
      <c r="B417" s="8">
        <v>90302003</v>
      </c>
      <c r="C417" s="4">
        <v>1</v>
      </c>
      <c r="E417" s="9" t="s">
        <v>79</v>
      </c>
      <c r="F417" s="4"/>
      <c r="G417" s="9">
        <v>90000041</v>
      </c>
      <c r="I417" s="15"/>
      <c r="L417" s="16" t="s">
        <v>84</v>
      </c>
      <c r="M417" s="16"/>
    </row>
    <row r="418" s="4" customFormat="1" spans="1:13">
      <c r="A418" s="4">
        <v>103032</v>
      </c>
      <c r="B418" s="8">
        <v>90302004</v>
      </c>
      <c r="C418" s="4">
        <v>1</v>
      </c>
      <c r="E418" s="27" t="s">
        <v>141</v>
      </c>
      <c r="F418" s="4"/>
      <c r="G418" s="27">
        <v>4000073</v>
      </c>
      <c r="I418" s="15"/>
      <c r="L418" s="16" t="s">
        <v>142</v>
      </c>
      <c r="M418" s="16"/>
    </row>
    <row r="419" s="4" customFormat="1" spans="1:13">
      <c r="A419" s="4">
        <v>103033</v>
      </c>
      <c r="B419" s="8">
        <v>90302005</v>
      </c>
      <c r="C419" s="4">
        <v>0</v>
      </c>
      <c r="I419" s="15"/>
      <c r="L419" s="16" t="s">
        <v>30</v>
      </c>
      <c r="M419" s="16"/>
    </row>
    <row r="420" s="4" customFormat="1" ht="14.25" spans="1:13">
      <c r="A420" s="4">
        <v>103034</v>
      </c>
      <c r="B420" s="8">
        <v>90302006</v>
      </c>
      <c r="C420" s="4">
        <v>1</v>
      </c>
      <c r="E420" s="9" t="s">
        <v>79</v>
      </c>
      <c r="F420" s="4"/>
      <c r="G420" s="9">
        <v>90000041</v>
      </c>
      <c r="I420" s="15"/>
      <c r="L420" s="16" t="s">
        <v>84</v>
      </c>
      <c r="M420" s="16"/>
    </row>
    <row r="421" s="4" customFormat="1" spans="1:13">
      <c r="A421" s="4">
        <v>103035</v>
      </c>
      <c r="B421" s="28">
        <v>90302007</v>
      </c>
      <c r="C421" s="4">
        <v>1</v>
      </c>
      <c r="E421" s="27" t="s">
        <v>141</v>
      </c>
      <c r="F421" s="4"/>
      <c r="G421" s="27">
        <v>4000073</v>
      </c>
      <c r="I421" s="15"/>
      <c r="L421" s="16" t="s">
        <v>142</v>
      </c>
      <c r="M421" s="16"/>
    </row>
    <row r="422" s="4" customFormat="1" spans="1:13">
      <c r="A422" s="4">
        <v>103036</v>
      </c>
      <c r="B422" s="28">
        <v>90302008</v>
      </c>
      <c r="C422" s="4">
        <v>1</v>
      </c>
      <c r="E422" s="27" t="s">
        <v>141</v>
      </c>
      <c r="F422" s="4"/>
      <c r="G422" s="27">
        <v>4000073</v>
      </c>
      <c r="I422" s="15"/>
      <c r="L422" s="16" t="s">
        <v>142</v>
      </c>
      <c r="M422" s="22"/>
    </row>
    <row r="423" s="4" customFormat="1" spans="1:13">
      <c r="A423" s="4">
        <v>103037</v>
      </c>
      <c r="B423" s="28">
        <v>90302009</v>
      </c>
      <c r="C423" s="4">
        <v>1</v>
      </c>
      <c r="E423" s="27" t="s">
        <v>141</v>
      </c>
      <c r="F423" s="4"/>
      <c r="G423" s="27">
        <v>4000073</v>
      </c>
      <c r="I423" s="15"/>
      <c r="L423" s="16" t="s">
        <v>142</v>
      </c>
      <c r="M423" s="22"/>
    </row>
    <row r="424" s="4" customFormat="1" spans="1:13">
      <c r="A424" s="4">
        <v>103038</v>
      </c>
      <c r="B424" s="28">
        <v>90302010</v>
      </c>
      <c r="C424" s="4">
        <v>1</v>
      </c>
      <c r="E424" s="27" t="s">
        <v>141</v>
      </c>
      <c r="F424" s="4"/>
      <c r="G424" s="27">
        <v>4000073</v>
      </c>
      <c r="I424" s="15"/>
      <c r="L424" s="16" t="s">
        <v>142</v>
      </c>
      <c r="M424" s="16"/>
    </row>
    <row r="425" s="4" customFormat="1" spans="1:13">
      <c r="A425" s="4">
        <v>103039</v>
      </c>
      <c r="B425" s="28">
        <v>90302011</v>
      </c>
      <c r="C425" s="4">
        <v>1</v>
      </c>
      <c r="E425" s="27" t="s">
        <v>141</v>
      </c>
      <c r="F425" s="4"/>
      <c r="G425" s="27">
        <v>4000073</v>
      </c>
      <c r="I425" s="15"/>
      <c r="L425" s="16" t="s">
        <v>142</v>
      </c>
      <c r="M425" s="16"/>
    </row>
    <row r="426" s="4" customFormat="1" spans="1:13">
      <c r="A426" s="4">
        <v>103040</v>
      </c>
      <c r="B426" s="8">
        <v>90302012</v>
      </c>
      <c r="C426" s="4">
        <v>0</v>
      </c>
      <c r="I426" s="15"/>
      <c r="L426" s="16" t="s">
        <v>30</v>
      </c>
      <c r="M426" s="16"/>
    </row>
    <row r="427" s="4" customFormat="1" spans="1:13">
      <c r="A427" s="4">
        <v>103041</v>
      </c>
      <c r="B427" s="8">
        <v>90302013</v>
      </c>
      <c r="C427" s="4">
        <v>0</v>
      </c>
      <c r="I427" s="15"/>
      <c r="L427" s="16" t="s">
        <v>30</v>
      </c>
      <c r="M427" s="16"/>
    </row>
    <row r="428" s="4" customFormat="1" spans="1:13">
      <c r="A428" s="4">
        <v>103042</v>
      </c>
      <c r="B428" s="8">
        <v>90302014</v>
      </c>
      <c r="C428" s="4">
        <v>0</v>
      </c>
      <c r="I428" s="15"/>
      <c r="L428" s="16" t="s">
        <v>30</v>
      </c>
      <c r="M428" s="16"/>
    </row>
    <row r="429" s="4" customFormat="1" spans="1:13">
      <c r="A429" s="4">
        <v>103043</v>
      </c>
      <c r="B429" s="8">
        <v>90302015</v>
      </c>
      <c r="C429" s="4">
        <v>0</v>
      </c>
      <c r="I429" s="15"/>
      <c r="L429" s="16" t="s">
        <v>30</v>
      </c>
      <c r="M429" s="16"/>
    </row>
    <row r="430" s="4" customFormat="1" ht="14.25" spans="1:13">
      <c r="A430" s="4">
        <v>103044</v>
      </c>
      <c r="B430" s="8">
        <v>90302016</v>
      </c>
      <c r="C430" s="4">
        <v>1</v>
      </c>
      <c r="E430" s="9" t="s">
        <v>79</v>
      </c>
      <c r="F430" s="4"/>
      <c r="G430" s="9">
        <v>90000041</v>
      </c>
      <c r="I430" s="15"/>
      <c r="L430" s="16" t="s">
        <v>84</v>
      </c>
      <c r="M430" s="16"/>
    </row>
    <row r="431" s="4" customFormat="1" spans="1:13">
      <c r="A431" s="4">
        <v>103045</v>
      </c>
      <c r="B431" s="8">
        <v>90302017</v>
      </c>
      <c r="C431" s="4">
        <v>1</v>
      </c>
      <c r="E431" s="27" t="s">
        <v>141</v>
      </c>
      <c r="F431" s="4"/>
      <c r="G431" s="27">
        <v>4000073</v>
      </c>
      <c r="I431" s="15"/>
      <c r="L431" s="16" t="s">
        <v>142</v>
      </c>
      <c r="M431" s="16"/>
    </row>
    <row r="432" s="4" customFormat="1" spans="1:13">
      <c r="A432" s="4">
        <v>103046</v>
      </c>
      <c r="B432" s="8">
        <v>90302018</v>
      </c>
      <c r="C432" s="4">
        <v>0</v>
      </c>
      <c r="I432" s="15"/>
      <c r="L432" s="16" t="s">
        <v>30</v>
      </c>
      <c r="M432" s="16"/>
    </row>
    <row r="433" s="4" customFormat="1" spans="1:13">
      <c r="A433" s="4">
        <v>103047</v>
      </c>
      <c r="B433" s="8">
        <v>90302019</v>
      </c>
      <c r="C433" s="4">
        <v>1</v>
      </c>
      <c r="E433" s="27" t="s">
        <v>141</v>
      </c>
      <c r="F433" s="4"/>
      <c r="G433" s="27">
        <v>4000073</v>
      </c>
      <c r="I433" s="15"/>
      <c r="L433" s="16" t="s">
        <v>142</v>
      </c>
      <c r="M433" s="16"/>
    </row>
    <row r="434" s="4" customFormat="1" spans="1:13">
      <c r="A434" s="4">
        <v>103048</v>
      </c>
      <c r="B434" s="8">
        <v>90302020</v>
      </c>
      <c r="C434" s="4">
        <v>1</v>
      </c>
      <c r="E434" s="27" t="s">
        <v>141</v>
      </c>
      <c r="F434" s="4"/>
      <c r="G434" s="27">
        <v>4000073</v>
      </c>
      <c r="I434" s="15"/>
      <c r="L434" s="16" t="s">
        <v>142</v>
      </c>
      <c r="M434" s="16"/>
    </row>
    <row r="435" s="4" customFormat="1" spans="1:13">
      <c r="A435" s="4">
        <v>103049</v>
      </c>
      <c r="B435" s="8">
        <v>90302021</v>
      </c>
      <c r="C435" s="4">
        <v>1</v>
      </c>
      <c r="E435" s="27" t="s">
        <v>141</v>
      </c>
      <c r="F435" s="4"/>
      <c r="G435" s="27">
        <v>4000073</v>
      </c>
      <c r="I435" s="15"/>
      <c r="L435" s="16" t="s">
        <v>142</v>
      </c>
      <c r="M435" s="16"/>
    </row>
    <row r="436" s="4" customFormat="1" ht="14.25" spans="1:13">
      <c r="A436" s="4">
        <v>103050</v>
      </c>
      <c r="B436" s="8">
        <v>90302022</v>
      </c>
      <c r="C436" s="4">
        <v>1</v>
      </c>
      <c r="E436" s="9" t="s">
        <v>79</v>
      </c>
      <c r="F436" s="4"/>
      <c r="G436" s="9">
        <v>90000041</v>
      </c>
      <c r="I436" s="15"/>
      <c r="L436" s="16" t="s">
        <v>84</v>
      </c>
      <c r="M436" s="16"/>
    </row>
    <row r="437" s="4" customFormat="1" ht="14.25" spans="1:13">
      <c r="A437" s="4">
        <v>1030501</v>
      </c>
      <c r="B437" s="8">
        <v>90302022</v>
      </c>
      <c r="C437" s="4">
        <v>1</v>
      </c>
      <c r="E437" s="9" t="s">
        <v>79</v>
      </c>
      <c r="F437" s="4"/>
      <c r="G437" s="9">
        <v>90000041</v>
      </c>
      <c r="H437" s="4" t="s">
        <v>143</v>
      </c>
      <c r="I437" s="15"/>
      <c r="L437" s="16" t="s">
        <v>84</v>
      </c>
      <c r="M437" s="4" t="s">
        <v>41</v>
      </c>
    </row>
    <row r="438" s="4" customFormat="1" spans="1:13">
      <c r="A438" s="4">
        <v>103051</v>
      </c>
      <c r="B438" s="8">
        <v>90302023</v>
      </c>
      <c r="C438" s="4">
        <v>0</v>
      </c>
      <c r="I438" s="15" t="s">
        <v>144</v>
      </c>
      <c r="L438" s="19" t="s">
        <v>72</v>
      </c>
      <c r="M438" s="16"/>
    </row>
    <row r="439" s="4" customFormat="1" spans="1:13">
      <c r="A439" s="4">
        <v>103052</v>
      </c>
      <c r="B439" s="8">
        <v>90302024</v>
      </c>
      <c r="C439" s="4">
        <v>1</v>
      </c>
      <c r="E439" s="27" t="s">
        <v>141</v>
      </c>
      <c r="F439" s="4"/>
      <c r="G439" s="27">
        <v>4000073</v>
      </c>
      <c r="I439" s="15"/>
      <c r="L439" s="16" t="s">
        <v>142</v>
      </c>
      <c r="M439" s="16"/>
    </row>
    <row r="440" s="4" customFormat="1" spans="1:13">
      <c r="A440" s="4">
        <v>103053</v>
      </c>
      <c r="B440" s="8">
        <v>90302025</v>
      </c>
      <c r="C440" s="4">
        <v>1</v>
      </c>
      <c r="E440" s="27" t="s">
        <v>141</v>
      </c>
      <c r="F440" s="4"/>
      <c r="G440" s="27">
        <v>4000073</v>
      </c>
      <c r="I440" s="15"/>
      <c r="L440" s="16" t="s">
        <v>142</v>
      </c>
      <c r="M440" s="16"/>
    </row>
    <row r="441" s="4" customFormat="1" spans="1:13">
      <c r="A441" s="4">
        <v>1030531</v>
      </c>
      <c r="B441" s="8">
        <v>90302025</v>
      </c>
      <c r="C441" s="4">
        <v>1</v>
      </c>
      <c r="E441" s="27" t="s">
        <v>141</v>
      </c>
      <c r="F441" s="4"/>
      <c r="G441" s="27">
        <v>4000073</v>
      </c>
      <c r="H441" s="4" t="s">
        <v>145</v>
      </c>
      <c r="I441" s="15"/>
      <c r="L441" s="16" t="s">
        <v>142</v>
      </c>
      <c r="M441" s="4" t="s">
        <v>41</v>
      </c>
    </row>
    <row r="442" s="4" customFormat="1" spans="1:13">
      <c r="A442" s="4">
        <v>103054</v>
      </c>
      <c r="B442" s="8">
        <v>90302026</v>
      </c>
      <c r="C442" s="4">
        <v>0</v>
      </c>
      <c r="I442" s="15" t="s">
        <v>146</v>
      </c>
      <c r="L442" s="19" t="s">
        <v>72</v>
      </c>
      <c r="M442" s="16"/>
    </row>
    <row r="443" s="4" customFormat="1" spans="1:13">
      <c r="A443" s="4">
        <v>103055</v>
      </c>
      <c r="B443" s="8">
        <v>90302027</v>
      </c>
      <c r="C443" s="4">
        <v>0</v>
      </c>
      <c r="I443" s="15"/>
      <c r="L443" s="16" t="s">
        <v>30</v>
      </c>
      <c r="M443" s="16"/>
    </row>
    <row r="444" s="5" customFormat="1" ht="27" spans="1:13">
      <c r="A444" s="5">
        <v>103056</v>
      </c>
      <c r="B444" s="23">
        <v>90302028</v>
      </c>
      <c r="I444" s="17"/>
      <c r="L444" s="18" t="s">
        <v>147</v>
      </c>
      <c r="M444" s="18"/>
    </row>
    <row r="445" s="5" customFormat="1" ht="27" spans="1:13">
      <c r="A445" s="5">
        <v>103057</v>
      </c>
      <c r="B445" s="24">
        <v>90302029</v>
      </c>
      <c r="I445" s="17"/>
      <c r="L445" s="18" t="s">
        <v>147</v>
      </c>
      <c r="M445" s="18"/>
    </row>
    <row r="446" s="4" customFormat="1" spans="1:13">
      <c r="A446" s="4">
        <v>103058</v>
      </c>
      <c r="B446" s="11">
        <v>90303001</v>
      </c>
      <c r="C446" s="4">
        <v>0</v>
      </c>
      <c r="I446" s="15"/>
      <c r="L446" s="16" t="s">
        <v>30</v>
      </c>
      <c r="M446" s="16"/>
    </row>
    <row r="447" s="4" customFormat="1" spans="1:13">
      <c r="A447" s="4">
        <v>1030581</v>
      </c>
      <c r="B447" s="11">
        <v>90303001</v>
      </c>
      <c r="C447" s="4">
        <v>0</v>
      </c>
      <c r="H447" s="4" t="s">
        <v>148</v>
      </c>
      <c r="I447" s="15"/>
      <c r="L447" s="16" t="s">
        <v>30</v>
      </c>
      <c r="M447" s="4" t="s">
        <v>41</v>
      </c>
    </row>
    <row r="448" s="4" customFormat="1" spans="1:13">
      <c r="A448" s="4">
        <v>103059</v>
      </c>
      <c r="B448" s="11">
        <v>90303002</v>
      </c>
      <c r="C448" s="4">
        <v>0</v>
      </c>
      <c r="I448" s="15" t="s">
        <v>149</v>
      </c>
      <c r="L448" s="19" t="s">
        <v>72</v>
      </c>
      <c r="M448" s="16"/>
    </row>
    <row r="449" s="4" customFormat="1" spans="1:13">
      <c r="A449" s="4">
        <v>103060</v>
      </c>
      <c r="B449" s="11">
        <v>90303003</v>
      </c>
      <c r="C449" s="4">
        <v>0</v>
      </c>
      <c r="I449" s="15"/>
      <c r="L449" s="16" t="s">
        <v>30</v>
      </c>
      <c r="M449" s="16"/>
    </row>
    <row r="450" s="4" customFormat="1" spans="1:13">
      <c r="A450" s="4">
        <v>103061</v>
      </c>
      <c r="B450" s="11">
        <v>90303004</v>
      </c>
      <c r="C450" s="4">
        <v>0</v>
      </c>
      <c r="I450" s="15"/>
      <c r="L450" s="16" t="s">
        <v>30</v>
      </c>
      <c r="M450" s="16"/>
    </row>
    <row r="451" s="4" customFormat="1" spans="1:13">
      <c r="A451" s="4">
        <v>103062</v>
      </c>
      <c r="B451" s="11">
        <v>90303005</v>
      </c>
      <c r="C451" s="4">
        <v>0</v>
      </c>
      <c r="I451" s="15"/>
      <c r="L451" s="16" t="s">
        <v>30</v>
      </c>
      <c r="M451" s="16"/>
    </row>
    <row r="452" s="4" customFormat="1" spans="1:13">
      <c r="A452" s="4">
        <v>103063</v>
      </c>
      <c r="B452" s="11">
        <v>90303006</v>
      </c>
      <c r="C452" s="4">
        <v>0</v>
      </c>
      <c r="I452" s="15"/>
      <c r="L452" s="16" t="s">
        <v>30</v>
      </c>
      <c r="M452" s="16"/>
    </row>
    <row r="453" s="4" customFormat="1" spans="1:13">
      <c r="A453" s="4">
        <v>103064</v>
      </c>
      <c r="B453" s="11">
        <v>90303007</v>
      </c>
      <c r="C453" s="4">
        <v>0</v>
      </c>
      <c r="I453" s="15"/>
      <c r="L453" s="16" t="s">
        <v>30</v>
      </c>
      <c r="M453" s="16"/>
    </row>
    <row r="454" s="4" customFormat="1" spans="1:13">
      <c r="A454" s="4">
        <v>103065</v>
      </c>
      <c r="B454" s="11">
        <v>90303008</v>
      </c>
      <c r="C454" s="4">
        <v>0</v>
      </c>
      <c r="I454" s="15"/>
      <c r="L454" s="16" t="s">
        <v>30</v>
      </c>
      <c r="M454" s="16"/>
    </row>
    <row r="455" s="4" customFormat="1" ht="14.25" spans="1:13">
      <c r="A455" s="4">
        <v>103066</v>
      </c>
      <c r="B455" s="11">
        <v>90303009</v>
      </c>
      <c r="C455" s="4">
        <v>2</v>
      </c>
      <c r="E455" s="4" t="s">
        <v>63</v>
      </c>
      <c r="F455" s="4"/>
      <c r="G455" s="9">
        <v>90000012</v>
      </c>
      <c r="I455" s="15"/>
      <c r="L455" s="16" t="s">
        <v>150</v>
      </c>
      <c r="M455" s="16"/>
    </row>
    <row r="456" s="4" customFormat="1" ht="14.25" spans="1:13">
      <c r="A456" s="4">
        <v>103067</v>
      </c>
      <c r="B456" s="11">
        <v>90303010</v>
      </c>
      <c r="C456" s="4">
        <v>2</v>
      </c>
      <c r="E456" s="4" t="s">
        <v>63</v>
      </c>
      <c r="F456" s="4"/>
      <c r="G456" s="9">
        <v>90000012</v>
      </c>
      <c r="I456" s="15"/>
      <c r="L456" s="16" t="s">
        <v>150</v>
      </c>
      <c r="M456" s="16"/>
    </row>
    <row r="457" s="4" customFormat="1" ht="14.25" spans="1:13">
      <c r="A457" s="4">
        <v>103068</v>
      </c>
      <c r="B457" s="11">
        <v>90303011</v>
      </c>
      <c r="C457" s="4">
        <v>2</v>
      </c>
      <c r="E457" s="4" t="s">
        <v>63</v>
      </c>
      <c r="F457" s="4"/>
      <c r="G457" s="9">
        <v>90000012</v>
      </c>
      <c r="I457" s="15"/>
      <c r="L457" s="16" t="s">
        <v>150</v>
      </c>
      <c r="M457" s="16"/>
    </row>
    <row r="458" s="4" customFormat="1" ht="14.25" spans="1:13">
      <c r="A458" s="4">
        <v>103069</v>
      </c>
      <c r="B458" s="11">
        <v>90303012</v>
      </c>
      <c r="C458" s="4">
        <v>2</v>
      </c>
      <c r="E458" s="4" t="s">
        <v>63</v>
      </c>
      <c r="F458" s="4"/>
      <c r="G458" s="9">
        <v>90000012</v>
      </c>
      <c r="I458" s="15"/>
      <c r="L458" s="16" t="s">
        <v>150</v>
      </c>
      <c r="M458" s="16"/>
    </row>
    <row r="459" s="4" customFormat="1" ht="14.25" spans="1:13">
      <c r="A459" s="4">
        <v>103070</v>
      </c>
      <c r="B459" s="11">
        <v>90303013</v>
      </c>
      <c r="C459" s="4">
        <v>2</v>
      </c>
      <c r="E459" s="4" t="s">
        <v>63</v>
      </c>
      <c r="F459" s="4"/>
      <c r="G459" s="9">
        <v>90000012</v>
      </c>
      <c r="I459" s="15"/>
      <c r="L459" s="16" t="s">
        <v>150</v>
      </c>
      <c r="M459" s="16"/>
    </row>
    <row r="460" s="4" customFormat="1" ht="14.25" spans="1:13">
      <c r="A460" s="4">
        <v>103071</v>
      </c>
      <c r="B460" s="11">
        <v>90303014</v>
      </c>
      <c r="C460" s="4">
        <v>2</v>
      </c>
      <c r="E460" s="4" t="s">
        <v>63</v>
      </c>
      <c r="F460" s="4"/>
      <c r="G460" s="9">
        <v>90000012</v>
      </c>
      <c r="I460" s="15"/>
      <c r="L460" s="16" t="s">
        <v>150</v>
      </c>
      <c r="M460" s="16"/>
    </row>
    <row r="461" s="4" customFormat="1" ht="14.25" spans="1:13">
      <c r="A461" s="4">
        <v>1030711</v>
      </c>
      <c r="B461" s="11">
        <v>90303014</v>
      </c>
      <c r="C461" s="4">
        <v>2</v>
      </c>
      <c r="E461" s="4" t="s">
        <v>63</v>
      </c>
      <c r="F461" s="4"/>
      <c r="G461" s="9">
        <v>90000012</v>
      </c>
      <c r="H461" s="4" t="s">
        <v>151</v>
      </c>
      <c r="I461" s="15"/>
      <c r="L461" s="16" t="s">
        <v>150</v>
      </c>
      <c r="M461" s="4" t="s">
        <v>41</v>
      </c>
    </row>
    <row r="462" s="4" customFormat="1" spans="1:13">
      <c r="A462" s="4">
        <v>103072</v>
      </c>
      <c r="B462" s="11">
        <v>90303015</v>
      </c>
      <c r="C462" s="4">
        <v>0</v>
      </c>
      <c r="I462" s="15" t="s">
        <v>152</v>
      </c>
      <c r="L462" s="19" t="s">
        <v>72</v>
      </c>
      <c r="M462" s="16"/>
    </row>
    <row r="463" s="4" customFormat="1" ht="14.25" spans="1:13">
      <c r="A463" s="4">
        <v>103073</v>
      </c>
      <c r="B463" s="11">
        <v>90303016</v>
      </c>
      <c r="C463" s="4">
        <v>2</v>
      </c>
      <c r="E463" s="4" t="s">
        <v>63</v>
      </c>
      <c r="F463" s="4"/>
      <c r="G463" s="9">
        <v>90000012</v>
      </c>
      <c r="I463" s="15"/>
      <c r="L463" s="16" t="s">
        <v>150</v>
      </c>
      <c r="M463" s="16"/>
    </row>
    <row r="464" s="4" customFormat="1" ht="14.25" spans="1:13">
      <c r="A464" s="4">
        <v>103074</v>
      </c>
      <c r="B464" s="11">
        <v>90303017</v>
      </c>
      <c r="C464" s="4">
        <v>2</v>
      </c>
      <c r="E464" s="4" t="s">
        <v>63</v>
      </c>
      <c r="F464" s="4"/>
      <c r="G464" s="9">
        <v>90000012</v>
      </c>
      <c r="I464" s="15"/>
      <c r="L464" s="16" t="s">
        <v>150</v>
      </c>
      <c r="M464" s="16"/>
    </row>
    <row r="465" s="4" customFormat="1" ht="14.25" spans="1:13">
      <c r="A465" s="4">
        <v>103075</v>
      </c>
      <c r="B465" s="11">
        <v>90303018</v>
      </c>
      <c r="C465" s="4">
        <v>2</v>
      </c>
      <c r="E465" s="4" t="s">
        <v>63</v>
      </c>
      <c r="F465" s="4"/>
      <c r="G465" s="9">
        <v>90000012</v>
      </c>
      <c r="I465" s="15"/>
      <c r="L465" s="16" t="s">
        <v>150</v>
      </c>
      <c r="M465" s="16"/>
    </row>
    <row r="466" s="4" customFormat="1" ht="14.25" spans="1:13">
      <c r="A466" s="4">
        <v>1030751</v>
      </c>
      <c r="B466" s="11">
        <v>90303018</v>
      </c>
      <c r="C466" s="4">
        <v>2</v>
      </c>
      <c r="E466" s="4" t="s">
        <v>63</v>
      </c>
      <c r="F466" s="4"/>
      <c r="G466" s="9">
        <v>90000012</v>
      </c>
      <c r="H466" s="4" t="s">
        <v>153</v>
      </c>
      <c r="I466" s="15"/>
      <c r="L466" s="16" t="s">
        <v>150</v>
      </c>
      <c r="M466" s="4" t="s">
        <v>41</v>
      </c>
    </row>
    <row r="467" s="4" customFormat="1" spans="1:13">
      <c r="A467" s="4">
        <v>103076</v>
      </c>
      <c r="B467" s="11">
        <v>90303019</v>
      </c>
      <c r="C467" s="4">
        <v>0</v>
      </c>
      <c r="I467" s="15" t="s">
        <v>154</v>
      </c>
      <c r="L467" s="19" t="s">
        <v>155</v>
      </c>
      <c r="M467" s="16"/>
    </row>
    <row r="468" s="4" customFormat="1" spans="1:13">
      <c r="A468" s="4">
        <v>103077</v>
      </c>
      <c r="B468" s="11">
        <v>90303020</v>
      </c>
      <c r="C468" s="4">
        <v>0</v>
      </c>
      <c r="I468" s="15" t="s">
        <v>156</v>
      </c>
      <c r="L468" s="19" t="s">
        <v>157</v>
      </c>
      <c r="M468" s="16"/>
    </row>
    <row r="469" s="4" customFormat="1" spans="1:13">
      <c r="A469" s="4">
        <v>103078</v>
      </c>
      <c r="B469" s="11">
        <v>90303021</v>
      </c>
      <c r="C469" s="4">
        <v>0</v>
      </c>
      <c r="I469" s="15" t="s">
        <v>158</v>
      </c>
      <c r="L469" s="19" t="s">
        <v>159</v>
      </c>
      <c r="M469" s="16"/>
    </row>
    <row r="470" s="4" customFormat="1" ht="14.25" spans="1:13">
      <c r="A470" s="4">
        <v>103079</v>
      </c>
      <c r="B470" s="11">
        <v>90303022</v>
      </c>
      <c r="C470" s="4">
        <v>1</v>
      </c>
      <c r="E470" s="4" t="s">
        <v>63</v>
      </c>
      <c r="F470" s="4"/>
      <c r="G470" s="9">
        <v>90000012</v>
      </c>
      <c r="I470" s="15"/>
      <c r="L470" s="19" t="s">
        <v>160</v>
      </c>
      <c r="M470" s="16" t="s">
        <v>150</v>
      </c>
    </row>
    <row r="471" s="4" customFormat="1" ht="14.25" spans="1:13">
      <c r="A471" s="4">
        <v>103080</v>
      </c>
      <c r="B471" s="11">
        <v>90303023</v>
      </c>
      <c r="C471" s="4">
        <v>1</v>
      </c>
      <c r="E471" s="4" t="s">
        <v>63</v>
      </c>
      <c r="F471" s="4"/>
      <c r="G471" s="9">
        <v>90000012</v>
      </c>
      <c r="I471" s="15"/>
      <c r="L471" s="19" t="s">
        <v>160</v>
      </c>
      <c r="M471" s="16" t="s">
        <v>150</v>
      </c>
    </row>
    <row r="472" s="4" customFormat="1" ht="14.25" spans="1:13">
      <c r="A472" s="4">
        <v>103081</v>
      </c>
      <c r="B472" s="11">
        <v>90303024</v>
      </c>
      <c r="C472" s="4">
        <v>1</v>
      </c>
      <c r="E472" s="4" t="s">
        <v>63</v>
      </c>
      <c r="F472" s="4"/>
      <c r="G472" s="9">
        <v>90000012</v>
      </c>
      <c r="I472" s="15"/>
      <c r="L472" s="19" t="s">
        <v>160</v>
      </c>
      <c r="M472" s="16" t="s">
        <v>150</v>
      </c>
    </row>
    <row r="473" s="4" customFormat="1" ht="14.25" spans="1:13">
      <c r="A473" s="4">
        <v>103082</v>
      </c>
      <c r="B473" s="11">
        <v>90303025</v>
      </c>
      <c r="C473" s="4">
        <v>1</v>
      </c>
      <c r="E473" s="4" t="s">
        <v>63</v>
      </c>
      <c r="F473" s="4"/>
      <c r="G473" s="9">
        <v>90000012</v>
      </c>
      <c r="I473" s="15"/>
      <c r="L473" s="19" t="s">
        <v>160</v>
      </c>
      <c r="M473" s="16" t="s">
        <v>150</v>
      </c>
    </row>
    <row r="474" s="4" customFormat="1" ht="14.25" spans="1:13">
      <c r="A474" s="4">
        <v>103083</v>
      </c>
      <c r="B474" s="11">
        <v>90303026</v>
      </c>
      <c r="C474" s="4">
        <v>1</v>
      </c>
      <c r="E474" s="4" t="s">
        <v>63</v>
      </c>
      <c r="F474" s="4"/>
      <c r="G474" s="9">
        <v>90000012</v>
      </c>
      <c r="I474" s="15"/>
      <c r="L474" s="19" t="s">
        <v>160</v>
      </c>
      <c r="M474" s="16" t="s">
        <v>150</v>
      </c>
    </row>
    <row r="475" s="4" customFormat="1" ht="14.25" spans="1:13">
      <c r="A475" s="4">
        <v>103084</v>
      </c>
      <c r="B475" s="11">
        <v>90303027</v>
      </c>
      <c r="C475" s="4">
        <v>1</v>
      </c>
      <c r="E475" s="4" t="s">
        <v>63</v>
      </c>
      <c r="F475" s="4"/>
      <c r="G475" s="9">
        <v>90000012</v>
      </c>
      <c r="I475" s="15"/>
      <c r="L475" s="19" t="s">
        <v>160</v>
      </c>
      <c r="M475" s="16" t="s">
        <v>150</v>
      </c>
    </row>
    <row r="476" s="4" customFormat="1" ht="14.25" spans="1:13">
      <c r="A476" s="4">
        <v>103085</v>
      </c>
      <c r="B476" s="11">
        <v>90303028</v>
      </c>
      <c r="C476" s="4">
        <v>1</v>
      </c>
      <c r="E476" s="4" t="s">
        <v>63</v>
      </c>
      <c r="F476" s="4"/>
      <c r="G476" s="9">
        <v>90000012</v>
      </c>
      <c r="I476" s="15"/>
      <c r="L476" s="19" t="s">
        <v>160</v>
      </c>
      <c r="M476" s="16" t="s">
        <v>150</v>
      </c>
    </row>
    <row r="477" s="4" customFormat="1" ht="14.25" spans="1:13">
      <c r="A477" s="4">
        <v>1030851</v>
      </c>
      <c r="B477" s="11">
        <v>90303028</v>
      </c>
      <c r="C477" s="4">
        <v>1</v>
      </c>
      <c r="E477" s="4" t="s">
        <v>63</v>
      </c>
      <c r="F477" s="4"/>
      <c r="G477" s="9">
        <v>90000012</v>
      </c>
      <c r="H477" s="4" t="s">
        <v>161</v>
      </c>
      <c r="I477" s="15"/>
      <c r="L477" s="19" t="s">
        <v>160</v>
      </c>
      <c r="M477" s="16" t="s">
        <v>150</v>
      </c>
    </row>
    <row r="478" s="4" customFormat="1" ht="14.25" spans="1:13">
      <c r="A478" s="4">
        <v>103086</v>
      </c>
      <c r="B478" s="11">
        <v>90303029</v>
      </c>
      <c r="C478" s="4">
        <v>1</v>
      </c>
      <c r="E478" s="4" t="s">
        <v>63</v>
      </c>
      <c r="F478" s="4"/>
      <c r="G478" s="9">
        <v>90000012</v>
      </c>
      <c r="I478" s="15"/>
      <c r="L478" s="19" t="s">
        <v>162</v>
      </c>
      <c r="M478" s="16" t="s">
        <v>150</v>
      </c>
    </row>
    <row r="479" s="4" customFormat="1" ht="14.25" spans="1:13">
      <c r="A479" s="4">
        <v>103087</v>
      </c>
      <c r="B479" s="11">
        <v>90303030</v>
      </c>
      <c r="C479" s="4">
        <v>1</v>
      </c>
      <c r="E479" s="4" t="s">
        <v>63</v>
      </c>
      <c r="F479" s="4"/>
      <c r="G479" s="9">
        <v>90000012</v>
      </c>
      <c r="I479" s="15"/>
      <c r="L479" s="19" t="s">
        <v>162</v>
      </c>
      <c r="M479" s="16" t="s">
        <v>150</v>
      </c>
    </row>
    <row r="480" s="4" customFormat="1" ht="14.25" spans="1:13">
      <c r="A480" s="4">
        <v>103088</v>
      </c>
      <c r="B480" s="11">
        <v>90303031</v>
      </c>
      <c r="C480" s="4">
        <v>1</v>
      </c>
      <c r="E480" s="4" t="s">
        <v>63</v>
      </c>
      <c r="F480" s="4"/>
      <c r="G480" s="9">
        <v>90000012</v>
      </c>
      <c r="I480" s="15"/>
      <c r="L480" s="19" t="s">
        <v>162</v>
      </c>
      <c r="M480" s="16" t="s">
        <v>150</v>
      </c>
    </row>
    <row r="481" s="4" customFormat="1" ht="14.25" spans="1:13">
      <c r="A481" s="4">
        <v>103089</v>
      </c>
      <c r="B481" s="11">
        <v>90303032</v>
      </c>
      <c r="C481" s="4">
        <v>1</v>
      </c>
      <c r="E481" s="4" t="s">
        <v>63</v>
      </c>
      <c r="F481" s="4"/>
      <c r="G481" s="9">
        <v>90000012</v>
      </c>
      <c r="I481" s="15"/>
      <c r="L481" s="19" t="s">
        <v>162</v>
      </c>
      <c r="M481" s="16" t="s">
        <v>150</v>
      </c>
    </row>
    <row r="482" s="4" customFormat="1" ht="14.25" spans="1:13">
      <c r="A482" s="4">
        <v>1030891</v>
      </c>
      <c r="B482" s="11">
        <v>90303032</v>
      </c>
      <c r="C482" s="4">
        <v>1</v>
      </c>
      <c r="E482" s="4" t="s">
        <v>63</v>
      </c>
      <c r="F482" s="4"/>
      <c r="G482" s="9">
        <v>90000012</v>
      </c>
      <c r="H482" s="4" t="s">
        <v>163</v>
      </c>
      <c r="I482" s="15"/>
      <c r="L482" s="19" t="s">
        <v>162</v>
      </c>
      <c r="M482" s="16" t="s">
        <v>150</v>
      </c>
    </row>
    <row r="483" s="4" customFormat="1" ht="14.25" spans="1:13">
      <c r="A483" s="4">
        <v>103090</v>
      </c>
      <c r="B483" s="11">
        <v>90303033</v>
      </c>
      <c r="C483" s="4">
        <v>1</v>
      </c>
      <c r="E483" s="4" t="s">
        <v>63</v>
      </c>
      <c r="F483" s="4"/>
      <c r="G483" s="9">
        <v>90000012</v>
      </c>
      <c r="I483" s="15"/>
      <c r="L483" s="19" t="s">
        <v>164</v>
      </c>
      <c r="M483" s="16" t="s">
        <v>150</v>
      </c>
    </row>
    <row r="484" s="4" customFormat="1" ht="14.25" spans="1:13">
      <c r="A484" s="4">
        <v>103091</v>
      </c>
      <c r="B484" s="11">
        <v>90303034</v>
      </c>
      <c r="C484" s="4">
        <v>1</v>
      </c>
      <c r="E484" s="4" t="s">
        <v>63</v>
      </c>
      <c r="F484" s="4"/>
      <c r="G484" s="9">
        <v>90000012</v>
      </c>
      <c r="I484" s="15"/>
      <c r="L484" s="19" t="s">
        <v>164</v>
      </c>
      <c r="M484" s="16" t="s">
        <v>150</v>
      </c>
    </row>
    <row r="485" s="4" customFormat="1" ht="14.25" spans="1:13">
      <c r="A485" s="4">
        <v>103092</v>
      </c>
      <c r="B485" s="11">
        <v>90303035</v>
      </c>
      <c r="C485" s="4">
        <v>1</v>
      </c>
      <c r="E485" s="4" t="s">
        <v>63</v>
      </c>
      <c r="F485" s="4"/>
      <c r="G485" s="9">
        <v>90000012</v>
      </c>
      <c r="I485" s="15"/>
      <c r="L485" s="19" t="s">
        <v>164</v>
      </c>
      <c r="M485" s="16" t="s">
        <v>150</v>
      </c>
    </row>
    <row r="486" s="4" customFormat="1" ht="14.25" spans="1:13">
      <c r="A486" s="4">
        <v>103093</v>
      </c>
      <c r="B486" s="11">
        <v>90303036</v>
      </c>
      <c r="C486" s="4">
        <v>1</v>
      </c>
      <c r="E486" s="4" t="s">
        <v>63</v>
      </c>
      <c r="F486" s="4"/>
      <c r="G486" s="9">
        <v>90000012</v>
      </c>
      <c r="I486" s="15"/>
      <c r="L486" s="19" t="s">
        <v>164</v>
      </c>
      <c r="M486" s="16" t="s">
        <v>150</v>
      </c>
    </row>
    <row r="487" s="4" customFormat="1" ht="14.25" spans="1:13">
      <c r="A487" s="4">
        <v>103094</v>
      </c>
      <c r="B487" s="11">
        <v>90303037</v>
      </c>
      <c r="C487" s="4">
        <v>1</v>
      </c>
      <c r="E487" s="4" t="s">
        <v>63</v>
      </c>
      <c r="F487" s="4"/>
      <c r="G487" s="9">
        <v>90000012</v>
      </c>
      <c r="I487" s="15"/>
      <c r="L487" s="19" t="s">
        <v>164</v>
      </c>
      <c r="M487" s="16" t="s">
        <v>150</v>
      </c>
    </row>
    <row r="488" s="4" customFormat="1" ht="14.25" spans="1:13">
      <c r="A488" s="4">
        <v>103095</v>
      </c>
      <c r="B488" s="11">
        <v>90303038</v>
      </c>
      <c r="C488" s="4">
        <v>2</v>
      </c>
      <c r="E488" s="4" t="s">
        <v>63</v>
      </c>
      <c r="F488" s="4"/>
      <c r="G488" s="9">
        <v>90000012</v>
      </c>
      <c r="I488" s="15"/>
      <c r="L488" s="16" t="s">
        <v>150</v>
      </c>
      <c r="M488" s="16"/>
    </row>
    <row r="489" s="4" customFormat="1" ht="14.25" spans="1:13">
      <c r="A489" s="4">
        <v>103096</v>
      </c>
      <c r="B489" s="14">
        <v>90304001</v>
      </c>
      <c r="C489" s="4">
        <v>2</v>
      </c>
      <c r="E489" s="4" t="s">
        <v>63</v>
      </c>
      <c r="F489" s="4"/>
      <c r="G489" s="9">
        <v>90000012</v>
      </c>
      <c r="I489" s="15"/>
      <c r="L489" s="16" t="s">
        <v>150</v>
      </c>
      <c r="M489" s="16"/>
    </row>
    <row r="490" s="4" customFormat="1" ht="14.25" spans="1:13">
      <c r="A490" s="4">
        <v>1030961</v>
      </c>
      <c r="B490" s="14">
        <v>90304001</v>
      </c>
      <c r="C490" s="4">
        <v>2</v>
      </c>
      <c r="E490" s="4" t="s">
        <v>63</v>
      </c>
      <c r="F490" s="4"/>
      <c r="G490" s="9">
        <v>90000012</v>
      </c>
      <c r="H490" s="4" t="s">
        <v>165</v>
      </c>
      <c r="I490" s="15"/>
      <c r="L490" s="16" t="s">
        <v>150</v>
      </c>
      <c r="M490" s="4" t="s">
        <v>41</v>
      </c>
    </row>
    <row r="491" s="4" customFormat="1" spans="1:13">
      <c r="A491" s="4">
        <v>103097</v>
      </c>
      <c r="B491" s="8">
        <v>90304002</v>
      </c>
      <c r="C491" s="4">
        <v>0</v>
      </c>
      <c r="I491" s="15" t="s">
        <v>166</v>
      </c>
      <c r="L491" s="19" t="s">
        <v>72</v>
      </c>
      <c r="M491" s="16"/>
    </row>
    <row r="492" s="4" customFormat="1" ht="14.25" spans="1:13">
      <c r="A492" s="4">
        <v>103098</v>
      </c>
      <c r="B492" s="8">
        <v>90304003</v>
      </c>
      <c r="C492" s="4">
        <v>2</v>
      </c>
      <c r="E492" s="4" t="s">
        <v>63</v>
      </c>
      <c r="F492" s="4"/>
      <c r="G492" s="9">
        <v>90000012</v>
      </c>
      <c r="I492" s="15"/>
      <c r="L492" s="16" t="s">
        <v>150</v>
      </c>
      <c r="M492" s="16"/>
    </row>
    <row r="493" s="4" customFormat="1" ht="14.25" spans="1:13">
      <c r="A493" s="4">
        <v>103099</v>
      </c>
      <c r="B493" s="8">
        <v>90304004</v>
      </c>
      <c r="C493" s="4">
        <v>2</v>
      </c>
      <c r="E493" s="4" t="s">
        <v>63</v>
      </c>
      <c r="F493" s="4"/>
      <c r="G493" s="9">
        <v>90000012</v>
      </c>
      <c r="I493" s="15"/>
      <c r="L493" s="16" t="s">
        <v>150</v>
      </c>
      <c r="M493" s="16"/>
    </row>
    <row r="494" s="4" customFormat="1" ht="14.25" spans="1:13">
      <c r="A494" s="4">
        <v>1030991</v>
      </c>
      <c r="B494" s="8">
        <v>90304004</v>
      </c>
      <c r="C494" s="4">
        <v>2</v>
      </c>
      <c r="E494" s="4" t="s">
        <v>63</v>
      </c>
      <c r="F494" s="4"/>
      <c r="G494" s="9">
        <v>90000012</v>
      </c>
      <c r="H494" s="4" t="s">
        <v>167</v>
      </c>
      <c r="I494" s="15"/>
      <c r="L494" s="16" t="s">
        <v>150</v>
      </c>
      <c r="M494" s="4" t="s">
        <v>41</v>
      </c>
    </row>
    <row r="495" s="4" customFormat="1" spans="1:13">
      <c r="A495" s="4">
        <v>103100</v>
      </c>
      <c r="B495" s="8">
        <v>90304005</v>
      </c>
      <c r="C495" s="4">
        <v>0</v>
      </c>
      <c r="I495" s="15" t="s">
        <v>168</v>
      </c>
      <c r="L495" s="19" t="s">
        <v>43</v>
      </c>
      <c r="M495" s="16"/>
    </row>
    <row r="496" s="4" customFormat="1" spans="1:13">
      <c r="A496" s="4">
        <v>103101</v>
      </c>
      <c r="B496" s="8">
        <v>90304006</v>
      </c>
      <c r="C496" s="4">
        <v>0</v>
      </c>
      <c r="I496" s="15" t="s">
        <v>168</v>
      </c>
      <c r="L496" s="19" t="s">
        <v>44</v>
      </c>
      <c r="M496" s="16"/>
    </row>
    <row r="497" s="4" customFormat="1" spans="1:13">
      <c r="A497" s="4">
        <v>103102</v>
      </c>
      <c r="B497" s="8">
        <v>90304007</v>
      </c>
      <c r="C497" s="4">
        <v>0</v>
      </c>
      <c r="I497" s="15" t="s">
        <v>168</v>
      </c>
      <c r="L497" s="19" t="s">
        <v>45</v>
      </c>
      <c r="M497" s="16"/>
    </row>
    <row r="498" s="4" customFormat="1" ht="14.25" spans="1:13">
      <c r="A498" s="4">
        <v>103103</v>
      </c>
      <c r="B498" s="8">
        <v>90304008</v>
      </c>
      <c r="C498" s="4">
        <v>2</v>
      </c>
      <c r="E498" s="4" t="s">
        <v>63</v>
      </c>
      <c r="F498" s="4"/>
      <c r="G498" s="9">
        <v>90000012</v>
      </c>
      <c r="I498" s="15"/>
      <c r="L498" s="16" t="s">
        <v>150</v>
      </c>
      <c r="M498" s="16"/>
    </row>
    <row r="499" s="4" customFormat="1" ht="14.25" spans="1:13">
      <c r="A499" s="4">
        <v>103104</v>
      </c>
      <c r="B499" s="8">
        <v>90304009</v>
      </c>
      <c r="C499" s="4">
        <v>2</v>
      </c>
      <c r="E499" s="4" t="s">
        <v>63</v>
      </c>
      <c r="F499" s="4"/>
      <c r="G499" s="9">
        <v>90000012</v>
      </c>
      <c r="I499" s="15"/>
      <c r="L499" s="16" t="s">
        <v>150</v>
      </c>
      <c r="M499" s="16"/>
    </row>
    <row r="500" s="4" customFormat="1" ht="14.25" spans="1:13">
      <c r="A500" s="4">
        <v>103105</v>
      </c>
      <c r="B500" s="8">
        <v>90304010</v>
      </c>
      <c r="C500" s="4">
        <v>2</v>
      </c>
      <c r="E500" s="4" t="s">
        <v>63</v>
      </c>
      <c r="F500" s="4"/>
      <c r="G500" s="9">
        <v>90000012</v>
      </c>
      <c r="I500" s="15"/>
      <c r="L500" s="16" t="s">
        <v>150</v>
      </c>
      <c r="M500" s="16"/>
    </row>
    <row r="501" s="4" customFormat="1" ht="14.25" spans="1:13">
      <c r="A501" s="4">
        <v>1031051</v>
      </c>
      <c r="B501" s="8">
        <v>90304010</v>
      </c>
      <c r="C501" s="4">
        <v>2</v>
      </c>
      <c r="E501" s="4" t="s">
        <v>63</v>
      </c>
      <c r="F501" s="4"/>
      <c r="G501" s="9">
        <v>90000012</v>
      </c>
      <c r="H501" s="4" t="s">
        <v>169</v>
      </c>
      <c r="I501" s="15"/>
      <c r="L501" s="16" t="s">
        <v>150</v>
      </c>
      <c r="M501" s="4" t="s">
        <v>41</v>
      </c>
    </row>
    <row r="502" s="4" customFormat="1" spans="1:13">
      <c r="A502" s="4">
        <v>103106</v>
      </c>
      <c r="B502" s="8">
        <v>90304011</v>
      </c>
      <c r="C502" s="4">
        <v>0</v>
      </c>
      <c r="I502" s="15" t="s">
        <v>170</v>
      </c>
      <c r="L502" s="19" t="s">
        <v>72</v>
      </c>
      <c r="M502" s="16"/>
    </row>
    <row r="503" s="4" customFormat="1" ht="14.25" spans="1:13">
      <c r="A503" s="4">
        <v>103107</v>
      </c>
      <c r="B503" s="8">
        <v>90304012</v>
      </c>
      <c r="C503" s="4">
        <v>2</v>
      </c>
      <c r="E503" s="4" t="s">
        <v>63</v>
      </c>
      <c r="F503" s="4"/>
      <c r="G503" s="9">
        <v>90000012</v>
      </c>
      <c r="I503" s="15"/>
      <c r="L503" s="16" t="s">
        <v>150</v>
      </c>
      <c r="M503" s="16"/>
    </row>
    <row r="504" s="4" customFormat="1" ht="14.25" spans="1:13">
      <c r="A504" s="4">
        <v>103108</v>
      </c>
      <c r="B504" s="8">
        <v>90304013</v>
      </c>
      <c r="C504" s="4">
        <v>2</v>
      </c>
      <c r="E504" s="4" t="s">
        <v>63</v>
      </c>
      <c r="F504" s="4"/>
      <c r="G504" s="9">
        <v>90000012</v>
      </c>
      <c r="I504" s="15"/>
      <c r="L504" s="16" t="s">
        <v>150</v>
      </c>
      <c r="M504" s="16"/>
    </row>
    <row r="505" s="4" customFormat="1" ht="14.25" spans="1:13">
      <c r="A505" s="4">
        <v>103109</v>
      </c>
      <c r="B505" s="8">
        <v>90304014</v>
      </c>
      <c r="C505" s="4">
        <v>2</v>
      </c>
      <c r="E505" s="4" t="s">
        <v>63</v>
      </c>
      <c r="F505" s="4"/>
      <c r="G505" s="9">
        <v>90000012</v>
      </c>
      <c r="I505" s="15"/>
      <c r="L505" s="16" t="s">
        <v>150</v>
      </c>
      <c r="M505" s="16"/>
    </row>
    <row r="506" s="4" customFormat="1" spans="1:13">
      <c r="A506" s="4">
        <v>103110</v>
      </c>
      <c r="B506" s="8">
        <v>90304015</v>
      </c>
      <c r="C506" s="4">
        <v>0</v>
      </c>
      <c r="I506" s="15"/>
      <c r="L506" s="16" t="s">
        <v>30</v>
      </c>
      <c r="M506" s="16"/>
    </row>
    <row r="507" s="4" customFormat="1" spans="1:13">
      <c r="A507" s="4">
        <v>103111</v>
      </c>
      <c r="B507" s="8">
        <v>90304016</v>
      </c>
      <c r="C507" s="4">
        <v>0</v>
      </c>
      <c r="I507" s="15"/>
      <c r="L507" s="16" t="s">
        <v>30</v>
      </c>
      <c r="M507" s="16"/>
    </row>
    <row r="508" s="4" customFormat="1" spans="1:13">
      <c r="A508" s="4">
        <v>103112</v>
      </c>
      <c r="B508" s="8">
        <v>90304017</v>
      </c>
      <c r="C508" s="4">
        <v>0</v>
      </c>
      <c r="I508" s="15"/>
      <c r="L508" s="16" t="s">
        <v>30</v>
      </c>
      <c r="M508" s="16"/>
    </row>
    <row r="509" s="4" customFormat="1" spans="1:13">
      <c r="A509" s="4">
        <v>103113</v>
      </c>
      <c r="B509" s="8">
        <v>90304018</v>
      </c>
      <c r="C509" s="4">
        <v>0</v>
      </c>
      <c r="I509" s="15"/>
      <c r="L509" s="16" t="s">
        <v>30</v>
      </c>
      <c r="M509" s="16"/>
    </row>
    <row r="510" s="4" customFormat="1" spans="1:13">
      <c r="A510" s="4">
        <v>103114</v>
      </c>
      <c r="B510" s="8">
        <v>90304019</v>
      </c>
      <c r="C510" s="4">
        <v>0</v>
      </c>
      <c r="I510" s="15"/>
      <c r="L510" s="16" t="s">
        <v>30</v>
      </c>
      <c r="M510" s="16"/>
    </row>
    <row r="511" s="4" customFormat="1" spans="1:13">
      <c r="A511" s="4">
        <v>103115</v>
      </c>
      <c r="B511" s="8">
        <v>90304020</v>
      </c>
      <c r="C511" s="4">
        <v>0</v>
      </c>
      <c r="I511" s="15"/>
      <c r="L511" s="16" t="s">
        <v>30</v>
      </c>
      <c r="M511" s="16"/>
    </row>
    <row r="512" s="4" customFormat="1" spans="1:13">
      <c r="A512" s="4">
        <v>103116</v>
      </c>
      <c r="B512" s="8">
        <v>90304021</v>
      </c>
      <c r="C512" s="4">
        <v>0</v>
      </c>
      <c r="I512" s="15"/>
      <c r="L512" s="16" t="s">
        <v>30</v>
      </c>
      <c r="M512" s="16"/>
    </row>
    <row r="513" s="4" customFormat="1" ht="14.25" spans="1:13">
      <c r="A513" s="4">
        <v>103117</v>
      </c>
      <c r="B513" s="8">
        <v>90304022</v>
      </c>
      <c r="C513" s="4">
        <v>2</v>
      </c>
      <c r="E513" s="4" t="s">
        <v>63</v>
      </c>
      <c r="F513" s="4"/>
      <c r="G513" s="9">
        <v>90000012</v>
      </c>
      <c r="I513" s="15"/>
      <c r="L513" s="16" t="s">
        <v>150</v>
      </c>
      <c r="M513" s="16"/>
    </row>
    <row r="514" s="4" customFormat="1" ht="14.25" spans="1:13">
      <c r="A514" s="4">
        <v>103118</v>
      </c>
      <c r="B514" s="8">
        <v>90304023</v>
      </c>
      <c r="C514" s="4">
        <v>2</v>
      </c>
      <c r="E514" s="4" t="s">
        <v>63</v>
      </c>
      <c r="F514" s="4"/>
      <c r="G514" s="9">
        <v>90000012</v>
      </c>
      <c r="I514" s="15"/>
      <c r="L514" s="16" t="s">
        <v>150</v>
      </c>
      <c r="M514" s="16"/>
    </row>
    <row r="515" s="4" customFormat="1" spans="1:13">
      <c r="A515" s="4">
        <v>103119</v>
      </c>
      <c r="B515" s="8">
        <v>90304024</v>
      </c>
      <c r="C515" s="4">
        <v>0</v>
      </c>
      <c r="I515" s="15"/>
      <c r="L515" s="16" t="s">
        <v>30</v>
      </c>
      <c r="M515" s="16"/>
    </row>
    <row r="516" s="4" customFormat="1" ht="14.25" spans="1:13">
      <c r="A516" s="4">
        <v>103120</v>
      </c>
      <c r="B516" s="8">
        <v>90304025</v>
      </c>
      <c r="C516" s="4">
        <v>2</v>
      </c>
      <c r="E516" s="4" t="s">
        <v>63</v>
      </c>
      <c r="F516" s="4"/>
      <c r="G516" s="9">
        <v>90000012</v>
      </c>
      <c r="I516" s="15"/>
      <c r="L516" s="16" t="s">
        <v>150</v>
      </c>
      <c r="M516" s="16"/>
    </row>
    <row r="517" s="4" customFormat="1" ht="14.25" spans="1:13">
      <c r="A517" s="4">
        <v>1031201</v>
      </c>
      <c r="B517" s="8">
        <v>90304025</v>
      </c>
      <c r="C517" s="4">
        <v>2</v>
      </c>
      <c r="E517" s="4" t="s">
        <v>63</v>
      </c>
      <c r="F517" s="4"/>
      <c r="G517" s="9">
        <v>90000012</v>
      </c>
      <c r="H517" s="4" t="s">
        <v>171</v>
      </c>
      <c r="I517" s="15"/>
      <c r="L517" s="16" t="s">
        <v>150</v>
      </c>
      <c r="M517" s="4" t="s">
        <v>41</v>
      </c>
    </row>
    <row r="518" s="4" customFormat="1" spans="1:13">
      <c r="A518" s="4">
        <v>103121</v>
      </c>
      <c r="B518" s="8">
        <v>90304026</v>
      </c>
      <c r="C518" s="4">
        <v>0</v>
      </c>
      <c r="I518" s="15" t="s">
        <v>172</v>
      </c>
      <c r="L518" s="19" t="s">
        <v>72</v>
      </c>
      <c r="M518" s="16"/>
    </row>
    <row r="519" s="4" customFormat="1" spans="1:13">
      <c r="A519" s="4">
        <v>1031211</v>
      </c>
      <c r="B519" s="30">
        <v>81111111</v>
      </c>
      <c r="C519" s="4">
        <v>0</v>
      </c>
      <c r="H519" s="4" t="s">
        <v>173</v>
      </c>
      <c r="I519" s="15"/>
      <c r="L519" s="19" t="s">
        <v>96</v>
      </c>
      <c r="M519" s="16"/>
    </row>
    <row r="520" s="4" customFormat="1" spans="1:13">
      <c r="A520" s="4">
        <v>103122</v>
      </c>
      <c r="B520" s="8">
        <v>90304027</v>
      </c>
      <c r="C520" s="4">
        <v>0</v>
      </c>
      <c r="I520" s="15" t="s">
        <v>174</v>
      </c>
      <c r="L520" s="19" t="s">
        <v>72</v>
      </c>
      <c r="M520" s="16"/>
    </row>
    <row r="521" s="4" customFormat="1" spans="1:13">
      <c r="A521" s="4">
        <v>103123</v>
      </c>
      <c r="B521" s="8">
        <v>90304028</v>
      </c>
      <c r="C521" s="4">
        <v>0</v>
      </c>
      <c r="I521" s="15"/>
      <c r="L521" s="16" t="s">
        <v>30</v>
      </c>
      <c r="M521" s="16"/>
    </row>
    <row r="522" s="4" customFormat="1" spans="1:13">
      <c r="A522" s="4">
        <v>103124</v>
      </c>
      <c r="B522" s="8">
        <v>90304029</v>
      </c>
      <c r="C522" s="4">
        <v>0</v>
      </c>
      <c r="I522" s="15"/>
      <c r="L522" s="16" t="s">
        <v>30</v>
      </c>
      <c r="M522" s="16"/>
    </row>
    <row r="523" s="4" customFormat="1" ht="14.25" spans="1:13">
      <c r="A523" s="4">
        <v>103125</v>
      </c>
      <c r="B523" s="31">
        <v>90305001</v>
      </c>
      <c r="C523" s="4">
        <v>2</v>
      </c>
      <c r="E523" s="4" t="s">
        <v>63</v>
      </c>
      <c r="F523" s="4"/>
      <c r="G523" s="9">
        <v>90000012</v>
      </c>
      <c r="I523" s="15"/>
      <c r="L523" s="16" t="s">
        <v>150</v>
      </c>
      <c r="M523" s="16"/>
    </row>
    <row r="524" s="4" customFormat="1" ht="14.25" spans="1:13">
      <c r="A524" s="4">
        <v>1031251</v>
      </c>
      <c r="B524" s="31">
        <v>90305001</v>
      </c>
      <c r="C524" s="4">
        <v>2</v>
      </c>
      <c r="E524" s="4" t="s">
        <v>63</v>
      </c>
      <c r="F524" s="4"/>
      <c r="G524" s="9">
        <v>90000012</v>
      </c>
      <c r="H524" s="4" t="s">
        <v>175</v>
      </c>
      <c r="I524" s="15"/>
      <c r="L524" s="16" t="s">
        <v>150</v>
      </c>
      <c r="M524" s="4" t="s">
        <v>41</v>
      </c>
    </row>
    <row r="525" s="4" customFormat="1" spans="1:13">
      <c r="A525" s="4">
        <v>103126</v>
      </c>
      <c r="B525" s="31">
        <v>90305002</v>
      </c>
      <c r="C525" s="4">
        <v>0</v>
      </c>
      <c r="I525" s="15" t="s">
        <v>176</v>
      </c>
      <c r="L525" s="19" t="s">
        <v>72</v>
      </c>
      <c r="M525" s="16"/>
    </row>
    <row r="526" s="4" customFormat="1" spans="1:13">
      <c r="A526" s="4">
        <v>1031261</v>
      </c>
      <c r="B526" s="31">
        <v>81111111</v>
      </c>
      <c r="C526" s="4">
        <v>0</v>
      </c>
      <c r="H526" s="15" t="s">
        <v>177</v>
      </c>
      <c r="I526" s="15"/>
      <c r="L526" s="19" t="s">
        <v>96</v>
      </c>
      <c r="M526" s="16"/>
    </row>
    <row r="527" s="4" customFormat="1" spans="1:13">
      <c r="A527" s="4">
        <v>103127</v>
      </c>
      <c r="B527" s="31">
        <v>90305003</v>
      </c>
      <c r="C527" s="4">
        <v>0</v>
      </c>
      <c r="I527" s="15" t="s">
        <v>178</v>
      </c>
      <c r="L527" s="19" t="s">
        <v>43</v>
      </c>
      <c r="M527" s="16"/>
    </row>
    <row r="528" s="4" customFormat="1" spans="1:13">
      <c r="A528" s="4">
        <v>103128</v>
      </c>
      <c r="B528" s="31">
        <v>90305004</v>
      </c>
      <c r="C528" s="4">
        <v>0</v>
      </c>
      <c r="I528" s="15" t="s">
        <v>178</v>
      </c>
      <c r="L528" s="19" t="s">
        <v>44</v>
      </c>
      <c r="M528" s="16"/>
    </row>
    <row r="529" s="4" customFormat="1" spans="1:13">
      <c r="A529" s="4">
        <v>103129</v>
      </c>
      <c r="B529" s="31">
        <v>90305005</v>
      </c>
      <c r="C529" s="4">
        <v>0</v>
      </c>
      <c r="I529" s="15" t="s">
        <v>178</v>
      </c>
      <c r="L529" s="19" t="s">
        <v>45</v>
      </c>
      <c r="M529" s="16"/>
    </row>
    <row r="530" s="4" customFormat="1" ht="14.25" spans="1:13">
      <c r="A530" s="4">
        <v>103130</v>
      </c>
      <c r="B530" s="31">
        <v>90305006</v>
      </c>
      <c r="C530" s="4">
        <v>2</v>
      </c>
      <c r="E530" s="4" t="s">
        <v>63</v>
      </c>
      <c r="F530" s="4"/>
      <c r="G530" s="9">
        <v>90000012</v>
      </c>
      <c r="I530" s="15"/>
      <c r="L530" s="16" t="s">
        <v>150</v>
      </c>
      <c r="M530" s="16"/>
    </row>
    <row r="531" s="4" customFormat="1" ht="14.25" spans="1:13">
      <c r="A531" s="4">
        <v>103131</v>
      </c>
      <c r="B531" s="31">
        <v>90305007</v>
      </c>
      <c r="C531" s="4">
        <v>2</v>
      </c>
      <c r="E531" s="4" t="s">
        <v>63</v>
      </c>
      <c r="F531" s="4"/>
      <c r="G531" s="9">
        <v>90000012</v>
      </c>
      <c r="I531" s="15"/>
      <c r="L531" s="16" t="s">
        <v>150</v>
      </c>
      <c r="M531" s="16"/>
    </row>
    <row r="532" s="4" customFormat="1" spans="1:13">
      <c r="A532" s="4">
        <v>103132</v>
      </c>
      <c r="B532" s="31">
        <v>90305008</v>
      </c>
      <c r="C532" s="4">
        <v>0</v>
      </c>
      <c r="I532" s="15"/>
      <c r="L532" s="16" t="s">
        <v>30</v>
      </c>
      <c r="M532" s="16"/>
    </row>
    <row r="533" s="4" customFormat="1" spans="1:13">
      <c r="A533" s="4">
        <v>103133</v>
      </c>
      <c r="B533" s="31">
        <v>90305009</v>
      </c>
      <c r="C533" s="4">
        <v>0</v>
      </c>
      <c r="I533" s="15"/>
      <c r="L533" s="16" t="s">
        <v>30</v>
      </c>
      <c r="M533" s="16"/>
    </row>
    <row r="534" s="4" customFormat="1" spans="1:13">
      <c r="A534" s="4">
        <v>103134</v>
      </c>
      <c r="B534" s="31">
        <v>90305010</v>
      </c>
      <c r="C534" s="4">
        <v>0</v>
      </c>
      <c r="I534" s="15"/>
      <c r="L534" s="16" t="s">
        <v>30</v>
      </c>
      <c r="M534" s="16"/>
    </row>
    <row r="535" s="4" customFormat="1" spans="1:13">
      <c r="A535" s="4">
        <v>103135</v>
      </c>
      <c r="B535" s="31">
        <v>90305011</v>
      </c>
      <c r="C535" s="4">
        <v>0</v>
      </c>
      <c r="I535" s="15"/>
      <c r="L535" s="16" t="s">
        <v>30</v>
      </c>
      <c r="M535" s="16"/>
    </row>
    <row r="536" s="4" customFormat="1" ht="14.25" spans="1:13">
      <c r="A536" s="4">
        <v>103136</v>
      </c>
      <c r="B536" s="31">
        <v>90305012</v>
      </c>
      <c r="C536" s="4">
        <v>2</v>
      </c>
      <c r="E536" s="4" t="s">
        <v>63</v>
      </c>
      <c r="F536" s="4"/>
      <c r="G536" s="9">
        <v>90000012</v>
      </c>
      <c r="I536" s="15"/>
      <c r="L536" s="16" t="s">
        <v>150</v>
      </c>
      <c r="M536" s="16"/>
    </row>
    <row r="537" s="4" customFormat="1" spans="1:13">
      <c r="A537" s="4">
        <v>103137</v>
      </c>
      <c r="B537" s="31">
        <v>90305013</v>
      </c>
      <c r="C537" s="4">
        <v>0</v>
      </c>
      <c r="I537" s="15"/>
      <c r="L537" s="16" t="s">
        <v>30</v>
      </c>
      <c r="M537" s="16"/>
    </row>
    <row r="538" s="4" customFormat="1" ht="14.25" spans="1:13">
      <c r="A538" s="4">
        <v>103138</v>
      </c>
      <c r="B538" s="31">
        <v>90305014</v>
      </c>
      <c r="C538" s="4">
        <v>2</v>
      </c>
      <c r="E538" s="4" t="s">
        <v>63</v>
      </c>
      <c r="F538" s="4"/>
      <c r="G538" s="9">
        <v>90000012</v>
      </c>
      <c r="I538" s="15"/>
      <c r="L538" s="16" t="s">
        <v>150</v>
      </c>
      <c r="M538" s="16"/>
    </row>
    <row r="539" s="4" customFormat="1" ht="14.25" spans="1:13">
      <c r="A539" s="4">
        <v>103139</v>
      </c>
      <c r="B539" s="31">
        <v>90305015</v>
      </c>
      <c r="C539" s="4">
        <v>2</v>
      </c>
      <c r="E539" s="4" t="s">
        <v>63</v>
      </c>
      <c r="F539" s="4"/>
      <c r="G539" s="9">
        <v>90000012</v>
      </c>
      <c r="I539" s="15"/>
      <c r="L539" s="16" t="s">
        <v>150</v>
      </c>
      <c r="M539" s="16"/>
    </row>
    <row r="540" s="4" customFormat="1" ht="14.25" spans="1:13">
      <c r="A540" s="4">
        <v>103140</v>
      </c>
      <c r="B540" s="31">
        <v>90305016</v>
      </c>
      <c r="C540" s="4">
        <v>2</v>
      </c>
      <c r="E540" s="4" t="s">
        <v>63</v>
      </c>
      <c r="F540" s="4"/>
      <c r="G540" s="9">
        <v>90000012</v>
      </c>
      <c r="I540" s="15"/>
      <c r="L540" s="16" t="s">
        <v>150</v>
      </c>
      <c r="M540" s="22"/>
    </row>
    <row r="541" s="4" customFormat="1" ht="14.25" spans="1:13">
      <c r="A541" s="4">
        <v>103141</v>
      </c>
      <c r="B541" s="31">
        <v>90305017</v>
      </c>
      <c r="C541" s="4">
        <v>2</v>
      </c>
      <c r="E541" s="4" t="s">
        <v>63</v>
      </c>
      <c r="F541" s="4"/>
      <c r="G541" s="9">
        <v>90000012</v>
      </c>
      <c r="I541" s="15"/>
      <c r="L541" s="16" t="s">
        <v>150</v>
      </c>
      <c r="M541" s="16"/>
    </row>
    <row r="542" s="4" customFormat="1" ht="14.25" spans="1:13">
      <c r="A542" s="4">
        <v>103142</v>
      </c>
      <c r="B542" s="31">
        <v>90305018</v>
      </c>
      <c r="C542" s="4">
        <v>2</v>
      </c>
      <c r="E542" s="4" t="s">
        <v>63</v>
      </c>
      <c r="F542" s="4"/>
      <c r="G542" s="9">
        <v>90000012</v>
      </c>
      <c r="I542" s="15"/>
      <c r="L542" s="16" t="s">
        <v>150</v>
      </c>
      <c r="M542" s="16"/>
    </row>
    <row r="543" s="4" customFormat="1" ht="14.25" spans="1:13">
      <c r="A543" s="4">
        <v>103143</v>
      </c>
      <c r="B543" s="31">
        <v>90305019</v>
      </c>
      <c r="C543" s="4">
        <v>2</v>
      </c>
      <c r="E543" s="4" t="s">
        <v>63</v>
      </c>
      <c r="F543" s="4"/>
      <c r="G543" s="9">
        <v>90000012</v>
      </c>
      <c r="I543" s="15"/>
      <c r="L543" s="16" t="s">
        <v>150</v>
      </c>
      <c r="M543" s="16"/>
    </row>
    <row r="544" s="4" customFormat="1" ht="14.25" spans="1:13">
      <c r="A544" s="4">
        <v>103144</v>
      </c>
      <c r="B544" s="31">
        <v>90305020</v>
      </c>
      <c r="C544" s="4">
        <v>2</v>
      </c>
      <c r="E544" s="4" t="s">
        <v>63</v>
      </c>
      <c r="F544" s="4"/>
      <c r="G544" s="9">
        <v>90000012</v>
      </c>
      <c r="I544" s="15"/>
      <c r="L544" s="16" t="s">
        <v>150</v>
      </c>
      <c r="M544" s="16"/>
    </row>
    <row r="545" s="4" customFormat="1" spans="1:13">
      <c r="A545" s="4">
        <v>103145</v>
      </c>
      <c r="B545" s="31">
        <v>90305021</v>
      </c>
      <c r="C545" s="4">
        <v>0</v>
      </c>
      <c r="I545" s="15"/>
      <c r="L545" s="16" t="s">
        <v>30</v>
      </c>
      <c r="M545" s="16"/>
    </row>
    <row r="546" s="4" customFormat="1" spans="1:13">
      <c r="A546" s="4">
        <v>1031451</v>
      </c>
      <c r="B546" s="31">
        <v>90305021</v>
      </c>
      <c r="C546" s="4">
        <v>0</v>
      </c>
      <c r="H546" s="4" t="s">
        <v>179</v>
      </c>
      <c r="I546" s="15"/>
      <c r="L546" s="16" t="s">
        <v>30</v>
      </c>
      <c r="M546" s="4" t="s">
        <v>41</v>
      </c>
    </row>
    <row r="547" s="4" customFormat="1" spans="1:13">
      <c r="A547" s="4">
        <v>103146</v>
      </c>
      <c r="B547" s="31">
        <v>90305022</v>
      </c>
      <c r="C547" s="4">
        <v>0</v>
      </c>
      <c r="I547" s="15" t="s">
        <v>180</v>
      </c>
      <c r="L547" s="33" t="s">
        <v>72</v>
      </c>
      <c r="M547" s="16"/>
    </row>
    <row r="548" s="4" customFormat="1" ht="14" customHeight="1" spans="1:13">
      <c r="A548" s="4">
        <v>1031461</v>
      </c>
      <c r="B548" s="32">
        <v>81111111</v>
      </c>
      <c r="C548" s="4">
        <v>0</v>
      </c>
      <c r="H548" s="4" t="s">
        <v>181</v>
      </c>
      <c r="I548" s="15"/>
      <c r="L548" s="19" t="s">
        <v>96</v>
      </c>
      <c r="M548" s="16"/>
    </row>
    <row r="549" s="4" customFormat="1" spans="1:13">
      <c r="A549" s="4">
        <v>103147</v>
      </c>
      <c r="B549" s="31">
        <v>90305023</v>
      </c>
      <c r="C549" s="4">
        <v>0</v>
      </c>
      <c r="I549" s="15" t="s">
        <v>182</v>
      </c>
      <c r="L549" s="19" t="s">
        <v>43</v>
      </c>
      <c r="M549" s="16"/>
    </row>
    <row r="550" s="4" customFormat="1" spans="1:13">
      <c r="A550" s="4">
        <v>103148</v>
      </c>
      <c r="B550" s="31">
        <v>90305024</v>
      </c>
      <c r="C550" s="4">
        <v>0</v>
      </c>
      <c r="I550" s="15" t="s">
        <v>182</v>
      </c>
      <c r="L550" s="19" t="s">
        <v>44</v>
      </c>
      <c r="M550" s="16"/>
    </row>
    <row r="551" s="4" customFormat="1" spans="1:13">
      <c r="A551" s="4">
        <v>103149</v>
      </c>
      <c r="B551" s="31">
        <v>90305025</v>
      </c>
      <c r="C551" s="4">
        <v>0</v>
      </c>
      <c r="I551" s="15"/>
      <c r="L551" s="16" t="s">
        <v>30</v>
      </c>
      <c r="M551" s="16"/>
    </row>
    <row r="552" s="4" customFormat="1" spans="1:13">
      <c r="A552" s="4">
        <v>103150</v>
      </c>
      <c r="B552" s="31">
        <v>90305026</v>
      </c>
      <c r="C552" s="4">
        <v>0</v>
      </c>
      <c r="I552" s="15"/>
      <c r="L552" s="16" t="s">
        <v>30</v>
      </c>
      <c r="M552" s="16"/>
    </row>
    <row r="553" s="4" customFormat="1" spans="1:13">
      <c r="A553" s="4">
        <v>103151</v>
      </c>
      <c r="B553" s="31">
        <v>90305027</v>
      </c>
      <c r="C553" s="4">
        <v>0</v>
      </c>
      <c r="I553" s="15"/>
      <c r="L553" s="16" t="s">
        <v>30</v>
      </c>
      <c r="M553" s="16"/>
    </row>
    <row r="554" s="4" customFormat="1" spans="1:13">
      <c r="A554" s="4">
        <v>1031511</v>
      </c>
      <c r="B554" s="31">
        <v>90305027</v>
      </c>
      <c r="C554" s="4">
        <v>0</v>
      </c>
      <c r="H554" s="4" t="s">
        <v>183</v>
      </c>
      <c r="I554" s="15"/>
      <c r="L554" s="16" t="s">
        <v>30</v>
      </c>
      <c r="M554" s="4" t="s">
        <v>41</v>
      </c>
    </row>
    <row r="555" s="4" customFormat="1" spans="1:13">
      <c r="A555" s="4">
        <v>103152</v>
      </c>
      <c r="B555" s="31">
        <v>90305028</v>
      </c>
      <c r="C555" s="4">
        <v>0</v>
      </c>
      <c r="I555" s="15" t="s">
        <v>184</v>
      </c>
      <c r="L555" s="19" t="s">
        <v>72</v>
      </c>
      <c r="M555" s="16"/>
    </row>
    <row r="556" s="4" customFormat="1" spans="1:13">
      <c r="A556" s="4">
        <v>1031521</v>
      </c>
      <c r="B556" s="31">
        <v>81111111</v>
      </c>
      <c r="C556" s="4">
        <v>0</v>
      </c>
      <c r="H556" s="4" t="s">
        <v>185</v>
      </c>
      <c r="I556" s="15"/>
      <c r="L556" s="19" t="s">
        <v>96</v>
      </c>
      <c r="M556" s="16"/>
    </row>
    <row r="557" s="4" customFormat="1" spans="1:13">
      <c r="A557" s="4">
        <v>103153</v>
      </c>
      <c r="B557" s="31">
        <v>90305029</v>
      </c>
      <c r="C557" s="4">
        <v>0</v>
      </c>
      <c r="I557" s="15" t="s">
        <v>186</v>
      </c>
      <c r="L557" s="19" t="s">
        <v>43</v>
      </c>
      <c r="M557" s="16"/>
    </row>
    <row r="558" s="4" customFormat="1" spans="1:13">
      <c r="A558" s="4">
        <v>103154</v>
      </c>
      <c r="B558" s="31">
        <v>90305030</v>
      </c>
      <c r="C558" s="4">
        <v>0</v>
      </c>
      <c r="I558" s="15" t="s">
        <v>186</v>
      </c>
      <c r="L558" s="19" t="s">
        <v>44</v>
      </c>
      <c r="M558" s="16"/>
    </row>
    <row r="559" s="4" customFormat="1" spans="1:13">
      <c r="A559" s="4">
        <v>103155</v>
      </c>
      <c r="B559" s="31">
        <v>90305031</v>
      </c>
      <c r="C559" s="4">
        <v>0</v>
      </c>
      <c r="I559" s="15" t="s">
        <v>186</v>
      </c>
      <c r="L559" s="19" t="s">
        <v>45</v>
      </c>
      <c r="M559" s="16"/>
    </row>
    <row r="560" s="4" customFormat="1" spans="1:13">
      <c r="A560" s="4">
        <v>103156</v>
      </c>
      <c r="B560" s="31">
        <v>90305032</v>
      </c>
      <c r="C560" s="4">
        <v>0</v>
      </c>
      <c r="I560" s="15"/>
      <c r="L560" s="16" t="s">
        <v>30</v>
      </c>
      <c r="M560" s="16"/>
    </row>
    <row r="561" s="4" customFormat="1" spans="1:13">
      <c r="A561" s="4">
        <v>103157</v>
      </c>
      <c r="B561" s="31">
        <v>90305033</v>
      </c>
      <c r="C561" s="4">
        <v>0</v>
      </c>
      <c r="I561" s="15"/>
      <c r="L561" s="16" t="s">
        <v>30</v>
      </c>
      <c r="M561" s="16"/>
    </row>
    <row r="562" s="4" customFormat="1" ht="14.25" spans="1:13">
      <c r="A562" s="4">
        <v>103158</v>
      </c>
      <c r="B562" s="31">
        <v>90305034</v>
      </c>
      <c r="C562" s="4">
        <v>2</v>
      </c>
      <c r="E562" s="4" t="s">
        <v>63</v>
      </c>
      <c r="F562" s="4"/>
      <c r="G562" s="9">
        <v>90000012</v>
      </c>
      <c r="I562" s="15"/>
      <c r="L562" s="16" t="s">
        <v>150</v>
      </c>
      <c r="M562" s="16"/>
    </row>
    <row r="563" s="4" customFormat="1" ht="14.25" spans="1:13">
      <c r="A563" s="4">
        <v>103159</v>
      </c>
      <c r="B563" s="31">
        <v>90305035</v>
      </c>
      <c r="C563" s="4">
        <v>2</v>
      </c>
      <c r="E563" s="4" t="s">
        <v>63</v>
      </c>
      <c r="F563" s="4"/>
      <c r="G563" s="9">
        <v>90000012</v>
      </c>
      <c r="I563" s="15"/>
      <c r="L563" s="16" t="s">
        <v>150</v>
      </c>
      <c r="M563" s="16"/>
    </row>
    <row r="564" s="4" customFormat="1" ht="14.25" spans="1:13">
      <c r="A564" s="4">
        <v>103160</v>
      </c>
      <c r="B564" s="31">
        <v>90305036</v>
      </c>
      <c r="C564" s="4">
        <v>2</v>
      </c>
      <c r="E564" s="4" t="s">
        <v>63</v>
      </c>
      <c r="F564" s="4"/>
      <c r="G564" s="9">
        <v>90000012</v>
      </c>
      <c r="I564" s="15"/>
      <c r="L564" s="16" t="s">
        <v>150</v>
      </c>
      <c r="M564" s="16"/>
    </row>
    <row r="565" s="4" customFormat="1" ht="14.25" spans="1:13">
      <c r="A565" s="4">
        <v>103161</v>
      </c>
      <c r="B565" s="31">
        <v>90305037</v>
      </c>
      <c r="C565" s="4">
        <v>2</v>
      </c>
      <c r="E565" s="4" t="s">
        <v>63</v>
      </c>
      <c r="F565" s="4"/>
      <c r="G565" s="9">
        <v>90000012</v>
      </c>
      <c r="I565" s="15"/>
      <c r="L565" s="16" t="s">
        <v>150</v>
      </c>
      <c r="M565" s="16"/>
    </row>
    <row r="566" s="4" customFormat="1" ht="14.25" spans="1:13">
      <c r="A566" s="4">
        <v>103162</v>
      </c>
      <c r="B566" s="31">
        <v>90305038</v>
      </c>
      <c r="C566" s="4">
        <v>2</v>
      </c>
      <c r="E566" s="4" t="s">
        <v>63</v>
      </c>
      <c r="F566" s="4"/>
      <c r="G566" s="9">
        <v>90000012</v>
      </c>
      <c r="I566" s="15"/>
      <c r="L566" s="16" t="s">
        <v>150</v>
      </c>
      <c r="M566" s="16"/>
    </row>
    <row r="567" s="4" customFormat="1" spans="1:13">
      <c r="A567" s="4">
        <v>103163</v>
      </c>
      <c r="B567" s="31">
        <v>90305039</v>
      </c>
      <c r="C567" s="4">
        <v>0</v>
      </c>
      <c r="I567" s="15"/>
      <c r="L567" s="16" t="s">
        <v>30</v>
      </c>
      <c r="M567" s="16"/>
    </row>
    <row r="568" s="4" customFormat="1" spans="1:13">
      <c r="A568" s="4">
        <v>103164</v>
      </c>
      <c r="B568" s="31">
        <v>90305040</v>
      </c>
      <c r="C568" s="4">
        <v>0</v>
      </c>
      <c r="I568" s="15"/>
      <c r="L568" s="16" t="s">
        <v>30</v>
      </c>
      <c r="M568" s="16"/>
    </row>
    <row r="569" s="4" customFormat="1" spans="1:13">
      <c r="A569" s="4">
        <v>103165</v>
      </c>
      <c r="B569" s="31">
        <v>90305041</v>
      </c>
      <c r="C569" s="4">
        <v>1</v>
      </c>
      <c r="E569" s="4" t="s">
        <v>63</v>
      </c>
      <c r="F569" s="4"/>
      <c r="I569" s="15"/>
      <c r="L569" s="16" t="s">
        <v>64</v>
      </c>
      <c r="M569" s="16"/>
    </row>
    <row r="570" s="4" customFormat="1" spans="1:13">
      <c r="A570" s="4">
        <v>104001</v>
      </c>
      <c r="B570" s="8">
        <v>90401001</v>
      </c>
      <c r="C570" s="4">
        <v>0</v>
      </c>
      <c r="I570" s="15"/>
      <c r="L570" s="21" t="s">
        <v>30</v>
      </c>
      <c r="M570" s="16"/>
    </row>
    <row r="571" s="4" customFormat="1" spans="1:13">
      <c r="A571" s="4">
        <v>104002</v>
      </c>
      <c r="B571" s="8">
        <v>90401002</v>
      </c>
      <c r="C571" s="4">
        <v>1</v>
      </c>
      <c r="E571" s="4" t="s">
        <v>57</v>
      </c>
      <c r="F571" s="4"/>
      <c r="G571" s="4">
        <v>4000004</v>
      </c>
      <c r="I571" s="15"/>
      <c r="L571" s="16" t="s">
        <v>58</v>
      </c>
      <c r="M571" s="16"/>
    </row>
    <row r="572" s="4" customFormat="1" spans="1:13">
      <c r="A572" s="4">
        <v>104003</v>
      </c>
      <c r="B572" s="8">
        <v>90401003</v>
      </c>
      <c r="C572" s="4">
        <v>1</v>
      </c>
      <c r="E572" s="4" t="s">
        <v>57</v>
      </c>
      <c r="F572" s="4"/>
      <c r="G572" s="4">
        <v>4000004</v>
      </c>
      <c r="I572" s="15"/>
      <c r="L572" s="16" t="s">
        <v>58</v>
      </c>
      <c r="M572" s="16"/>
    </row>
    <row r="573" s="4" customFormat="1" spans="1:13">
      <c r="A573" s="4">
        <v>104004</v>
      </c>
      <c r="B573" s="8">
        <v>90401004</v>
      </c>
      <c r="C573" s="4">
        <v>1</v>
      </c>
      <c r="E573" s="4" t="s">
        <v>57</v>
      </c>
      <c r="F573" s="4"/>
      <c r="G573" s="4">
        <v>4000004</v>
      </c>
      <c r="I573" s="15"/>
      <c r="L573" s="16" t="s">
        <v>58</v>
      </c>
      <c r="M573" s="16"/>
    </row>
    <row r="574" s="4" customFormat="1" spans="1:13">
      <c r="A574" s="4">
        <v>104005</v>
      </c>
      <c r="B574" s="8">
        <v>90401005</v>
      </c>
      <c r="C574" s="4">
        <v>1</v>
      </c>
      <c r="E574" s="4" t="s">
        <v>57</v>
      </c>
      <c r="F574" s="4"/>
      <c r="G574" s="4">
        <v>4000004</v>
      </c>
      <c r="I574" s="15"/>
      <c r="L574" s="16" t="s">
        <v>58</v>
      </c>
      <c r="M574" s="16"/>
    </row>
    <row r="575" s="4" customFormat="1" spans="1:13">
      <c r="A575" s="4">
        <v>104006</v>
      </c>
      <c r="B575" s="8">
        <v>90401006</v>
      </c>
      <c r="C575" s="4">
        <v>1</v>
      </c>
      <c r="E575" s="4" t="s">
        <v>57</v>
      </c>
      <c r="F575" s="4"/>
      <c r="G575" s="4">
        <v>4000004</v>
      </c>
      <c r="I575" s="15"/>
      <c r="L575" s="16" t="s">
        <v>58</v>
      </c>
      <c r="M575" s="16"/>
    </row>
    <row r="576" s="4" customFormat="1" spans="1:13">
      <c r="A576" s="4">
        <v>104007</v>
      </c>
      <c r="B576" s="8">
        <v>90401007</v>
      </c>
      <c r="C576" s="4">
        <v>1</v>
      </c>
      <c r="E576" s="4" t="s">
        <v>57</v>
      </c>
      <c r="F576" s="4"/>
      <c r="G576" s="4">
        <v>4000004</v>
      </c>
      <c r="I576" s="15"/>
      <c r="L576" s="16" t="s">
        <v>58</v>
      </c>
      <c r="M576" s="16"/>
    </row>
    <row r="577" s="4" customFormat="1" spans="1:13">
      <c r="A577" s="4">
        <v>104008</v>
      </c>
      <c r="B577" s="8">
        <v>90401008</v>
      </c>
      <c r="C577" s="4">
        <v>1</v>
      </c>
      <c r="E577" s="4" t="s">
        <v>57</v>
      </c>
      <c r="F577" s="4"/>
      <c r="G577" s="4">
        <v>4000004</v>
      </c>
      <c r="I577" s="15"/>
      <c r="L577" s="16" t="s">
        <v>58</v>
      </c>
      <c r="M577" s="16"/>
    </row>
    <row r="578" s="4" customFormat="1" spans="1:13">
      <c r="A578" s="4">
        <v>104009</v>
      </c>
      <c r="B578" s="8">
        <v>90401009</v>
      </c>
      <c r="C578" s="4">
        <v>1</v>
      </c>
      <c r="E578" s="4" t="s">
        <v>57</v>
      </c>
      <c r="F578" s="4"/>
      <c r="G578" s="4">
        <v>4000004</v>
      </c>
      <c r="I578" s="15"/>
      <c r="L578" s="16" t="s">
        <v>58</v>
      </c>
      <c r="M578" s="16"/>
    </row>
    <row r="579" s="4" customFormat="1" spans="1:13">
      <c r="A579" s="4">
        <v>104010</v>
      </c>
      <c r="B579" s="8">
        <v>90401010</v>
      </c>
      <c r="C579" s="4">
        <v>1</v>
      </c>
      <c r="E579" s="4" t="s">
        <v>57</v>
      </c>
      <c r="F579" s="4"/>
      <c r="G579" s="4">
        <v>4000004</v>
      </c>
      <c r="I579" s="15"/>
      <c r="L579" s="16" t="s">
        <v>58</v>
      </c>
      <c r="M579" s="16"/>
    </row>
    <row r="580" s="4" customFormat="1" spans="1:13">
      <c r="A580" s="4">
        <v>104011</v>
      </c>
      <c r="B580" s="8">
        <v>90401011</v>
      </c>
      <c r="C580" s="4">
        <v>1</v>
      </c>
      <c r="E580" s="4" t="s">
        <v>57</v>
      </c>
      <c r="F580" s="4"/>
      <c r="G580" s="4">
        <v>4000004</v>
      </c>
      <c r="I580" s="15"/>
      <c r="L580" s="16" t="s">
        <v>58</v>
      </c>
      <c r="M580" s="16"/>
    </row>
    <row r="581" s="4" customFormat="1" spans="1:13">
      <c r="A581" s="4">
        <v>104012</v>
      </c>
      <c r="B581" s="8">
        <v>90401012</v>
      </c>
      <c r="C581" s="4">
        <v>1</v>
      </c>
      <c r="E581" s="4" t="s">
        <v>57</v>
      </c>
      <c r="F581" s="4"/>
      <c r="G581" s="4">
        <v>4000004</v>
      </c>
      <c r="I581" s="15"/>
      <c r="L581" s="16" t="s">
        <v>58</v>
      </c>
      <c r="M581" s="16"/>
    </row>
    <row r="582" s="4" customFormat="1" spans="1:13">
      <c r="A582" s="4">
        <v>104013</v>
      </c>
      <c r="B582" s="8">
        <v>90401013</v>
      </c>
      <c r="C582" s="4">
        <v>1</v>
      </c>
      <c r="E582" s="4" t="s">
        <v>57</v>
      </c>
      <c r="F582" s="4"/>
      <c r="G582" s="4">
        <v>4000004</v>
      </c>
      <c r="I582" s="15"/>
      <c r="L582" s="16" t="s">
        <v>58</v>
      </c>
      <c r="M582" s="16"/>
    </row>
    <row r="583" s="4" customFormat="1" spans="1:13">
      <c r="A583" s="4">
        <v>104014</v>
      </c>
      <c r="B583" s="8">
        <v>90401014</v>
      </c>
      <c r="C583" s="4">
        <v>1</v>
      </c>
      <c r="E583" s="4" t="s">
        <v>57</v>
      </c>
      <c r="F583" s="4"/>
      <c r="G583" s="4">
        <v>4000004</v>
      </c>
      <c r="I583" s="15"/>
      <c r="L583" s="16" t="s">
        <v>58</v>
      </c>
      <c r="M583" s="16"/>
    </row>
    <row r="584" s="4" customFormat="1" spans="1:13">
      <c r="A584" s="4">
        <v>104015</v>
      </c>
      <c r="B584" s="8">
        <v>90401015</v>
      </c>
      <c r="C584" s="4">
        <v>1</v>
      </c>
      <c r="E584" s="4" t="s">
        <v>57</v>
      </c>
      <c r="F584" s="4"/>
      <c r="G584" s="4">
        <v>4000004</v>
      </c>
      <c r="I584" s="15"/>
      <c r="L584" s="16" t="s">
        <v>58</v>
      </c>
      <c r="M584" s="16"/>
    </row>
    <row r="585" s="4" customFormat="1" spans="1:13">
      <c r="A585" s="4">
        <v>104016</v>
      </c>
      <c r="B585" s="8">
        <v>90401016</v>
      </c>
      <c r="C585" s="4">
        <v>1</v>
      </c>
      <c r="E585" s="4" t="s">
        <v>187</v>
      </c>
      <c r="F585" s="4"/>
      <c r="G585" s="4">
        <v>90000026</v>
      </c>
      <c r="I585" s="15"/>
      <c r="L585" s="21" t="s">
        <v>188</v>
      </c>
      <c r="M585" s="16"/>
    </row>
    <row r="586" s="4" customFormat="1" spans="1:13">
      <c r="A586" s="4">
        <v>104017</v>
      </c>
      <c r="B586" s="8">
        <v>90401017</v>
      </c>
      <c r="C586" s="4">
        <v>1</v>
      </c>
      <c r="E586" s="4" t="s">
        <v>189</v>
      </c>
      <c r="F586" s="4"/>
      <c r="G586" s="4">
        <v>90000027</v>
      </c>
      <c r="I586" s="15"/>
      <c r="L586" s="16" t="s">
        <v>190</v>
      </c>
      <c r="M586" s="16"/>
    </row>
    <row r="587" s="4" customFormat="1" spans="1:13">
      <c r="A587" s="4">
        <v>104018</v>
      </c>
      <c r="B587" s="8">
        <v>90401018</v>
      </c>
      <c r="C587" s="4">
        <v>1</v>
      </c>
      <c r="E587" s="4" t="s">
        <v>187</v>
      </c>
      <c r="F587" s="4"/>
      <c r="G587" s="4">
        <v>90000026</v>
      </c>
      <c r="I587" s="15"/>
      <c r="L587" s="21" t="s">
        <v>188</v>
      </c>
      <c r="M587" s="16"/>
    </row>
    <row r="588" s="4" customFormat="1" spans="1:13">
      <c r="A588" s="4">
        <v>104019</v>
      </c>
      <c r="B588" s="8">
        <v>90401019</v>
      </c>
      <c r="C588" s="4">
        <v>1</v>
      </c>
      <c r="E588" s="4" t="s">
        <v>187</v>
      </c>
      <c r="F588" s="4"/>
      <c r="G588" s="4">
        <v>90000026</v>
      </c>
      <c r="I588" s="15"/>
      <c r="L588" s="21" t="s">
        <v>188</v>
      </c>
      <c r="M588" s="16"/>
    </row>
    <row r="589" s="4" customFormat="1" spans="1:13">
      <c r="A589" s="4">
        <v>104020</v>
      </c>
      <c r="B589" s="8">
        <v>90401020</v>
      </c>
      <c r="C589" s="4">
        <v>1</v>
      </c>
      <c r="E589" s="4" t="s">
        <v>187</v>
      </c>
      <c r="F589" s="4"/>
      <c r="G589" s="4">
        <v>90000026</v>
      </c>
      <c r="I589" s="15"/>
      <c r="L589" s="21" t="s">
        <v>188</v>
      </c>
      <c r="M589" s="16"/>
    </row>
    <row r="590" s="4" customFormat="1" spans="1:13">
      <c r="A590" s="4">
        <v>104021</v>
      </c>
      <c r="B590" s="8">
        <v>90401021</v>
      </c>
      <c r="C590" s="4">
        <v>1</v>
      </c>
      <c r="E590" s="4" t="s">
        <v>189</v>
      </c>
      <c r="F590" s="4"/>
      <c r="G590" s="4">
        <v>90000027</v>
      </c>
      <c r="I590" s="15"/>
      <c r="L590" s="16" t="s">
        <v>190</v>
      </c>
      <c r="M590" s="16"/>
    </row>
    <row r="591" s="4" customFormat="1" spans="1:13">
      <c r="A591" s="4">
        <v>104022</v>
      </c>
      <c r="B591" s="8">
        <v>90401022</v>
      </c>
      <c r="C591" s="4">
        <v>1</v>
      </c>
      <c r="E591" s="4" t="s">
        <v>59</v>
      </c>
      <c r="F591" s="4"/>
      <c r="G591" s="4">
        <v>4000008</v>
      </c>
      <c r="I591" s="15"/>
      <c r="L591" s="21" t="s">
        <v>60</v>
      </c>
      <c r="M591" s="16"/>
    </row>
    <row r="592" s="4" customFormat="1" spans="1:13">
      <c r="A592" s="4">
        <v>104023</v>
      </c>
      <c r="B592" s="8">
        <v>90401023</v>
      </c>
      <c r="C592" s="4">
        <v>1</v>
      </c>
      <c r="E592" s="4" t="s">
        <v>187</v>
      </c>
      <c r="F592" s="4"/>
      <c r="G592" s="4">
        <v>90000026</v>
      </c>
      <c r="I592" s="15"/>
      <c r="L592" s="21" t="s">
        <v>188</v>
      </c>
      <c r="M592" s="16"/>
    </row>
    <row r="593" s="4" customFormat="1" spans="1:13">
      <c r="A593" s="4">
        <v>104024</v>
      </c>
      <c r="B593" s="8">
        <v>90401024</v>
      </c>
      <c r="C593" s="4">
        <v>1</v>
      </c>
      <c r="E593" s="4" t="s">
        <v>59</v>
      </c>
      <c r="F593" s="4"/>
      <c r="G593" s="4">
        <v>4000008</v>
      </c>
      <c r="I593" s="15"/>
      <c r="L593" s="21" t="s">
        <v>60</v>
      </c>
      <c r="M593" s="16"/>
    </row>
    <row r="594" s="4" customFormat="1" spans="1:13">
      <c r="A594" s="4">
        <v>104025</v>
      </c>
      <c r="B594" s="8">
        <v>90401025</v>
      </c>
      <c r="C594" s="4">
        <v>1</v>
      </c>
      <c r="E594" s="4" t="s">
        <v>187</v>
      </c>
      <c r="F594" s="4"/>
      <c r="G594" s="4">
        <v>90000026</v>
      </c>
      <c r="I594" s="15"/>
      <c r="L594" s="21" t="s">
        <v>188</v>
      </c>
      <c r="M594" s="16"/>
    </row>
    <row r="595" s="4" customFormat="1" spans="1:13">
      <c r="A595" s="4">
        <v>104026</v>
      </c>
      <c r="B595" s="8">
        <v>90401026</v>
      </c>
      <c r="C595" s="4">
        <v>1</v>
      </c>
      <c r="E595" s="4" t="s">
        <v>59</v>
      </c>
      <c r="F595" s="4"/>
      <c r="G595" s="4">
        <v>4000008</v>
      </c>
      <c r="I595" s="15"/>
      <c r="L595" s="21" t="s">
        <v>60</v>
      </c>
      <c r="M595" s="16"/>
    </row>
    <row r="596" s="4" customFormat="1" spans="1:13">
      <c r="A596" s="4">
        <v>1040261</v>
      </c>
      <c r="B596" s="8">
        <v>90401026</v>
      </c>
      <c r="C596" s="4">
        <v>1</v>
      </c>
      <c r="E596" s="4" t="s">
        <v>59</v>
      </c>
      <c r="F596" s="4"/>
      <c r="G596" s="4">
        <v>4000008</v>
      </c>
      <c r="H596" s="4" t="s">
        <v>191</v>
      </c>
      <c r="I596" s="15"/>
      <c r="L596" s="21" t="s">
        <v>60</v>
      </c>
      <c r="M596" s="4" t="s">
        <v>41</v>
      </c>
    </row>
    <row r="597" s="4" customFormat="1" spans="1:13">
      <c r="A597" s="4">
        <v>104027</v>
      </c>
      <c r="B597" s="8">
        <v>90401027</v>
      </c>
      <c r="C597" s="4">
        <v>0</v>
      </c>
      <c r="I597" s="15" t="s">
        <v>192</v>
      </c>
      <c r="L597" s="33" t="s">
        <v>72</v>
      </c>
      <c r="M597" s="19"/>
    </row>
    <row r="598" s="4" customFormat="1" spans="1:13">
      <c r="A598" s="4">
        <v>104028</v>
      </c>
      <c r="B598" s="8">
        <v>90401028</v>
      </c>
      <c r="C598" s="4">
        <v>1</v>
      </c>
      <c r="E598" s="4" t="s">
        <v>59</v>
      </c>
      <c r="F598" s="4"/>
      <c r="G598" s="4">
        <v>4000008</v>
      </c>
      <c r="I598" s="15"/>
      <c r="L598" s="21" t="s">
        <v>60</v>
      </c>
      <c r="M598" s="16"/>
    </row>
    <row r="599" s="4" customFormat="1" spans="1:13">
      <c r="A599" s="4">
        <v>1040281</v>
      </c>
      <c r="B599" s="8">
        <v>90401028</v>
      </c>
      <c r="C599" s="4">
        <v>1</v>
      </c>
      <c r="E599" s="4" t="s">
        <v>59</v>
      </c>
      <c r="F599" s="4"/>
      <c r="G599" s="4">
        <v>4000008</v>
      </c>
      <c r="H599" s="4" t="s">
        <v>193</v>
      </c>
      <c r="I599" s="15"/>
      <c r="L599" s="21" t="s">
        <v>60</v>
      </c>
      <c r="M599" s="4" t="s">
        <v>41</v>
      </c>
    </row>
    <row r="600" s="4" customFormat="1" spans="1:13">
      <c r="A600" s="4">
        <v>104029</v>
      </c>
      <c r="B600" s="8">
        <v>90401029</v>
      </c>
      <c r="C600" s="4">
        <v>0</v>
      </c>
      <c r="I600" s="15" t="s">
        <v>194</v>
      </c>
      <c r="L600" s="33" t="s">
        <v>72</v>
      </c>
      <c r="M600" s="19"/>
    </row>
    <row r="601" s="4" customFormat="1" spans="1:13">
      <c r="A601" s="4">
        <v>104030</v>
      </c>
      <c r="B601" s="8">
        <v>90401030</v>
      </c>
      <c r="C601" s="4">
        <v>1</v>
      </c>
      <c r="E601" s="4" t="s">
        <v>187</v>
      </c>
      <c r="F601" s="4"/>
      <c r="G601" s="4">
        <v>90000026</v>
      </c>
      <c r="I601" s="15"/>
      <c r="L601" s="21" t="s">
        <v>188</v>
      </c>
      <c r="M601" s="16"/>
    </row>
    <row r="602" s="4" customFormat="1" spans="1:13">
      <c r="A602" s="4">
        <v>104031</v>
      </c>
      <c r="B602" s="8">
        <v>90401031</v>
      </c>
      <c r="C602" s="4">
        <v>1</v>
      </c>
      <c r="E602" s="4" t="s">
        <v>189</v>
      </c>
      <c r="F602" s="4"/>
      <c r="G602" s="4">
        <v>90000027</v>
      </c>
      <c r="I602" s="15"/>
      <c r="L602" s="16" t="s">
        <v>190</v>
      </c>
      <c r="M602" s="16"/>
    </row>
    <row r="603" s="4" customFormat="1" spans="1:13">
      <c r="A603" s="4">
        <v>1040311</v>
      </c>
      <c r="B603" s="8">
        <v>90401031</v>
      </c>
      <c r="C603" s="4">
        <v>1</v>
      </c>
      <c r="E603" s="4" t="s">
        <v>189</v>
      </c>
      <c r="F603" s="4"/>
      <c r="G603" s="4">
        <v>90000027</v>
      </c>
      <c r="H603" s="4" t="s">
        <v>195</v>
      </c>
      <c r="I603" s="15"/>
      <c r="L603" s="16" t="s">
        <v>190</v>
      </c>
      <c r="M603" s="4" t="s">
        <v>41</v>
      </c>
    </row>
    <row r="604" s="4" customFormat="1" spans="1:13">
      <c r="A604" s="4">
        <v>104032</v>
      </c>
      <c r="B604" s="8">
        <v>90401032</v>
      </c>
      <c r="C604" s="4">
        <v>0</v>
      </c>
      <c r="I604" s="15" t="s">
        <v>196</v>
      </c>
      <c r="L604" s="19" t="s">
        <v>72</v>
      </c>
      <c r="M604" s="19"/>
    </row>
    <row r="605" s="4" customFormat="1" spans="1:13">
      <c r="A605" s="4">
        <v>104033</v>
      </c>
      <c r="B605" s="8">
        <v>90401033</v>
      </c>
      <c r="C605" s="4">
        <v>1</v>
      </c>
      <c r="E605" s="4" t="s">
        <v>187</v>
      </c>
      <c r="F605" s="4"/>
      <c r="G605" s="4">
        <v>90000026</v>
      </c>
      <c r="I605" s="15"/>
      <c r="L605" s="21" t="s">
        <v>188</v>
      </c>
      <c r="M605" s="16"/>
    </row>
    <row r="606" s="4" customFormat="1" spans="1:13">
      <c r="A606" s="4">
        <v>104034</v>
      </c>
      <c r="B606" s="8">
        <v>90401034</v>
      </c>
      <c r="C606" s="4">
        <v>1</v>
      </c>
      <c r="E606" s="4" t="s">
        <v>59</v>
      </c>
      <c r="F606" s="4"/>
      <c r="G606" s="4">
        <v>4000008</v>
      </c>
      <c r="I606" s="15"/>
      <c r="L606" s="21" t="s">
        <v>60</v>
      </c>
      <c r="M606" s="16"/>
    </row>
    <row r="607" s="4" customFormat="1" spans="1:13">
      <c r="A607" s="4">
        <v>104035</v>
      </c>
      <c r="B607" s="8">
        <v>90401035</v>
      </c>
      <c r="C607" s="4">
        <v>1</v>
      </c>
      <c r="E607" s="4" t="s">
        <v>187</v>
      </c>
      <c r="F607" s="4"/>
      <c r="G607" s="4">
        <v>90000026</v>
      </c>
      <c r="I607" s="15"/>
      <c r="L607" s="21" t="s">
        <v>188</v>
      </c>
      <c r="M607" s="16"/>
    </row>
    <row r="608" s="4" customFormat="1" spans="1:13">
      <c r="A608" s="4">
        <v>104036</v>
      </c>
      <c r="B608" s="8">
        <v>90401036</v>
      </c>
      <c r="C608" s="4">
        <v>0</v>
      </c>
      <c r="I608" s="15"/>
      <c r="L608" s="21" t="s">
        <v>30</v>
      </c>
      <c r="M608" s="16"/>
    </row>
    <row r="609" s="4" customFormat="1" spans="1:13">
      <c r="A609" s="4">
        <v>1040361</v>
      </c>
      <c r="B609" s="8">
        <v>90401036</v>
      </c>
      <c r="C609" s="4">
        <v>0</v>
      </c>
      <c r="H609" s="4" t="s">
        <v>197</v>
      </c>
      <c r="I609" s="15"/>
      <c r="L609" s="21" t="s">
        <v>30</v>
      </c>
      <c r="M609" s="4" t="s">
        <v>41</v>
      </c>
    </row>
    <row r="610" s="4" customFormat="1" spans="1:13">
      <c r="A610" s="4">
        <v>104037</v>
      </c>
      <c r="B610" s="8">
        <v>90401037</v>
      </c>
      <c r="C610" s="4">
        <v>0</v>
      </c>
      <c r="I610" s="15" t="s">
        <v>198</v>
      </c>
      <c r="L610" s="33" t="s">
        <v>72</v>
      </c>
      <c r="M610" s="19"/>
    </row>
    <row r="611" s="4" customFormat="1" spans="1:13">
      <c r="A611" s="4">
        <v>104038</v>
      </c>
      <c r="B611" s="8">
        <v>90401038</v>
      </c>
      <c r="C611" s="4">
        <v>1</v>
      </c>
      <c r="E611" s="4" t="s">
        <v>59</v>
      </c>
      <c r="F611" s="4"/>
      <c r="G611" s="4">
        <v>4000008</v>
      </c>
      <c r="I611" s="15"/>
      <c r="L611" s="21" t="s">
        <v>60</v>
      </c>
      <c r="M611" s="16"/>
    </row>
    <row r="612" s="4" customFormat="1" spans="1:13">
      <c r="A612" s="4">
        <v>104039</v>
      </c>
      <c r="B612" s="31">
        <v>90402001</v>
      </c>
      <c r="C612" s="4">
        <v>0</v>
      </c>
      <c r="I612" s="15"/>
      <c r="L612" s="21" t="s">
        <v>30</v>
      </c>
      <c r="M612" s="16"/>
    </row>
    <row r="613" s="4" customFormat="1" spans="1:13">
      <c r="A613" s="4">
        <v>104040</v>
      </c>
      <c r="B613" s="31">
        <v>90402002</v>
      </c>
      <c r="C613" s="4">
        <v>1</v>
      </c>
      <c r="E613" s="4" t="s">
        <v>59</v>
      </c>
      <c r="F613" s="4"/>
      <c r="G613" s="4">
        <v>4000008</v>
      </c>
      <c r="I613" s="15"/>
      <c r="L613" s="21" t="s">
        <v>60</v>
      </c>
      <c r="M613" s="16"/>
    </row>
    <row r="614" s="4" customFormat="1" spans="1:13">
      <c r="A614" s="4">
        <v>1040401</v>
      </c>
      <c r="B614" s="31">
        <v>90402002</v>
      </c>
      <c r="C614" s="4">
        <v>1</v>
      </c>
      <c r="E614" s="4" t="s">
        <v>59</v>
      </c>
      <c r="F614" s="4"/>
      <c r="G614" s="4">
        <v>4000008</v>
      </c>
      <c r="H614" s="4" t="s">
        <v>199</v>
      </c>
      <c r="I614" s="15"/>
      <c r="L614" s="21" t="s">
        <v>60</v>
      </c>
      <c r="M614" s="4" t="s">
        <v>41</v>
      </c>
    </row>
    <row r="615" s="4" customFormat="1" spans="1:13">
      <c r="A615" s="4">
        <v>104041</v>
      </c>
      <c r="B615" s="31">
        <v>90402003</v>
      </c>
      <c r="C615" s="4">
        <v>0</v>
      </c>
      <c r="I615" s="15" t="s">
        <v>200</v>
      </c>
      <c r="L615" s="33" t="s">
        <v>72</v>
      </c>
      <c r="M615" s="19"/>
    </row>
    <row r="616" s="4" customFormat="1" spans="1:13">
      <c r="A616" s="4">
        <v>104042</v>
      </c>
      <c r="B616" s="31">
        <v>90402004</v>
      </c>
      <c r="C616" s="4">
        <v>1</v>
      </c>
      <c r="E616" s="4" t="s">
        <v>59</v>
      </c>
      <c r="F616" s="4"/>
      <c r="G616" s="4">
        <v>4000008</v>
      </c>
      <c r="I616" s="15"/>
      <c r="L616" s="21" t="s">
        <v>60</v>
      </c>
      <c r="M616" s="16"/>
    </row>
    <row r="617" s="4" customFormat="1" spans="1:13">
      <c r="A617" s="4">
        <v>1040421</v>
      </c>
      <c r="B617" s="31">
        <v>90402004</v>
      </c>
      <c r="C617" s="4">
        <v>1</v>
      </c>
      <c r="E617" s="4" t="s">
        <v>59</v>
      </c>
      <c r="F617" s="4"/>
      <c r="G617" s="4">
        <v>4000008</v>
      </c>
      <c r="H617" s="4" t="s">
        <v>201</v>
      </c>
      <c r="I617" s="15"/>
      <c r="L617" s="21" t="s">
        <v>60</v>
      </c>
      <c r="M617" s="4" t="s">
        <v>41</v>
      </c>
    </row>
    <row r="618" s="4" customFormat="1" spans="1:13">
      <c r="A618" s="4">
        <v>104043</v>
      </c>
      <c r="B618" s="31">
        <v>90402005</v>
      </c>
      <c r="C618" s="4">
        <v>0</v>
      </c>
      <c r="I618" s="15" t="s">
        <v>202</v>
      </c>
      <c r="L618" s="33" t="s">
        <v>72</v>
      </c>
      <c r="M618" s="19"/>
    </row>
    <row r="619" s="4" customFormat="1" spans="1:13">
      <c r="A619" s="4">
        <v>104044</v>
      </c>
      <c r="B619" s="31">
        <v>90402006</v>
      </c>
      <c r="C619" s="4">
        <v>1</v>
      </c>
      <c r="E619" s="4" t="s">
        <v>59</v>
      </c>
      <c r="F619" s="4"/>
      <c r="G619" s="4">
        <v>4000008</v>
      </c>
      <c r="I619" s="15"/>
      <c r="L619" s="21" t="s">
        <v>60</v>
      </c>
      <c r="M619" s="16"/>
    </row>
    <row r="620" s="4" customFormat="1" spans="1:13">
      <c r="A620" s="4">
        <v>1040441</v>
      </c>
      <c r="B620" s="31">
        <v>90402006</v>
      </c>
      <c r="C620" s="4">
        <v>1</v>
      </c>
      <c r="E620" s="4" t="s">
        <v>59</v>
      </c>
      <c r="F620" s="4"/>
      <c r="G620" s="4">
        <v>4000008</v>
      </c>
      <c r="H620" s="4" t="s">
        <v>203</v>
      </c>
      <c r="I620" s="15"/>
      <c r="L620" s="21" t="s">
        <v>60</v>
      </c>
      <c r="M620" s="4" t="s">
        <v>41</v>
      </c>
    </row>
    <row r="621" s="4" customFormat="1" spans="1:13">
      <c r="A621" s="4">
        <v>104045</v>
      </c>
      <c r="B621" s="31">
        <v>90402007</v>
      </c>
      <c r="C621" s="4">
        <v>0</v>
      </c>
      <c r="I621" s="15" t="s">
        <v>204</v>
      </c>
      <c r="L621" s="33" t="s">
        <v>72</v>
      </c>
      <c r="M621" s="19"/>
    </row>
    <row r="622" s="4" customFormat="1" spans="1:13">
      <c r="A622" s="4">
        <v>104046</v>
      </c>
      <c r="B622" s="31">
        <v>90402008</v>
      </c>
      <c r="C622" s="4">
        <v>1</v>
      </c>
      <c r="E622" s="4" t="s">
        <v>59</v>
      </c>
      <c r="F622" s="4"/>
      <c r="G622" s="4">
        <v>4000008</v>
      </c>
      <c r="I622" s="15"/>
      <c r="L622" s="21" t="s">
        <v>60</v>
      </c>
      <c r="M622" s="16"/>
    </row>
    <row r="623" s="4" customFormat="1" spans="1:13">
      <c r="A623" s="4">
        <v>1040461</v>
      </c>
      <c r="B623" s="31">
        <v>90402008</v>
      </c>
      <c r="C623" s="4">
        <v>1</v>
      </c>
      <c r="E623" s="4" t="s">
        <v>59</v>
      </c>
      <c r="F623" s="4"/>
      <c r="G623" s="4">
        <v>4000008</v>
      </c>
      <c r="H623" s="4" t="s">
        <v>205</v>
      </c>
      <c r="I623" s="15"/>
      <c r="L623" s="21" t="s">
        <v>60</v>
      </c>
      <c r="M623" s="4" t="s">
        <v>41</v>
      </c>
    </row>
    <row r="624" s="4" customFormat="1" spans="1:13">
      <c r="A624" s="4">
        <v>104047</v>
      </c>
      <c r="B624" s="31">
        <v>90402009</v>
      </c>
      <c r="C624" s="4">
        <v>0</v>
      </c>
      <c r="I624" s="15" t="s">
        <v>206</v>
      </c>
      <c r="L624" s="33" t="s">
        <v>72</v>
      </c>
      <c r="M624" s="19"/>
    </row>
    <row r="625" s="4" customFormat="1" spans="1:13">
      <c r="A625" s="4">
        <v>104048</v>
      </c>
      <c r="B625" s="31">
        <v>90402010</v>
      </c>
      <c r="C625" s="4">
        <v>1</v>
      </c>
      <c r="E625" s="4" t="s">
        <v>59</v>
      </c>
      <c r="F625" s="4"/>
      <c r="G625" s="4">
        <v>4000008</v>
      </c>
      <c r="I625" s="15"/>
      <c r="L625" s="21" t="s">
        <v>60</v>
      </c>
      <c r="M625" s="16"/>
    </row>
    <row r="626" s="4" customFormat="1" spans="1:13">
      <c r="A626" s="4">
        <v>104049</v>
      </c>
      <c r="B626" s="31">
        <v>90402011</v>
      </c>
      <c r="C626" s="4">
        <v>1</v>
      </c>
      <c r="E626" s="4" t="s">
        <v>59</v>
      </c>
      <c r="F626" s="4"/>
      <c r="G626" s="4">
        <v>4000008</v>
      </c>
      <c r="I626" s="15"/>
      <c r="L626" s="21" t="s">
        <v>60</v>
      </c>
      <c r="M626" s="16"/>
    </row>
    <row r="627" s="4" customFormat="1" spans="1:13">
      <c r="A627" s="4">
        <v>104050</v>
      </c>
      <c r="B627" s="31">
        <v>90402012</v>
      </c>
      <c r="C627" s="4">
        <v>1</v>
      </c>
      <c r="E627" s="4" t="s">
        <v>59</v>
      </c>
      <c r="F627" s="4"/>
      <c r="G627" s="4">
        <v>4000008</v>
      </c>
      <c r="I627" s="15"/>
      <c r="L627" s="21" t="s">
        <v>60</v>
      </c>
      <c r="M627" s="16"/>
    </row>
    <row r="628" s="4" customFormat="1" spans="1:13">
      <c r="A628" s="4">
        <v>104051</v>
      </c>
      <c r="B628" s="31">
        <v>90402013</v>
      </c>
      <c r="C628" s="4">
        <v>1</v>
      </c>
      <c r="E628" s="4" t="s">
        <v>59</v>
      </c>
      <c r="F628" s="4"/>
      <c r="G628" s="4">
        <v>4000008</v>
      </c>
      <c r="I628" s="15"/>
      <c r="L628" s="21" t="s">
        <v>60</v>
      </c>
      <c r="M628" s="16"/>
    </row>
    <row r="629" s="4" customFormat="1" spans="1:13">
      <c r="A629" s="4">
        <v>104052</v>
      </c>
      <c r="B629" s="31">
        <v>90402014</v>
      </c>
      <c r="C629" s="4">
        <v>1</v>
      </c>
      <c r="E629" s="4" t="s">
        <v>59</v>
      </c>
      <c r="F629" s="4"/>
      <c r="G629" s="4">
        <v>4000008</v>
      </c>
      <c r="I629" s="15"/>
      <c r="L629" s="21" t="s">
        <v>60</v>
      </c>
      <c r="M629" s="16"/>
    </row>
    <row r="630" s="4" customFormat="1" spans="1:13">
      <c r="A630" s="4">
        <v>1040521</v>
      </c>
      <c r="B630" s="31">
        <v>90402014</v>
      </c>
      <c r="C630" s="4">
        <v>1</v>
      </c>
      <c r="E630" s="4" t="s">
        <v>59</v>
      </c>
      <c r="F630" s="4"/>
      <c r="G630" s="4">
        <v>4000008</v>
      </c>
      <c r="H630" s="4" t="s">
        <v>207</v>
      </c>
      <c r="I630" s="15"/>
      <c r="L630" s="21" t="s">
        <v>60</v>
      </c>
      <c r="M630" s="4" t="s">
        <v>41</v>
      </c>
    </row>
    <row r="631" s="4" customFormat="1" spans="1:13">
      <c r="A631" s="4">
        <v>104053</v>
      </c>
      <c r="B631" s="31">
        <v>90402015</v>
      </c>
      <c r="C631" s="4">
        <v>0</v>
      </c>
      <c r="I631" s="15" t="s">
        <v>208</v>
      </c>
      <c r="L631" s="33" t="s">
        <v>72</v>
      </c>
      <c r="M631" s="19"/>
    </row>
    <row r="632" s="4" customFormat="1" spans="1:13">
      <c r="A632" s="4">
        <v>104054</v>
      </c>
      <c r="B632" s="31">
        <v>90402016</v>
      </c>
      <c r="C632" s="4">
        <v>1</v>
      </c>
      <c r="E632" s="4" t="s">
        <v>59</v>
      </c>
      <c r="F632" s="4"/>
      <c r="G632" s="4">
        <v>4000008</v>
      </c>
      <c r="I632" s="15"/>
      <c r="L632" s="21" t="s">
        <v>60</v>
      </c>
      <c r="M632" s="16"/>
    </row>
    <row r="633" s="4" customFormat="1" spans="1:13">
      <c r="A633" s="4">
        <v>104055</v>
      </c>
      <c r="B633" s="31">
        <v>90402017</v>
      </c>
      <c r="C633" s="4">
        <v>1</v>
      </c>
      <c r="E633" s="4" t="s">
        <v>59</v>
      </c>
      <c r="F633" s="4"/>
      <c r="G633" s="4">
        <v>4000008</v>
      </c>
      <c r="I633" s="15"/>
      <c r="L633" s="21" t="s">
        <v>60</v>
      </c>
      <c r="M633" s="16"/>
    </row>
    <row r="634" s="4" customFormat="1" spans="1:13">
      <c r="A634" s="4">
        <v>104056</v>
      </c>
      <c r="B634" s="31">
        <v>90402018</v>
      </c>
      <c r="C634" s="4">
        <v>1</v>
      </c>
      <c r="E634" s="4" t="s">
        <v>59</v>
      </c>
      <c r="F634" s="4"/>
      <c r="G634" s="4">
        <v>4000008</v>
      </c>
      <c r="I634" s="15"/>
      <c r="L634" s="21" t="s">
        <v>60</v>
      </c>
      <c r="M634" s="16"/>
    </row>
    <row r="635" s="4" customFormat="1" spans="1:13">
      <c r="A635" s="4">
        <v>104057</v>
      </c>
      <c r="B635" s="31">
        <v>90402019</v>
      </c>
      <c r="C635" s="4">
        <v>1</v>
      </c>
      <c r="E635" s="4" t="s">
        <v>59</v>
      </c>
      <c r="F635" s="4"/>
      <c r="G635" s="4">
        <v>4000008</v>
      </c>
      <c r="I635" s="15"/>
      <c r="L635" s="21" t="s">
        <v>60</v>
      </c>
      <c r="M635" s="16"/>
    </row>
    <row r="636" s="4" customFormat="1" spans="1:13">
      <c r="A636" s="4">
        <v>104058</v>
      </c>
      <c r="B636" s="31">
        <v>90402020</v>
      </c>
      <c r="C636" s="4">
        <v>1</v>
      </c>
      <c r="E636" s="4" t="s">
        <v>59</v>
      </c>
      <c r="F636" s="4"/>
      <c r="G636" s="4">
        <v>4000008</v>
      </c>
      <c r="I636" s="15"/>
      <c r="L636" s="21" t="s">
        <v>60</v>
      </c>
      <c r="M636" s="16"/>
    </row>
    <row r="637" s="4" customFormat="1" spans="1:13">
      <c r="A637" s="4">
        <v>104059</v>
      </c>
      <c r="B637" s="31">
        <v>90402021</v>
      </c>
      <c r="C637" s="4">
        <v>1</v>
      </c>
      <c r="E637" s="4" t="s">
        <v>59</v>
      </c>
      <c r="F637" s="4"/>
      <c r="G637" s="4">
        <v>4000008</v>
      </c>
      <c r="I637" s="15"/>
      <c r="L637" s="21" t="s">
        <v>60</v>
      </c>
      <c r="M637" s="16"/>
    </row>
    <row r="638" s="4" customFormat="1" spans="1:13">
      <c r="A638" s="4">
        <v>104060</v>
      </c>
      <c r="B638" s="31">
        <v>90402022</v>
      </c>
      <c r="C638" s="4">
        <v>1</v>
      </c>
      <c r="E638" s="4" t="s">
        <v>59</v>
      </c>
      <c r="F638" s="4"/>
      <c r="G638" s="4">
        <v>4000008</v>
      </c>
      <c r="I638" s="15"/>
      <c r="L638" s="21" t="s">
        <v>60</v>
      </c>
      <c r="M638" s="16"/>
    </row>
    <row r="639" s="4" customFormat="1" spans="1:13">
      <c r="A639" s="4">
        <v>1040601</v>
      </c>
      <c r="B639" s="31">
        <v>90402022</v>
      </c>
      <c r="C639" s="4">
        <v>1</v>
      </c>
      <c r="E639" s="4" t="s">
        <v>59</v>
      </c>
      <c r="F639" s="4"/>
      <c r="G639" s="4">
        <v>4000008</v>
      </c>
      <c r="H639" s="4" t="s">
        <v>209</v>
      </c>
      <c r="I639" s="15"/>
      <c r="L639" s="21" t="s">
        <v>60</v>
      </c>
      <c r="M639" s="4" t="s">
        <v>41</v>
      </c>
    </row>
    <row r="640" s="4" customFormat="1" spans="1:13">
      <c r="A640" s="4">
        <v>104061</v>
      </c>
      <c r="B640" s="31">
        <v>90402023</v>
      </c>
      <c r="C640" s="4">
        <v>0</v>
      </c>
      <c r="I640" s="15" t="s">
        <v>210</v>
      </c>
      <c r="L640" s="33" t="s">
        <v>72</v>
      </c>
      <c r="M640" s="19"/>
    </row>
    <row r="641" s="4" customFormat="1" spans="1:13">
      <c r="A641" s="4">
        <v>104062</v>
      </c>
      <c r="B641" s="31">
        <v>90402024</v>
      </c>
      <c r="C641" s="4">
        <v>1</v>
      </c>
      <c r="E641" s="4" t="s">
        <v>59</v>
      </c>
      <c r="F641" s="4"/>
      <c r="G641" s="4">
        <v>4000008</v>
      </c>
      <c r="I641" s="15"/>
      <c r="L641" s="21" t="s">
        <v>60</v>
      </c>
      <c r="M641" s="16"/>
    </row>
    <row r="642" s="4" customFormat="1" spans="1:13">
      <c r="A642" s="4">
        <v>1040621</v>
      </c>
      <c r="B642" s="31">
        <v>90402024</v>
      </c>
      <c r="C642" s="4">
        <v>1</v>
      </c>
      <c r="E642" s="4" t="s">
        <v>59</v>
      </c>
      <c r="F642" s="4"/>
      <c r="G642" s="4">
        <v>4000008</v>
      </c>
      <c r="H642" s="4" t="s">
        <v>211</v>
      </c>
      <c r="I642" s="15"/>
      <c r="L642" s="21" t="s">
        <v>60</v>
      </c>
      <c r="M642" s="4" t="s">
        <v>41</v>
      </c>
    </row>
    <row r="643" s="4" customFormat="1" spans="1:13">
      <c r="A643" s="4">
        <v>104063</v>
      </c>
      <c r="B643" s="31">
        <v>90402025</v>
      </c>
      <c r="C643" s="4">
        <v>0</v>
      </c>
      <c r="I643" s="15" t="s">
        <v>212</v>
      </c>
      <c r="L643" s="33" t="s">
        <v>72</v>
      </c>
      <c r="M643" s="19"/>
    </row>
    <row r="644" s="4" customFormat="1" spans="1:13">
      <c r="A644" s="4">
        <v>104064</v>
      </c>
      <c r="B644" s="31">
        <v>90402026</v>
      </c>
      <c r="C644" s="4">
        <v>1</v>
      </c>
      <c r="E644" s="4" t="s">
        <v>59</v>
      </c>
      <c r="F644" s="4"/>
      <c r="G644" s="4">
        <v>4000008</v>
      </c>
      <c r="I644" s="15"/>
      <c r="L644" s="21" t="s">
        <v>60</v>
      </c>
      <c r="M644" s="16"/>
    </row>
    <row r="645" s="4" customFormat="1" spans="1:13">
      <c r="A645" s="4">
        <v>104065</v>
      </c>
      <c r="B645" s="31">
        <v>90402027</v>
      </c>
      <c r="C645" s="4">
        <v>0</v>
      </c>
      <c r="I645" s="15"/>
      <c r="L645" s="21" t="s">
        <v>30</v>
      </c>
      <c r="M645" s="16"/>
    </row>
    <row r="646" s="4" customFormat="1" spans="1:13">
      <c r="A646" s="4">
        <v>104066</v>
      </c>
      <c r="B646" s="8">
        <v>90403001</v>
      </c>
      <c r="C646" s="4">
        <v>0</v>
      </c>
      <c r="I646" s="15"/>
      <c r="L646" s="21" t="s">
        <v>30</v>
      </c>
      <c r="M646" s="16"/>
    </row>
    <row r="647" s="4" customFormat="1" spans="1:13">
      <c r="A647" s="4">
        <v>104067</v>
      </c>
      <c r="B647" s="8">
        <v>90403002</v>
      </c>
      <c r="C647" s="4">
        <v>1</v>
      </c>
      <c r="E647" s="4" t="s">
        <v>59</v>
      </c>
      <c r="F647" s="4"/>
      <c r="G647" s="4">
        <v>4000008</v>
      </c>
      <c r="I647" s="15"/>
      <c r="L647" s="21" t="s">
        <v>60</v>
      </c>
      <c r="M647" s="16"/>
    </row>
    <row r="648" s="4" customFormat="1" spans="1:13">
      <c r="A648" s="4">
        <v>104068</v>
      </c>
      <c r="B648" s="8">
        <v>90403003</v>
      </c>
      <c r="C648" s="4">
        <v>1</v>
      </c>
      <c r="E648" s="4" t="s">
        <v>59</v>
      </c>
      <c r="F648" s="4"/>
      <c r="G648" s="4">
        <v>4000008</v>
      </c>
      <c r="I648" s="15"/>
      <c r="L648" s="21" t="s">
        <v>60</v>
      </c>
      <c r="M648" s="16"/>
    </row>
    <row r="649" s="4" customFormat="1" spans="1:13">
      <c r="A649" s="4">
        <v>1040681</v>
      </c>
      <c r="B649" s="8">
        <v>90403003</v>
      </c>
      <c r="C649" s="4">
        <v>1</v>
      </c>
      <c r="E649" s="4" t="s">
        <v>59</v>
      </c>
      <c r="F649" s="4"/>
      <c r="G649" s="4">
        <v>4000008</v>
      </c>
      <c r="H649" s="4" t="s">
        <v>213</v>
      </c>
      <c r="I649" s="15"/>
      <c r="L649" s="21" t="s">
        <v>60</v>
      </c>
      <c r="M649" s="4" t="s">
        <v>41</v>
      </c>
    </row>
    <row r="650" s="4" customFormat="1" spans="1:13">
      <c r="A650" s="4">
        <v>104069</v>
      </c>
      <c r="B650" s="8">
        <v>90403004</v>
      </c>
      <c r="C650" s="4">
        <v>0</v>
      </c>
      <c r="I650" s="15" t="s">
        <v>214</v>
      </c>
      <c r="L650" s="19" t="s">
        <v>215</v>
      </c>
      <c r="M650" s="19"/>
    </row>
    <row r="651" s="4" customFormat="1" spans="1:13">
      <c r="A651" s="4">
        <v>104070</v>
      </c>
      <c r="B651" s="8">
        <v>90403005</v>
      </c>
      <c r="C651" s="4">
        <v>0</v>
      </c>
      <c r="I651" s="15" t="s">
        <v>216</v>
      </c>
      <c r="L651" s="19" t="s">
        <v>217</v>
      </c>
      <c r="M651" s="19"/>
    </row>
    <row r="652" s="4" customFormat="1" spans="1:13">
      <c r="A652" s="4">
        <v>104071</v>
      </c>
      <c r="B652" s="8">
        <v>90403006</v>
      </c>
      <c r="C652" s="4">
        <v>0</v>
      </c>
      <c r="I652" s="15" t="s">
        <v>218</v>
      </c>
      <c r="L652" s="19" t="s">
        <v>219</v>
      </c>
      <c r="M652" s="19"/>
    </row>
    <row r="653" s="4" customFormat="1" spans="1:13">
      <c r="A653" s="4">
        <v>104072</v>
      </c>
      <c r="B653" s="8">
        <v>90403007</v>
      </c>
      <c r="C653" s="4">
        <v>1</v>
      </c>
      <c r="E653" s="4" t="s">
        <v>59</v>
      </c>
      <c r="F653" s="4"/>
      <c r="G653" s="4">
        <v>4000008</v>
      </c>
      <c r="I653" s="15"/>
      <c r="L653" s="19" t="s">
        <v>220</v>
      </c>
      <c r="M653" s="33" t="s">
        <v>60</v>
      </c>
    </row>
    <row r="654" s="4" customFormat="1" spans="1:13">
      <c r="A654" s="4">
        <v>104073</v>
      </c>
      <c r="B654" s="8">
        <v>90403008</v>
      </c>
      <c r="C654" s="4">
        <v>1</v>
      </c>
      <c r="E654" s="4" t="s">
        <v>59</v>
      </c>
      <c r="F654" s="4"/>
      <c r="G654" s="4">
        <v>4000008</v>
      </c>
      <c r="I654" s="15"/>
      <c r="L654" s="19" t="s">
        <v>220</v>
      </c>
      <c r="M654" s="33" t="s">
        <v>60</v>
      </c>
    </row>
    <row r="655" s="4" customFormat="1" spans="1:13">
      <c r="A655" s="4">
        <v>104074</v>
      </c>
      <c r="B655" s="8">
        <v>90403009</v>
      </c>
      <c r="C655" s="4">
        <v>1</v>
      </c>
      <c r="E655" s="4" t="s">
        <v>59</v>
      </c>
      <c r="F655" s="4"/>
      <c r="G655" s="4">
        <v>4000008</v>
      </c>
      <c r="I655" s="15"/>
      <c r="L655" s="19" t="s">
        <v>220</v>
      </c>
      <c r="M655" s="33" t="s">
        <v>60</v>
      </c>
    </row>
    <row r="656" s="4" customFormat="1" spans="1:13">
      <c r="A656" s="4">
        <v>104075</v>
      </c>
      <c r="B656" s="8">
        <v>90403010</v>
      </c>
      <c r="C656" s="4">
        <v>1</v>
      </c>
      <c r="E656" s="4" t="s">
        <v>59</v>
      </c>
      <c r="F656" s="4"/>
      <c r="G656" s="4">
        <v>4000008</v>
      </c>
      <c r="I656" s="15"/>
      <c r="L656" s="19" t="s">
        <v>220</v>
      </c>
      <c r="M656" s="33" t="s">
        <v>60</v>
      </c>
    </row>
    <row r="657" s="4" customFormat="1" spans="1:13">
      <c r="A657" s="4">
        <v>104076</v>
      </c>
      <c r="B657" s="8">
        <v>90403011</v>
      </c>
      <c r="C657" s="4">
        <v>1</v>
      </c>
      <c r="E657" s="4" t="s">
        <v>59</v>
      </c>
      <c r="F657" s="4"/>
      <c r="G657" s="4">
        <v>4000008</v>
      </c>
      <c r="I657" s="15"/>
      <c r="L657" s="19" t="s">
        <v>220</v>
      </c>
      <c r="M657" s="33" t="s">
        <v>60</v>
      </c>
    </row>
    <row r="658" s="4" customFormat="1" spans="1:13">
      <c r="A658" s="4">
        <v>1040761</v>
      </c>
      <c r="B658" s="8">
        <v>90403011</v>
      </c>
      <c r="C658" s="4">
        <v>1</v>
      </c>
      <c r="E658" s="4" t="s">
        <v>59</v>
      </c>
      <c r="F658" s="4"/>
      <c r="G658" s="4">
        <v>4000008</v>
      </c>
      <c r="H658" s="4" t="s">
        <v>221</v>
      </c>
      <c r="I658" s="15"/>
      <c r="L658" s="19" t="s">
        <v>220</v>
      </c>
      <c r="M658" s="33" t="s">
        <v>60</v>
      </c>
    </row>
    <row r="659" s="4" customFormat="1" spans="1:13">
      <c r="A659" s="4">
        <v>104077</v>
      </c>
      <c r="B659" s="8">
        <v>90403012</v>
      </c>
      <c r="C659" s="4">
        <v>0</v>
      </c>
      <c r="I659" s="15" t="s">
        <v>222</v>
      </c>
      <c r="L659" s="19" t="s">
        <v>220</v>
      </c>
      <c r="M659" s="33" t="s">
        <v>72</v>
      </c>
    </row>
    <row r="660" s="4" customFormat="1" spans="1:13">
      <c r="A660" s="4">
        <v>104078</v>
      </c>
      <c r="B660" s="8">
        <v>90403013</v>
      </c>
      <c r="C660" s="4">
        <v>1</v>
      </c>
      <c r="E660" s="4" t="s">
        <v>59</v>
      </c>
      <c r="F660" s="4"/>
      <c r="G660" s="4">
        <v>4000008</v>
      </c>
      <c r="I660" s="15"/>
      <c r="L660" s="19" t="s">
        <v>220</v>
      </c>
      <c r="M660" s="33" t="s">
        <v>60</v>
      </c>
    </row>
    <row r="661" s="4" customFormat="1" spans="1:13">
      <c r="A661" s="4">
        <v>104079</v>
      </c>
      <c r="B661" s="8">
        <v>90403014</v>
      </c>
      <c r="C661" s="4">
        <v>1</v>
      </c>
      <c r="E661" s="4" t="s">
        <v>59</v>
      </c>
      <c r="F661" s="4"/>
      <c r="G661" s="4">
        <v>4000008</v>
      </c>
      <c r="I661" s="15"/>
      <c r="L661" s="19" t="s">
        <v>220</v>
      </c>
      <c r="M661" s="33" t="s">
        <v>60</v>
      </c>
    </row>
    <row r="662" s="4" customFormat="1" spans="1:13">
      <c r="A662" s="4">
        <v>1040791</v>
      </c>
      <c r="B662" s="8">
        <v>90403014</v>
      </c>
      <c r="C662" s="4">
        <v>1</v>
      </c>
      <c r="E662" s="4" t="s">
        <v>59</v>
      </c>
      <c r="F662" s="4"/>
      <c r="G662" s="4">
        <v>4000008</v>
      </c>
      <c r="H662" s="4" t="s">
        <v>223</v>
      </c>
      <c r="I662" s="15"/>
      <c r="L662" s="19" t="s">
        <v>220</v>
      </c>
      <c r="M662" s="33" t="s">
        <v>60</v>
      </c>
    </row>
    <row r="663" s="4" customFormat="1" spans="1:13">
      <c r="A663" s="4">
        <v>104080</v>
      </c>
      <c r="B663" s="8">
        <v>90403015</v>
      </c>
      <c r="C663" s="4">
        <v>0</v>
      </c>
      <c r="I663" s="15" t="s">
        <v>224</v>
      </c>
      <c r="L663" s="19" t="s">
        <v>220</v>
      </c>
      <c r="M663" s="33" t="s">
        <v>72</v>
      </c>
    </row>
    <row r="664" s="4" customFormat="1" spans="1:13">
      <c r="A664" s="4">
        <v>104081</v>
      </c>
      <c r="B664" s="8">
        <v>90403016</v>
      </c>
      <c r="C664" s="4">
        <v>1</v>
      </c>
      <c r="E664" s="4" t="s">
        <v>59</v>
      </c>
      <c r="F664" s="4"/>
      <c r="G664" s="4">
        <v>4000008</v>
      </c>
      <c r="I664" s="15"/>
      <c r="L664" s="19" t="s">
        <v>220</v>
      </c>
      <c r="M664" s="33" t="s">
        <v>60</v>
      </c>
    </row>
    <row r="665" s="4" customFormat="1" spans="1:14">
      <c r="A665" s="4">
        <v>1040811</v>
      </c>
      <c r="B665" s="8">
        <v>90403016</v>
      </c>
      <c r="C665" s="4">
        <v>1</v>
      </c>
      <c r="E665" s="4" t="s">
        <v>59</v>
      </c>
      <c r="F665" s="4"/>
      <c r="G665" s="4">
        <v>4000008</v>
      </c>
      <c r="H665" s="4" t="s">
        <v>225</v>
      </c>
      <c r="I665" s="15"/>
      <c r="L665" s="19" t="s">
        <v>220</v>
      </c>
      <c r="M665" s="33" t="s">
        <v>60</v>
      </c>
      <c r="N665" s="4" t="s">
        <v>41</v>
      </c>
    </row>
    <row r="666" s="4" customFormat="1" spans="1:13">
      <c r="A666" s="4">
        <v>104082</v>
      </c>
      <c r="B666" s="8">
        <v>90403017</v>
      </c>
      <c r="C666" s="4">
        <v>1</v>
      </c>
      <c r="E666" s="4" t="s">
        <v>59</v>
      </c>
      <c r="F666" s="4"/>
      <c r="G666" s="4">
        <v>4000008</v>
      </c>
      <c r="I666" s="15"/>
      <c r="L666" s="19" t="s">
        <v>226</v>
      </c>
      <c r="M666" s="33" t="s">
        <v>60</v>
      </c>
    </row>
    <row r="667" s="4" customFormat="1" spans="1:13">
      <c r="A667" s="4">
        <v>104083</v>
      </c>
      <c r="B667" s="8">
        <v>90403018</v>
      </c>
      <c r="C667" s="4">
        <v>1</v>
      </c>
      <c r="E667" s="4" t="s">
        <v>59</v>
      </c>
      <c r="F667" s="4"/>
      <c r="G667" s="4">
        <v>4000008</v>
      </c>
      <c r="I667" s="15"/>
      <c r="L667" s="19" t="s">
        <v>226</v>
      </c>
      <c r="M667" s="33" t="s">
        <v>60</v>
      </c>
    </row>
    <row r="668" s="4" customFormat="1" spans="1:14">
      <c r="A668" s="4">
        <v>1040831</v>
      </c>
      <c r="B668" s="8">
        <v>90403018</v>
      </c>
      <c r="C668" s="4">
        <v>1</v>
      </c>
      <c r="E668" s="4" t="s">
        <v>59</v>
      </c>
      <c r="F668" s="4"/>
      <c r="G668" s="4">
        <v>4000008</v>
      </c>
      <c r="H668" s="4" t="s">
        <v>227</v>
      </c>
      <c r="I668" s="15"/>
      <c r="L668" s="19" t="s">
        <v>226</v>
      </c>
      <c r="M668" s="33" t="s">
        <v>60</v>
      </c>
      <c r="N668" s="4" t="s">
        <v>41</v>
      </c>
    </row>
    <row r="669" s="4" customFormat="1" spans="1:13">
      <c r="A669" s="4">
        <v>104084</v>
      </c>
      <c r="B669" s="8">
        <v>90403019</v>
      </c>
      <c r="C669" s="4">
        <v>1</v>
      </c>
      <c r="E669" s="4" t="s">
        <v>59</v>
      </c>
      <c r="F669" s="4"/>
      <c r="G669" s="4">
        <v>4000008</v>
      </c>
      <c r="I669" s="15"/>
      <c r="L669" s="19" t="s">
        <v>228</v>
      </c>
      <c r="M669" s="33" t="s">
        <v>60</v>
      </c>
    </row>
    <row r="670" s="4" customFormat="1" spans="1:13">
      <c r="A670" s="4">
        <v>104085</v>
      </c>
      <c r="B670" s="8">
        <v>90403020</v>
      </c>
      <c r="C670" s="4">
        <v>1</v>
      </c>
      <c r="E670" s="4" t="s">
        <v>59</v>
      </c>
      <c r="F670" s="4"/>
      <c r="G670" s="4">
        <v>4000008</v>
      </c>
      <c r="I670" s="15"/>
      <c r="L670" s="19" t="s">
        <v>228</v>
      </c>
      <c r="M670" s="33" t="s">
        <v>60</v>
      </c>
    </row>
    <row r="671" s="4" customFormat="1" spans="1:13">
      <c r="A671" s="4">
        <v>104086</v>
      </c>
      <c r="B671" s="8">
        <v>90403021</v>
      </c>
      <c r="C671" s="4">
        <v>1</v>
      </c>
      <c r="E671" s="4" t="s">
        <v>59</v>
      </c>
      <c r="F671" s="4"/>
      <c r="G671" s="4">
        <v>4000008</v>
      </c>
      <c r="I671" s="15"/>
      <c r="L671" s="19" t="s">
        <v>228</v>
      </c>
      <c r="M671" s="33" t="s">
        <v>60</v>
      </c>
    </row>
    <row r="672" s="4" customFormat="1" spans="1:13">
      <c r="A672" s="4">
        <v>1040861</v>
      </c>
      <c r="B672" s="8">
        <v>90403021</v>
      </c>
      <c r="C672" s="4">
        <v>1</v>
      </c>
      <c r="E672" s="4" t="s">
        <v>59</v>
      </c>
      <c r="F672" s="4"/>
      <c r="G672" s="4">
        <v>4000008</v>
      </c>
      <c r="H672" s="4" t="s">
        <v>229</v>
      </c>
      <c r="I672" s="15"/>
      <c r="L672" s="19" t="s">
        <v>228</v>
      </c>
      <c r="M672" s="33" t="s">
        <v>60</v>
      </c>
    </row>
    <row r="673" s="4" customFormat="1" spans="1:13">
      <c r="A673" s="4">
        <v>104087</v>
      </c>
      <c r="B673" s="8">
        <v>90403022</v>
      </c>
      <c r="C673" s="4">
        <v>0</v>
      </c>
      <c r="I673" s="15" t="s">
        <v>230</v>
      </c>
      <c r="L673" s="19" t="s">
        <v>228</v>
      </c>
      <c r="M673" s="33" t="s">
        <v>72</v>
      </c>
    </row>
    <row r="674" s="4" customFormat="1" spans="1:13">
      <c r="A674" s="4">
        <v>104088</v>
      </c>
      <c r="B674" s="8">
        <v>90403023</v>
      </c>
      <c r="C674" s="4">
        <v>1</v>
      </c>
      <c r="E674" s="4" t="s">
        <v>59</v>
      </c>
      <c r="F674" s="4"/>
      <c r="G674" s="4">
        <v>4000008</v>
      </c>
      <c r="I674" s="15"/>
      <c r="L674" s="21" t="s">
        <v>60</v>
      </c>
      <c r="M674" s="16"/>
    </row>
    <row r="675" s="4" customFormat="1" spans="1:13">
      <c r="A675" s="4">
        <v>1040881</v>
      </c>
      <c r="B675" s="8">
        <v>90403023</v>
      </c>
      <c r="C675" s="4">
        <v>1</v>
      </c>
      <c r="E675" s="4" t="s">
        <v>59</v>
      </c>
      <c r="F675" s="4"/>
      <c r="G675" s="4">
        <v>4000008</v>
      </c>
      <c r="H675" s="4" t="s">
        <v>231</v>
      </c>
      <c r="I675" s="15"/>
      <c r="L675" s="21" t="s">
        <v>60</v>
      </c>
      <c r="M675" s="16"/>
    </row>
    <row r="676" s="4" customFormat="1" spans="1:13">
      <c r="A676" s="4">
        <v>104089</v>
      </c>
      <c r="B676" s="8">
        <v>90403024</v>
      </c>
      <c r="C676" s="4">
        <v>0</v>
      </c>
      <c r="I676" s="15" t="s">
        <v>232</v>
      </c>
      <c r="L676" s="33" t="s">
        <v>72</v>
      </c>
      <c r="M676" s="19"/>
    </row>
    <row r="677" s="4" customFormat="1" spans="1:13">
      <c r="A677" s="4">
        <v>104090</v>
      </c>
      <c r="B677" s="8">
        <v>90403025</v>
      </c>
      <c r="C677" s="4">
        <v>1</v>
      </c>
      <c r="E677" s="4" t="s">
        <v>59</v>
      </c>
      <c r="F677" s="4"/>
      <c r="G677" s="4">
        <v>4000008</v>
      </c>
      <c r="I677" s="15"/>
      <c r="L677" s="21" t="s">
        <v>60</v>
      </c>
      <c r="M677" s="16"/>
    </row>
    <row r="678" s="4" customFormat="1" spans="1:13">
      <c r="A678" s="4">
        <v>104091</v>
      </c>
      <c r="B678" s="31">
        <v>90404001</v>
      </c>
      <c r="C678" s="4">
        <v>0</v>
      </c>
      <c r="I678" s="15"/>
      <c r="L678" s="21" t="s">
        <v>30</v>
      </c>
      <c r="M678" s="16"/>
    </row>
    <row r="679" s="4" customFormat="1" spans="1:13">
      <c r="A679" s="4">
        <v>104092</v>
      </c>
      <c r="B679" s="31">
        <v>90404002</v>
      </c>
      <c r="C679" s="4">
        <v>1</v>
      </c>
      <c r="E679" s="4" t="s">
        <v>38</v>
      </c>
      <c r="F679" s="4"/>
      <c r="G679" s="4">
        <v>4000006</v>
      </c>
      <c r="I679" s="15"/>
      <c r="L679" s="21" t="s">
        <v>39</v>
      </c>
      <c r="M679" s="16"/>
    </row>
    <row r="680" s="4" customFormat="1" spans="1:13">
      <c r="A680" s="4">
        <v>104093</v>
      </c>
      <c r="B680" s="31">
        <v>90404003</v>
      </c>
      <c r="C680" s="4">
        <v>1</v>
      </c>
      <c r="E680" s="4" t="s">
        <v>36</v>
      </c>
      <c r="F680" s="4"/>
      <c r="G680" s="4">
        <v>4000042</v>
      </c>
      <c r="I680" s="15"/>
      <c r="L680" s="16" t="s">
        <v>37</v>
      </c>
      <c r="M680" s="16"/>
    </row>
    <row r="681" s="4" customFormat="1" spans="1:13">
      <c r="A681" s="4">
        <v>104094</v>
      </c>
      <c r="B681" s="31">
        <v>90404004</v>
      </c>
      <c r="C681" s="4">
        <v>1</v>
      </c>
      <c r="E681" s="4" t="s">
        <v>36</v>
      </c>
      <c r="F681" s="4"/>
      <c r="G681" s="4">
        <v>4000042</v>
      </c>
      <c r="I681" s="15"/>
      <c r="L681" s="16" t="s">
        <v>37</v>
      </c>
      <c r="M681" s="16"/>
    </row>
    <row r="682" s="4" customFormat="1" spans="1:13">
      <c r="A682" s="4">
        <v>104095</v>
      </c>
      <c r="B682" s="31">
        <v>90404005</v>
      </c>
      <c r="C682" s="4">
        <v>1</v>
      </c>
      <c r="E682" s="4" t="s">
        <v>38</v>
      </c>
      <c r="F682" s="4"/>
      <c r="G682" s="4">
        <v>4000006</v>
      </c>
      <c r="I682" s="15"/>
      <c r="L682" s="21" t="s">
        <v>39</v>
      </c>
      <c r="M682" s="16"/>
    </row>
    <row r="683" s="4" customFormat="1" spans="1:13">
      <c r="A683" s="4">
        <v>104096</v>
      </c>
      <c r="B683" s="31">
        <v>90404006</v>
      </c>
      <c r="C683" s="4">
        <v>0</v>
      </c>
      <c r="I683" s="15"/>
      <c r="L683" s="21" t="s">
        <v>30</v>
      </c>
      <c r="M683" s="16"/>
    </row>
    <row r="684" s="4" customFormat="1" spans="1:13">
      <c r="A684" s="4">
        <v>104097</v>
      </c>
      <c r="B684" s="31">
        <v>90404007</v>
      </c>
      <c r="C684" s="4">
        <v>0</v>
      </c>
      <c r="I684" s="15"/>
      <c r="L684" s="21" t="s">
        <v>30</v>
      </c>
      <c r="M684" s="16"/>
    </row>
    <row r="685" s="4" customFormat="1" spans="1:13">
      <c r="A685" s="4">
        <v>104098</v>
      </c>
      <c r="B685" s="31">
        <v>90404008</v>
      </c>
      <c r="C685" s="4">
        <v>1</v>
      </c>
      <c r="E685" s="4" t="s">
        <v>38</v>
      </c>
      <c r="F685" s="4"/>
      <c r="G685" s="4">
        <v>4000006</v>
      </c>
      <c r="I685" s="15"/>
      <c r="L685" s="21" t="s">
        <v>39</v>
      </c>
      <c r="M685" s="16"/>
    </row>
    <row r="686" s="4" customFormat="1" spans="1:13">
      <c r="A686" s="4">
        <v>104099</v>
      </c>
      <c r="B686" s="31">
        <v>90404009</v>
      </c>
      <c r="C686" s="4">
        <v>1</v>
      </c>
      <c r="E686" s="4" t="s">
        <v>59</v>
      </c>
      <c r="F686" s="4"/>
      <c r="G686" s="4">
        <v>4000008</v>
      </c>
      <c r="I686" s="15"/>
      <c r="L686" s="16" t="s">
        <v>60</v>
      </c>
      <c r="M686" s="16"/>
    </row>
    <row r="687" s="4" customFormat="1" spans="1:13">
      <c r="A687" s="4">
        <v>104100</v>
      </c>
      <c r="B687" s="31">
        <v>90404010</v>
      </c>
      <c r="C687" s="4">
        <v>1</v>
      </c>
      <c r="E687" s="4" t="s">
        <v>38</v>
      </c>
      <c r="F687" s="4"/>
      <c r="G687" s="4">
        <v>4000006</v>
      </c>
      <c r="I687" s="15"/>
      <c r="L687" s="16" t="s">
        <v>39</v>
      </c>
      <c r="M687" s="16"/>
    </row>
    <row r="688" s="4" customFormat="1" spans="1:13">
      <c r="A688" s="4">
        <v>104101</v>
      </c>
      <c r="B688" s="31">
        <v>90404011</v>
      </c>
      <c r="C688" s="4">
        <v>1</v>
      </c>
      <c r="E688" s="4" t="s">
        <v>36</v>
      </c>
      <c r="F688" s="4"/>
      <c r="G688" s="4">
        <v>4000042</v>
      </c>
      <c r="I688" s="15"/>
      <c r="L688" s="16" t="s">
        <v>37</v>
      </c>
      <c r="M688" s="16"/>
    </row>
    <row r="689" s="4" customFormat="1" spans="1:13">
      <c r="A689" s="4">
        <v>104102</v>
      </c>
      <c r="B689" s="31">
        <v>90404012</v>
      </c>
      <c r="C689" s="4">
        <v>1</v>
      </c>
      <c r="E689" s="4" t="s">
        <v>36</v>
      </c>
      <c r="F689" s="4"/>
      <c r="G689" s="4">
        <v>4000042</v>
      </c>
      <c r="I689" s="15"/>
      <c r="L689" s="16" t="s">
        <v>37</v>
      </c>
      <c r="M689" s="16"/>
    </row>
    <row r="690" s="4" customFormat="1" spans="1:13">
      <c r="A690" s="4">
        <v>104103</v>
      </c>
      <c r="B690" s="31">
        <v>90404013</v>
      </c>
      <c r="C690" s="4">
        <v>1</v>
      </c>
      <c r="E690" s="4" t="s">
        <v>59</v>
      </c>
      <c r="F690" s="4"/>
      <c r="G690" s="4">
        <v>4000008</v>
      </c>
      <c r="I690" s="15"/>
      <c r="L690" s="21" t="s">
        <v>60</v>
      </c>
      <c r="M690" s="16"/>
    </row>
    <row r="691" s="4" customFormat="1" spans="1:13">
      <c r="A691" s="4">
        <v>104104</v>
      </c>
      <c r="B691" s="31">
        <v>90404014</v>
      </c>
      <c r="C691" s="4">
        <v>1</v>
      </c>
      <c r="E691" s="4" t="s">
        <v>59</v>
      </c>
      <c r="F691" s="4"/>
      <c r="G691" s="4">
        <v>4000008</v>
      </c>
      <c r="I691" s="15"/>
      <c r="L691" s="21" t="s">
        <v>60</v>
      </c>
      <c r="M691" s="16"/>
    </row>
    <row r="692" s="4" customFormat="1" spans="1:13">
      <c r="A692" s="4">
        <v>104105</v>
      </c>
      <c r="B692" s="31">
        <v>90404015</v>
      </c>
      <c r="C692" s="4">
        <v>1</v>
      </c>
      <c r="E692" s="4" t="s">
        <v>59</v>
      </c>
      <c r="F692" s="4"/>
      <c r="G692" s="4">
        <v>4000008</v>
      </c>
      <c r="I692" s="15"/>
      <c r="L692" s="16" t="s">
        <v>60</v>
      </c>
      <c r="M692" s="16"/>
    </row>
    <row r="693" s="4" customFormat="1" spans="1:13">
      <c r="A693" s="4">
        <v>104106</v>
      </c>
      <c r="B693" s="31">
        <v>90404016</v>
      </c>
      <c r="C693" s="4">
        <v>1</v>
      </c>
      <c r="E693" s="4" t="s">
        <v>38</v>
      </c>
      <c r="F693" s="4"/>
      <c r="G693" s="4">
        <v>4000006</v>
      </c>
      <c r="I693" s="15"/>
      <c r="L693" s="16" t="s">
        <v>39</v>
      </c>
      <c r="M693" s="16"/>
    </row>
    <row r="694" s="4" customFormat="1" spans="1:13">
      <c r="A694" s="4">
        <v>104107</v>
      </c>
      <c r="B694" s="31">
        <v>90404017</v>
      </c>
      <c r="C694" s="4">
        <v>1</v>
      </c>
      <c r="E694" s="4" t="s">
        <v>59</v>
      </c>
      <c r="F694" s="4"/>
      <c r="G694" s="4">
        <v>4000008</v>
      </c>
      <c r="I694" s="15"/>
      <c r="L694" s="21" t="s">
        <v>60</v>
      </c>
      <c r="M694" s="16"/>
    </row>
    <row r="695" s="4" customFormat="1" spans="1:13">
      <c r="A695" s="4">
        <v>104108</v>
      </c>
      <c r="B695" s="31">
        <v>90404018</v>
      </c>
      <c r="C695" s="4">
        <v>0</v>
      </c>
      <c r="I695" s="15"/>
      <c r="L695" s="21" t="s">
        <v>30</v>
      </c>
      <c r="M695" s="16"/>
    </row>
    <row r="696" s="4" customFormat="1" spans="1:13">
      <c r="A696" s="4">
        <v>104109</v>
      </c>
      <c r="B696" s="31">
        <v>90404019</v>
      </c>
      <c r="C696" s="4">
        <v>1</v>
      </c>
      <c r="E696" s="4" t="s">
        <v>59</v>
      </c>
      <c r="F696" s="4"/>
      <c r="G696" s="4">
        <v>4000008</v>
      </c>
      <c r="I696" s="15"/>
      <c r="L696" s="21" t="s">
        <v>60</v>
      </c>
      <c r="M696" s="16"/>
    </row>
    <row r="697" s="4" customFormat="1" spans="1:13">
      <c r="A697" s="4">
        <v>104110</v>
      </c>
      <c r="B697" s="31">
        <v>90404020</v>
      </c>
      <c r="C697" s="4">
        <v>1</v>
      </c>
      <c r="E697" s="4" t="s">
        <v>38</v>
      </c>
      <c r="F697" s="4"/>
      <c r="G697" s="4">
        <v>4000006</v>
      </c>
      <c r="I697" s="15"/>
      <c r="L697" s="21" t="s">
        <v>39</v>
      </c>
      <c r="M697" s="16"/>
    </row>
    <row r="698" s="4" customFormat="1" spans="1:13">
      <c r="A698" s="4">
        <v>104111</v>
      </c>
      <c r="B698" s="31">
        <v>90404021</v>
      </c>
      <c r="C698" s="4">
        <v>1</v>
      </c>
      <c r="E698" s="4" t="s">
        <v>59</v>
      </c>
      <c r="F698" s="4"/>
      <c r="G698" s="4">
        <v>4000008</v>
      </c>
      <c r="I698" s="15"/>
      <c r="L698" s="21" t="s">
        <v>60</v>
      </c>
      <c r="M698" s="16"/>
    </row>
    <row r="699" s="4" customFormat="1" spans="1:13">
      <c r="A699" s="4">
        <v>104112</v>
      </c>
      <c r="B699" s="31">
        <v>90404022</v>
      </c>
      <c r="C699" s="4">
        <v>1</v>
      </c>
      <c r="E699" s="4" t="s">
        <v>38</v>
      </c>
      <c r="F699" s="4"/>
      <c r="G699" s="4">
        <v>4000006</v>
      </c>
      <c r="I699" s="15"/>
      <c r="L699" s="21" t="s">
        <v>39</v>
      </c>
      <c r="M699" s="16"/>
    </row>
    <row r="700" s="4" customFormat="1" spans="1:13">
      <c r="A700" s="4">
        <v>104113</v>
      </c>
      <c r="B700" s="31">
        <v>90404023</v>
      </c>
      <c r="C700" s="4">
        <v>1</v>
      </c>
      <c r="E700" s="4" t="s">
        <v>59</v>
      </c>
      <c r="F700" s="4"/>
      <c r="G700" s="4">
        <v>4000008</v>
      </c>
      <c r="I700" s="15"/>
      <c r="L700" s="21" t="s">
        <v>60</v>
      </c>
      <c r="M700" s="16"/>
    </row>
    <row r="701" s="4" customFormat="1" spans="1:13">
      <c r="A701" s="4">
        <v>104114</v>
      </c>
      <c r="B701" s="31">
        <v>90404024</v>
      </c>
      <c r="C701" s="4">
        <v>1</v>
      </c>
      <c r="E701" s="4" t="s">
        <v>38</v>
      </c>
      <c r="F701" s="4"/>
      <c r="G701" s="4">
        <v>4000006</v>
      </c>
      <c r="I701" s="15"/>
      <c r="L701" s="21" t="s">
        <v>39</v>
      </c>
      <c r="M701" s="16"/>
    </row>
    <row r="702" s="4" customFormat="1" spans="1:13">
      <c r="A702" s="4">
        <v>104115</v>
      </c>
      <c r="B702" s="31">
        <v>90404025</v>
      </c>
      <c r="C702" s="4">
        <v>1</v>
      </c>
      <c r="E702" s="4" t="s">
        <v>59</v>
      </c>
      <c r="F702" s="4"/>
      <c r="G702" s="4">
        <v>4000008</v>
      </c>
      <c r="I702" s="15"/>
      <c r="L702" s="21" t="s">
        <v>60</v>
      </c>
      <c r="M702" s="16"/>
    </row>
    <row r="703" s="4" customFormat="1" spans="1:13">
      <c r="A703" s="4">
        <v>104116</v>
      </c>
      <c r="B703" s="31">
        <v>90404026</v>
      </c>
      <c r="C703" s="4">
        <v>1</v>
      </c>
      <c r="E703" s="4" t="s">
        <v>36</v>
      </c>
      <c r="F703" s="4"/>
      <c r="G703" s="4">
        <v>4000042</v>
      </c>
      <c r="I703" s="15"/>
      <c r="L703" s="21" t="s">
        <v>37</v>
      </c>
      <c r="M703" s="16"/>
    </row>
    <row r="704" s="4" customFormat="1" spans="1:13">
      <c r="A704" s="4">
        <v>104117</v>
      </c>
      <c r="B704" s="31">
        <v>90404027</v>
      </c>
      <c r="C704" s="4">
        <v>1</v>
      </c>
      <c r="E704" s="4" t="s">
        <v>38</v>
      </c>
      <c r="F704" s="4"/>
      <c r="G704" s="4">
        <v>4000006</v>
      </c>
      <c r="I704" s="15"/>
      <c r="L704" s="21" t="s">
        <v>39</v>
      </c>
      <c r="M704" s="16"/>
    </row>
    <row r="705" s="4" customFormat="1" spans="1:13">
      <c r="A705" s="4">
        <v>104118</v>
      </c>
      <c r="B705" s="31">
        <v>90404028</v>
      </c>
      <c r="C705" s="4">
        <v>1</v>
      </c>
      <c r="E705" s="4" t="s">
        <v>59</v>
      </c>
      <c r="F705" s="4"/>
      <c r="G705" s="4">
        <v>4000008</v>
      </c>
      <c r="I705" s="15"/>
      <c r="L705" s="21" t="s">
        <v>60</v>
      </c>
      <c r="M705" s="16"/>
    </row>
    <row r="706" s="4" customFormat="1" spans="1:13">
      <c r="A706" s="4">
        <v>104119</v>
      </c>
      <c r="B706" s="31">
        <v>90404029</v>
      </c>
      <c r="C706" s="4">
        <v>0</v>
      </c>
      <c r="I706" s="15"/>
      <c r="L706" s="21" t="s">
        <v>30</v>
      </c>
      <c r="M706" s="16"/>
    </row>
    <row r="707" s="4" customFormat="1" spans="1:13">
      <c r="A707" s="4">
        <v>104120</v>
      </c>
      <c r="B707" s="8">
        <v>90405001</v>
      </c>
      <c r="C707" s="4">
        <v>1</v>
      </c>
      <c r="E707" s="4" t="s">
        <v>36</v>
      </c>
      <c r="F707" s="4"/>
      <c r="G707" s="4">
        <v>4000042</v>
      </c>
      <c r="I707" s="15"/>
      <c r="L707" s="21" t="s">
        <v>37</v>
      </c>
      <c r="M707" s="16"/>
    </row>
    <row r="708" s="4" customFormat="1" spans="1:13">
      <c r="A708" s="4">
        <v>104121</v>
      </c>
      <c r="B708" s="8">
        <v>90405002</v>
      </c>
      <c r="C708" s="4">
        <v>1</v>
      </c>
      <c r="E708" s="4" t="s">
        <v>59</v>
      </c>
      <c r="F708" s="4"/>
      <c r="G708" s="4">
        <v>4000008</v>
      </c>
      <c r="I708" s="15"/>
      <c r="L708" s="21" t="s">
        <v>60</v>
      </c>
      <c r="M708" s="16"/>
    </row>
    <row r="709" s="4" customFormat="1" spans="1:13">
      <c r="A709" s="4">
        <v>104122</v>
      </c>
      <c r="B709" s="8">
        <v>90405003</v>
      </c>
      <c r="C709" s="4">
        <v>1</v>
      </c>
      <c r="E709" s="4" t="s">
        <v>59</v>
      </c>
      <c r="F709" s="4"/>
      <c r="G709" s="4">
        <v>4000008</v>
      </c>
      <c r="I709" s="15"/>
      <c r="L709" s="21" t="s">
        <v>60</v>
      </c>
      <c r="M709" s="16"/>
    </row>
    <row r="710" s="4" customFormat="1" spans="1:13">
      <c r="A710" s="4">
        <v>104123</v>
      </c>
      <c r="B710" s="8">
        <v>90405004</v>
      </c>
      <c r="C710" s="4">
        <v>1</v>
      </c>
      <c r="E710" s="4" t="s">
        <v>59</v>
      </c>
      <c r="F710" s="4"/>
      <c r="G710" s="4">
        <v>4000008</v>
      </c>
      <c r="I710" s="15"/>
      <c r="L710" s="21" t="s">
        <v>60</v>
      </c>
      <c r="M710" s="16"/>
    </row>
    <row r="711" s="4" customFormat="1" spans="1:13">
      <c r="A711" s="4">
        <v>104124</v>
      </c>
      <c r="B711" s="8">
        <v>90405005</v>
      </c>
      <c r="C711" s="4">
        <v>1</v>
      </c>
      <c r="E711" s="4" t="s">
        <v>38</v>
      </c>
      <c r="F711" s="4"/>
      <c r="G711" s="4">
        <v>4000006</v>
      </c>
      <c r="I711" s="15"/>
      <c r="L711" s="21" t="s">
        <v>39</v>
      </c>
      <c r="M711" s="16"/>
    </row>
    <row r="712" s="4" customFormat="1" spans="1:13">
      <c r="A712" s="4">
        <v>104125</v>
      </c>
      <c r="B712" s="8">
        <v>90405006</v>
      </c>
      <c r="C712" s="4">
        <v>1</v>
      </c>
      <c r="E712" s="4" t="s">
        <v>59</v>
      </c>
      <c r="F712" s="4"/>
      <c r="G712" s="4">
        <v>4000008</v>
      </c>
      <c r="I712" s="15"/>
      <c r="L712" s="21" t="s">
        <v>60</v>
      </c>
      <c r="M712" s="16"/>
    </row>
    <row r="713" s="4" customFormat="1" spans="1:13">
      <c r="A713" s="4">
        <v>104126</v>
      </c>
      <c r="B713" s="8">
        <v>90405007</v>
      </c>
      <c r="C713" s="4">
        <v>1</v>
      </c>
      <c r="E713" s="4" t="s">
        <v>59</v>
      </c>
      <c r="F713" s="4"/>
      <c r="G713" s="4">
        <v>4000008</v>
      </c>
      <c r="I713" s="15"/>
      <c r="L713" s="21" t="s">
        <v>60</v>
      </c>
      <c r="M713" s="16"/>
    </row>
    <row r="714" s="4" customFormat="1" spans="1:13">
      <c r="A714" s="4">
        <v>104127</v>
      </c>
      <c r="B714" s="8">
        <v>90405008</v>
      </c>
      <c r="C714" s="4">
        <v>1</v>
      </c>
      <c r="E714" s="4" t="s">
        <v>59</v>
      </c>
      <c r="F714" s="4"/>
      <c r="G714" s="4">
        <v>4000008</v>
      </c>
      <c r="I714" s="15"/>
      <c r="L714" s="21" t="s">
        <v>60</v>
      </c>
      <c r="M714" s="16"/>
    </row>
    <row r="715" s="4" customFormat="1" spans="1:13">
      <c r="A715" s="4">
        <v>104128</v>
      </c>
      <c r="B715" s="8">
        <v>90405009</v>
      </c>
      <c r="C715" s="4">
        <v>1</v>
      </c>
      <c r="E715" s="4" t="s">
        <v>59</v>
      </c>
      <c r="F715" s="4"/>
      <c r="G715" s="4">
        <v>4000008</v>
      </c>
      <c r="I715" s="15"/>
      <c r="L715" s="21" t="s">
        <v>60</v>
      </c>
      <c r="M715" s="16"/>
    </row>
    <row r="716" s="4" customFormat="1" spans="1:13">
      <c r="A716" s="4">
        <v>1041281</v>
      </c>
      <c r="B716" s="8">
        <v>90405009</v>
      </c>
      <c r="C716" s="4">
        <v>1</v>
      </c>
      <c r="E716" s="4" t="s">
        <v>59</v>
      </c>
      <c r="F716" s="4"/>
      <c r="G716" s="4">
        <v>4000008</v>
      </c>
      <c r="H716" s="4" t="s">
        <v>233</v>
      </c>
      <c r="I716" s="15"/>
      <c r="L716" s="21" t="s">
        <v>60</v>
      </c>
      <c r="M716" s="4" t="s">
        <v>41</v>
      </c>
    </row>
    <row r="717" s="4" customFormat="1" spans="1:13">
      <c r="A717" s="4">
        <v>104129</v>
      </c>
      <c r="B717" s="8">
        <v>90405010</v>
      </c>
      <c r="C717" s="4">
        <v>0</v>
      </c>
      <c r="I717" s="15" t="s">
        <v>234</v>
      </c>
      <c r="L717" s="33" t="s">
        <v>72</v>
      </c>
      <c r="M717" s="19"/>
    </row>
    <row r="718" s="4" customFormat="1" spans="1:13">
      <c r="A718" s="4">
        <v>104130</v>
      </c>
      <c r="B718" s="8">
        <v>90405011</v>
      </c>
      <c r="C718" s="4">
        <v>1</v>
      </c>
      <c r="E718" s="4" t="s">
        <v>36</v>
      </c>
      <c r="F718" s="4"/>
      <c r="G718" s="4">
        <v>4000042</v>
      </c>
      <c r="I718" s="15"/>
      <c r="L718" s="21" t="s">
        <v>37</v>
      </c>
      <c r="M718" s="16"/>
    </row>
    <row r="719" s="4" customFormat="1" spans="1:13">
      <c r="A719" s="4">
        <v>1041301</v>
      </c>
      <c r="B719" s="8">
        <v>90405011</v>
      </c>
      <c r="C719" s="4">
        <v>1</v>
      </c>
      <c r="E719" s="4" t="s">
        <v>36</v>
      </c>
      <c r="F719" s="4"/>
      <c r="G719" s="4">
        <v>4000042</v>
      </c>
      <c r="H719" s="4" t="s">
        <v>235</v>
      </c>
      <c r="I719" s="15"/>
      <c r="L719" s="21" t="s">
        <v>37</v>
      </c>
      <c r="M719" s="4" t="s">
        <v>41</v>
      </c>
    </row>
    <row r="720" s="4" customFormat="1" spans="1:13">
      <c r="A720" s="4">
        <v>104131</v>
      </c>
      <c r="B720" s="8">
        <v>90405012</v>
      </c>
      <c r="C720" s="4">
        <v>0</v>
      </c>
      <c r="I720" s="15" t="s">
        <v>236</v>
      </c>
      <c r="L720" s="33" t="s">
        <v>43</v>
      </c>
      <c r="M720" s="19"/>
    </row>
    <row r="721" s="4" customFormat="1" spans="1:13">
      <c r="A721" s="4">
        <v>104132</v>
      </c>
      <c r="B721" s="8">
        <v>90405013</v>
      </c>
      <c r="C721" s="4">
        <v>0</v>
      </c>
      <c r="I721" s="15" t="s">
        <v>236</v>
      </c>
      <c r="L721" s="33" t="s">
        <v>44</v>
      </c>
      <c r="M721" s="19"/>
    </row>
    <row r="722" s="4" customFormat="1" spans="1:13">
      <c r="A722" s="4">
        <v>104133</v>
      </c>
      <c r="B722" s="8">
        <v>90405014</v>
      </c>
      <c r="C722" s="4">
        <v>1</v>
      </c>
      <c r="E722" s="4" t="s">
        <v>36</v>
      </c>
      <c r="F722" s="4"/>
      <c r="G722" s="4">
        <v>4000042</v>
      </c>
      <c r="I722" s="15"/>
      <c r="L722" s="21" t="s">
        <v>37</v>
      </c>
      <c r="M722" s="16"/>
    </row>
    <row r="723" s="4" customFormat="1" spans="1:13">
      <c r="A723" s="4">
        <v>105001</v>
      </c>
      <c r="B723" s="31">
        <v>90501001</v>
      </c>
      <c r="C723" s="4">
        <v>0</v>
      </c>
      <c r="I723" s="15"/>
      <c r="L723" s="21" t="s">
        <v>30</v>
      </c>
      <c r="M723" s="16"/>
    </row>
    <row r="724" s="4" customFormat="1" spans="1:13">
      <c r="A724" s="4">
        <v>105002</v>
      </c>
      <c r="B724" s="31">
        <v>90501002</v>
      </c>
      <c r="C724" s="4">
        <v>0</v>
      </c>
      <c r="I724" s="15"/>
      <c r="L724" s="21" t="s">
        <v>30</v>
      </c>
      <c r="M724" s="16"/>
    </row>
    <row r="725" s="4" customFormat="1" spans="1:13">
      <c r="A725" s="4">
        <v>105003</v>
      </c>
      <c r="B725" s="31">
        <v>90501003</v>
      </c>
      <c r="C725" s="4">
        <v>1</v>
      </c>
      <c r="E725" s="4" t="s">
        <v>36</v>
      </c>
      <c r="F725" s="4"/>
      <c r="G725" s="4">
        <v>4000042</v>
      </c>
      <c r="I725" s="15"/>
      <c r="L725" s="21" t="s">
        <v>37</v>
      </c>
      <c r="M725" s="16"/>
    </row>
    <row r="726" s="4" customFormat="1" spans="1:13">
      <c r="A726" s="4">
        <v>105004</v>
      </c>
      <c r="B726" s="31">
        <v>90501004</v>
      </c>
      <c r="C726" s="4">
        <v>1</v>
      </c>
      <c r="E726" s="4" t="s">
        <v>59</v>
      </c>
      <c r="F726" s="4"/>
      <c r="G726" s="4">
        <v>4000008</v>
      </c>
      <c r="I726" s="15"/>
      <c r="L726" s="16" t="s">
        <v>60</v>
      </c>
      <c r="M726" s="16"/>
    </row>
    <row r="727" s="4" customFormat="1" spans="1:13">
      <c r="A727" s="4">
        <v>1050041</v>
      </c>
      <c r="B727" s="31">
        <v>90501004</v>
      </c>
      <c r="C727" s="4">
        <v>1</v>
      </c>
      <c r="E727" s="4" t="s">
        <v>59</v>
      </c>
      <c r="F727" s="4"/>
      <c r="G727" s="4">
        <v>4000008</v>
      </c>
      <c r="H727" s="4" t="s">
        <v>237</v>
      </c>
      <c r="I727" s="15"/>
      <c r="L727" s="16" t="s">
        <v>60</v>
      </c>
      <c r="M727" s="4" t="s">
        <v>41</v>
      </c>
    </row>
    <row r="728" s="4" customFormat="1" spans="1:13">
      <c r="A728" s="4">
        <v>105005</v>
      </c>
      <c r="B728" s="31">
        <v>90501005</v>
      </c>
      <c r="C728" s="4">
        <v>0</v>
      </c>
      <c r="I728" s="15" t="s">
        <v>238</v>
      </c>
      <c r="L728" s="19" t="s">
        <v>239</v>
      </c>
      <c r="M728" s="16"/>
    </row>
    <row r="729" s="4" customFormat="1" spans="1:13">
      <c r="A729" s="4">
        <v>105006</v>
      </c>
      <c r="B729" s="31">
        <v>90501006</v>
      </c>
      <c r="C729" s="4">
        <v>1</v>
      </c>
      <c r="E729" s="4" t="s">
        <v>59</v>
      </c>
      <c r="F729" s="4"/>
      <c r="G729" s="4">
        <v>4000008</v>
      </c>
      <c r="I729" s="15"/>
      <c r="L729" s="21" t="s">
        <v>60</v>
      </c>
      <c r="M729" s="16"/>
    </row>
    <row r="730" s="4" customFormat="1" spans="1:13">
      <c r="A730" s="4">
        <v>1050061</v>
      </c>
      <c r="B730" s="31">
        <v>90501006</v>
      </c>
      <c r="C730" s="4">
        <v>1</v>
      </c>
      <c r="E730" s="4" t="s">
        <v>59</v>
      </c>
      <c r="F730" s="4"/>
      <c r="G730" s="4">
        <v>4000008</v>
      </c>
      <c r="H730" s="4" t="s">
        <v>240</v>
      </c>
      <c r="I730" s="15"/>
      <c r="L730" s="21" t="s">
        <v>60</v>
      </c>
      <c r="M730" s="4" t="s">
        <v>41</v>
      </c>
    </row>
    <row r="731" s="4" customFormat="1" spans="1:13">
      <c r="A731" s="4">
        <v>105007</v>
      </c>
      <c r="B731" s="31">
        <v>90501007</v>
      </c>
      <c r="C731" s="4">
        <v>0</v>
      </c>
      <c r="I731" s="15" t="s">
        <v>241</v>
      </c>
      <c r="L731" s="33" t="s">
        <v>72</v>
      </c>
      <c r="M731" s="16"/>
    </row>
    <row r="732" s="4" customFormat="1" spans="1:13">
      <c r="A732" s="4">
        <v>105008</v>
      </c>
      <c r="B732" s="31">
        <v>90501008</v>
      </c>
      <c r="C732" s="4">
        <v>1</v>
      </c>
      <c r="E732" s="4" t="s">
        <v>59</v>
      </c>
      <c r="F732" s="4"/>
      <c r="G732" s="4">
        <v>4000008</v>
      </c>
      <c r="I732" s="15"/>
      <c r="L732" s="21" t="s">
        <v>60</v>
      </c>
      <c r="M732" s="16"/>
    </row>
    <row r="733" s="4" customFormat="1" spans="1:13">
      <c r="A733" s="4">
        <v>105009</v>
      </c>
      <c r="B733" s="31">
        <v>90501009</v>
      </c>
      <c r="C733" s="4">
        <v>1</v>
      </c>
      <c r="E733" s="4" t="s">
        <v>38</v>
      </c>
      <c r="F733" s="4"/>
      <c r="G733" s="4">
        <v>4000006</v>
      </c>
      <c r="I733" s="15"/>
      <c r="L733" s="21" t="s">
        <v>39</v>
      </c>
      <c r="M733" s="16"/>
    </row>
    <row r="734" s="4" customFormat="1" spans="1:13">
      <c r="A734" s="4">
        <v>105010</v>
      </c>
      <c r="B734" s="31">
        <v>90501010</v>
      </c>
      <c r="C734" s="4">
        <v>1</v>
      </c>
      <c r="E734" s="4" t="s">
        <v>59</v>
      </c>
      <c r="F734" s="4"/>
      <c r="G734" s="4">
        <v>4000008</v>
      </c>
      <c r="I734" s="15"/>
      <c r="L734" s="21" t="s">
        <v>60</v>
      </c>
      <c r="M734" s="16"/>
    </row>
    <row r="735" s="4" customFormat="1" spans="1:13">
      <c r="A735" s="4">
        <v>105011</v>
      </c>
      <c r="B735" s="31">
        <v>90501011</v>
      </c>
      <c r="C735" s="4">
        <v>0</v>
      </c>
      <c r="I735" s="15"/>
      <c r="L735" s="21" t="s">
        <v>30</v>
      </c>
      <c r="M735" s="16"/>
    </row>
    <row r="736" s="4" customFormat="1" spans="1:13">
      <c r="A736" s="4">
        <v>105012</v>
      </c>
      <c r="B736" s="31">
        <v>90501012</v>
      </c>
      <c r="C736" s="4">
        <v>1</v>
      </c>
      <c r="E736" s="4" t="s">
        <v>59</v>
      </c>
      <c r="F736" s="4"/>
      <c r="G736" s="4">
        <v>4000008</v>
      </c>
      <c r="I736" s="15"/>
      <c r="L736" s="21" t="s">
        <v>60</v>
      </c>
      <c r="M736" s="16"/>
    </row>
    <row r="737" s="4" customFormat="1" spans="1:13">
      <c r="A737" s="4">
        <v>1050121</v>
      </c>
      <c r="B737" s="31">
        <v>90501012</v>
      </c>
      <c r="C737" s="4">
        <v>1</v>
      </c>
      <c r="E737" s="4" t="s">
        <v>59</v>
      </c>
      <c r="F737" s="4"/>
      <c r="G737" s="4">
        <v>4000008</v>
      </c>
      <c r="H737" s="4" t="s">
        <v>242</v>
      </c>
      <c r="I737" s="15"/>
      <c r="L737" s="21" t="s">
        <v>60</v>
      </c>
      <c r="M737" s="4" t="s">
        <v>41</v>
      </c>
    </row>
    <row r="738" s="4" customFormat="1" spans="1:13">
      <c r="A738" s="4">
        <v>105013</v>
      </c>
      <c r="B738" s="31">
        <v>90501013</v>
      </c>
      <c r="C738" s="4">
        <v>0</v>
      </c>
      <c r="I738" s="15" t="s">
        <v>243</v>
      </c>
      <c r="L738" s="33" t="s">
        <v>43</v>
      </c>
      <c r="M738" s="16"/>
    </row>
    <row r="739" s="4" customFormat="1" spans="1:13">
      <c r="A739" s="4">
        <v>105014</v>
      </c>
      <c r="B739" s="31">
        <v>90501014</v>
      </c>
      <c r="C739" s="4">
        <v>0</v>
      </c>
      <c r="I739" s="15" t="s">
        <v>243</v>
      </c>
      <c r="L739" s="33" t="s">
        <v>44</v>
      </c>
      <c r="M739" s="16"/>
    </row>
    <row r="740" s="4" customFormat="1" spans="1:13">
      <c r="A740" s="4">
        <v>105015</v>
      </c>
      <c r="B740" s="31">
        <v>90501015</v>
      </c>
      <c r="C740" s="4">
        <v>0</v>
      </c>
      <c r="I740" s="15" t="s">
        <v>243</v>
      </c>
      <c r="L740" s="33" t="s">
        <v>45</v>
      </c>
      <c r="M740" s="16"/>
    </row>
    <row r="741" s="4" customFormat="1" spans="1:13">
      <c r="A741" s="4">
        <v>105016</v>
      </c>
      <c r="B741" s="31">
        <v>90501016</v>
      </c>
      <c r="C741" s="4">
        <v>1</v>
      </c>
      <c r="E741" s="4" t="s">
        <v>59</v>
      </c>
      <c r="F741" s="4"/>
      <c r="G741" s="4">
        <v>4000008</v>
      </c>
      <c r="I741" s="15"/>
      <c r="L741" s="21" t="s">
        <v>60</v>
      </c>
      <c r="M741" s="16"/>
    </row>
    <row r="742" s="4" customFormat="1" spans="1:13">
      <c r="A742" s="4">
        <v>105017</v>
      </c>
      <c r="B742" s="31">
        <v>90501017</v>
      </c>
      <c r="C742" s="4">
        <v>1</v>
      </c>
      <c r="E742" s="4" t="s">
        <v>59</v>
      </c>
      <c r="F742" s="4"/>
      <c r="G742" s="4">
        <v>4000008</v>
      </c>
      <c r="I742" s="15"/>
      <c r="L742" s="21" t="s">
        <v>60</v>
      </c>
      <c r="M742" s="16"/>
    </row>
    <row r="743" s="4" customFormat="1" spans="1:13">
      <c r="A743" s="4">
        <v>105018</v>
      </c>
      <c r="B743" s="31">
        <v>90501018</v>
      </c>
      <c r="C743" s="4">
        <v>1</v>
      </c>
      <c r="E743" s="4" t="s">
        <v>59</v>
      </c>
      <c r="F743" s="4"/>
      <c r="G743" s="4">
        <v>4000008</v>
      </c>
      <c r="I743" s="15"/>
      <c r="L743" s="21" t="s">
        <v>60</v>
      </c>
      <c r="M743" s="16"/>
    </row>
    <row r="744" s="4" customFormat="1" spans="1:13">
      <c r="A744" s="4">
        <v>1050181</v>
      </c>
      <c r="B744" s="31">
        <v>90501018</v>
      </c>
      <c r="C744" s="4">
        <v>1</v>
      </c>
      <c r="E744" s="4" t="s">
        <v>59</v>
      </c>
      <c r="F744" s="4"/>
      <c r="G744" s="4">
        <v>4000008</v>
      </c>
      <c r="H744" s="4" t="s">
        <v>244</v>
      </c>
      <c r="I744" s="15"/>
      <c r="L744" s="21" t="s">
        <v>60</v>
      </c>
      <c r="M744" s="4" t="s">
        <v>41</v>
      </c>
    </row>
    <row r="745" s="4" customFormat="1" spans="1:13">
      <c r="A745" s="4">
        <v>105019</v>
      </c>
      <c r="B745" s="31">
        <v>90501019</v>
      </c>
      <c r="C745" s="4">
        <v>0</v>
      </c>
      <c r="I745" s="15" t="s">
        <v>245</v>
      </c>
      <c r="L745" s="33" t="s">
        <v>72</v>
      </c>
      <c r="M745" s="16"/>
    </row>
    <row r="746" s="4" customFormat="1" spans="1:13">
      <c r="A746" s="4">
        <v>105020</v>
      </c>
      <c r="B746" s="31">
        <v>90501020</v>
      </c>
      <c r="C746" s="4">
        <v>1</v>
      </c>
      <c r="E746" s="4" t="s">
        <v>59</v>
      </c>
      <c r="F746" s="4"/>
      <c r="G746" s="4">
        <v>4000008</v>
      </c>
      <c r="I746" s="15"/>
      <c r="L746" s="21" t="s">
        <v>60</v>
      </c>
      <c r="M746" s="16"/>
    </row>
    <row r="747" s="4" customFormat="1" spans="1:13">
      <c r="A747" s="4">
        <v>1050201</v>
      </c>
      <c r="B747" s="31">
        <v>90501020</v>
      </c>
      <c r="C747" s="4">
        <v>1</v>
      </c>
      <c r="E747" s="4" t="s">
        <v>59</v>
      </c>
      <c r="F747" s="4"/>
      <c r="G747" s="4">
        <v>4000008</v>
      </c>
      <c r="H747" s="4" t="s">
        <v>246</v>
      </c>
      <c r="I747" s="15"/>
      <c r="L747" s="21" t="s">
        <v>60</v>
      </c>
      <c r="M747" s="4" t="s">
        <v>41</v>
      </c>
    </row>
    <row r="748" s="4" customFormat="1" spans="1:13">
      <c r="A748" s="4">
        <v>105021</v>
      </c>
      <c r="B748" s="31">
        <v>90501021</v>
      </c>
      <c r="C748" s="4">
        <v>0</v>
      </c>
      <c r="I748" s="15" t="s">
        <v>247</v>
      </c>
      <c r="L748" s="33" t="s">
        <v>72</v>
      </c>
      <c r="M748" s="16"/>
    </row>
    <row r="749" s="4" customFormat="1" spans="1:13">
      <c r="A749" s="4">
        <v>105022</v>
      </c>
      <c r="B749" s="31">
        <v>90501022</v>
      </c>
      <c r="C749" s="4">
        <v>1</v>
      </c>
      <c r="E749" s="4" t="s">
        <v>38</v>
      </c>
      <c r="F749" s="4"/>
      <c r="G749" s="4">
        <v>4000006</v>
      </c>
      <c r="I749" s="15"/>
      <c r="L749" s="21" t="s">
        <v>39</v>
      </c>
      <c r="M749" s="16"/>
    </row>
    <row r="750" s="4" customFormat="1" spans="1:13">
      <c r="A750" s="4">
        <v>1050221</v>
      </c>
      <c r="B750" s="31">
        <v>90501022</v>
      </c>
      <c r="C750" s="4">
        <v>1</v>
      </c>
      <c r="E750" s="4" t="s">
        <v>38</v>
      </c>
      <c r="F750" s="4"/>
      <c r="G750" s="4">
        <v>4000006</v>
      </c>
      <c r="H750" s="4" t="s">
        <v>248</v>
      </c>
      <c r="I750" s="15"/>
      <c r="L750" s="21" t="s">
        <v>39</v>
      </c>
      <c r="M750" s="4" t="s">
        <v>41</v>
      </c>
    </row>
    <row r="751" s="4" customFormat="1" spans="1:13">
      <c r="A751" s="4">
        <v>105023</v>
      </c>
      <c r="B751" s="31">
        <v>90501023</v>
      </c>
      <c r="C751" s="4">
        <v>0</v>
      </c>
      <c r="I751" s="15" t="s">
        <v>249</v>
      </c>
      <c r="L751" s="33" t="s">
        <v>43</v>
      </c>
      <c r="M751" s="16"/>
    </row>
    <row r="752" s="4" customFormat="1" spans="1:13">
      <c r="A752" s="4">
        <v>105024</v>
      </c>
      <c r="B752" s="31">
        <v>90501024</v>
      </c>
      <c r="C752" s="4">
        <v>0</v>
      </c>
      <c r="I752" s="15" t="s">
        <v>249</v>
      </c>
      <c r="L752" s="33" t="s">
        <v>44</v>
      </c>
      <c r="M752" s="16"/>
    </row>
    <row r="753" s="4" customFormat="1" spans="1:13">
      <c r="A753" s="4">
        <v>105025</v>
      </c>
      <c r="B753" s="31">
        <v>90501025</v>
      </c>
      <c r="C753" s="4">
        <v>0</v>
      </c>
      <c r="I753" s="15" t="s">
        <v>249</v>
      </c>
      <c r="L753" s="33" t="s">
        <v>45</v>
      </c>
      <c r="M753" s="16"/>
    </row>
    <row r="754" s="4" customFormat="1" spans="1:13">
      <c r="A754" s="4">
        <v>105026</v>
      </c>
      <c r="B754" s="31">
        <v>90501026</v>
      </c>
      <c r="C754" s="4">
        <v>1</v>
      </c>
      <c r="E754" s="4" t="s">
        <v>38</v>
      </c>
      <c r="F754" s="4"/>
      <c r="G754" s="4">
        <v>4000006</v>
      </c>
      <c r="I754" s="15"/>
      <c r="L754" s="21" t="s">
        <v>39</v>
      </c>
      <c r="M754" s="16"/>
    </row>
    <row r="755" s="4" customFormat="1" spans="1:13">
      <c r="A755" s="4">
        <v>105027</v>
      </c>
      <c r="B755" s="31">
        <v>90501027</v>
      </c>
      <c r="C755" s="4">
        <v>1</v>
      </c>
      <c r="E755" s="4" t="s">
        <v>59</v>
      </c>
      <c r="F755" s="4"/>
      <c r="G755" s="4">
        <v>4000008</v>
      </c>
      <c r="I755" s="15"/>
      <c r="L755" s="21" t="s">
        <v>60</v>
      </c>
      <c r="M755" s="16"/>
    </row>
    <row r="756" s="4" customFormat="1" spans="1:13">
      <c r="A756" s="4">
        <v>105028</v>
      </c>
      <c r="B756" s="31">
        <v>90501028</v>
      </c>
      <c r="C756" s="4">
        <v>1</v>
      </c>
      <c r="E756" s="4" t="s">
        <v>59</v>
      </c>
      <c r="F756" s="4"/>
      <c r="G756" s="4">
        <v>4000008</v>
      </c>
      <c r="I756" s="15"/>
      <c r="L756" s="21" t="s">
        <v>60</v>
      </c>
      <c r="M756" s="16"/>
    </row>
    <row r="757" s="4" customFormat="1" spans="1:13">
      <c r="A757" s="4">
        <v>105029</v>
      </c>
      <c r="B757" s="8">
        <v>90502001</v>
      </c>
      <c r="C757" s="4">
        <v>1</v>
      </c>
      <c r="E757" s="4" t="s">
        <v>187</v>
      </c>
      <c r="F757" s="4"/>
      <c r="G757" s="4">
        <v>90000026</v>
      </c>
      <c r="I757" s="15"/>
      <c r="L757" s="16" t="s">
        <v>188</v>
      </c>
      <c r="M757" s="16"/>
    </row>
    <row r="758" s="4" customFormat="1" spans="1:13">
      <c r="A758" s="4">
        <v>105030</v>
      </c>
      <c r="B758" s="8">
        <v>90502002</v>
      </c>
      <c r="C758" s="4">
        <v>1</v>
      </c>
      <c r="E758" s="4" t="s">
        <v>189</v>
      </c>
      <c r="F758" s="4"/>
      <c r="G758" s="4">
        <v>90000027</v>
      </c>
      <c r="I758" s="15"/>
      <c r="L758" s="16" t="s">
        <v>190</v>
      </c>
      <c r="M758" s="16"/>
    </row>
    <row r="759" s="4" customFormat="1" spans="1:13">
      <c r="A759" s="4">
        <v>105031</v>
      </c>
      <c r="B759" s="8">
        <v>90502003</v>
      </c>
      <c r="C759" s="4">
        <v>1</v>
      </c>
      <c r="E759" s="4" t="s">
        <v>187</v>
      </c>
      <c r="F759" s="4"/>
      <c r="G759" s="4">
        <v>90000026</v>
      </c>
      <c r="I759" s="15"/>
      <c r="L759" s="16" t="s">
        <v>188</v>
      </c>
      <c r="M759" s="16"/>
    </row>
    <row r="760" s="4" customFormat="1" spans="1:13">
      <c r="A760" s="4">
        <v>105032</v>
      </c>
      <c r="B760" s="8">
        <v>90502004</v>
      </c>
      <c r="C760" s="4">
        <v>1</v>
      </c>
      <c r="E760" s="4" t="s">
        <v>59</v>
      </c>
      <c r="F760" s="4"/>
      <c r="G760" s="4">
        <v>4000008</v>
      </c>
      <c r="I760" s="15"/>
      <c r="L760" s="21" t="s">
        <v>60</v>
      </c>
      <c r="M760" s="16"/>
    </row>
    <row r="761" s="4" customFormat="1" spans="1:13">
      <c r="A761" s="4">
        <v>105033</v>
      </c>
      <c r="B761" s="8">
        <v>90502005</v>
      </c>
      <c r="C761" s="4">
        <v>1</v>
      </c>
      <c r="E761" s="4" t="s">
        <v>187</v>
      </c>
      <c r="F761" s="4"/>
      <c r="G761" s="4">
        <v>90000026</v>
      </c>
      <c r="I761" s="15"/>
      <c r="L761" s="16" t="s">
        <v>188</v>
      </c>
      <c r="M761" s="16"/>
    </row>
    <row r="762" s="4" customFormat="1" spans="1:13">
      <c r="A762" s="4">
        <v>105034</v>
      </c>
      <c r="B762" s="8">
        <v>90502006</v>
      </c>
      <c r="C762" s="4">
        <v>1</v>
      </c>
      <c r="E762" s="4" t="s">
        <v>59</v>
      </c>
      <c r="F762" s="4"/>
      <c r="G762" s="4">
        <v>4000008</v>
      </c>
      <c r="I762" s="15"/>
      <c r="L762" s="21" t="s">
        <v>60</v>
      </c>
      <c r="M762" s="16"/>
    </row>
    <row r="763" s="4" customFormat="1" spans="1:13">
      <c r="A763" s="4">
        <v>105035</v>
      </c>
      <c r="B763" s="8">
        <v>90502007</v>
      </c>
      <c r="C763" s="4">
        <v>1</v>
      </c>
      <c r="E763" s="4" t="s">
        <v>187</v>
      </c>
      <c r="F763" s="4"/>
      <c r="G763" s="4">
        <v>90000026</v>
      </c>
      <c r="I763" s="15"/>
      <c r="L763" s="16" t="s">
        <v>188</v>
      </c>
      <c r="M763" s="16"/>
    </row>
    <row r="764" s="4" customFormat="1" spans="1:13">
      <c r="A764" s="4">
        <v>105036</v>
      </c>
      <c r="B764" s="8">
        <v>90502008</v>
      </c>
      <c r="C764" s="4">
        <v>0</v>
      </c>
      <c r="I764" s="15"/>
      <c r="L764" s="21" t="s">
        <v>30</v>
      </c>
      <c r="M764" s="16"/>
    </row>
    <row r="765" s="4" customFormat="1" spans="1:13">
      <c r="A765" s="4">
        <v>105037</v>
      </c>
      <c r="B765" s="8">
        <v>90502009</v>
      </c>
      <c r="C765" s="4">
        <v>1</v>
      </c>
      <c r="E765" s="4" t="s">
        <v>187</v>
      </c>
      <c r="F765" s="4"/>
      <c r="G765" s="4">
        <v>90000026</v>
      </c>
      <c r="I765" s="15"/>
      <c r="L765" s="16" t="s">
        <v>188</v>
      </c>
      <c r="M765" s="16"/>
    </row>
    <row r="766" s="4" customFormat="1" spans="1:13">
      <c r="A766" s="4">
        <v>105038</v>
      </c>
      <c r="B766" s="8">
        <v>90502010</v>
      </c>
      <c r="C766" s="4">
        <v>1</v>
      </c>
      <c r="E766" s="4" t="s">
        <v>189</v>
      </c>
      <c r="F766" s="4"/>
      <c r="G766" s="4">
        <v>90000027</v>
      </c>
      <c r="I766" s="15"/>
      <c r="L766" s="21" t="s">
        <v>190</v>
      </c>
      <c r="M766" s="16"/>
    </row>
    <row r="767" s="4" customFormat="1" spans="1:13">
      <c r="A767" s="4">
        <v>105039</v>
      </c>
      <c r="B767" s="8">
        <v>90502011</v>
      </c>
      <c r="C767" s="4">
        <v>1</v>
      </c>
      <c r="E767" s="4" t="s">
        <v>59</v>
      </c>
      <c r="F767" s="4"/>
      <c r="G767" s="4">
        <v>4000008</v>
      </c>
      <c r="I767" s="15"/>
      <c r="L767" s="21" t="s">
        <v>60</v>
      </c>
      <c r="M767" s="16"/>
    </row>
    <row r="768" s="4" customFormat="1" spans="1:13">
      <c r="A768" s="4">
        <v>105040</v>
      </c>
      <c r="B768" s="8">
        <v>90502012</v>
      </c>
      <c r="C768" s="4">
        <v>1</v>
      </c>
      <c r="E768" s="4" t="s">
        <v>59</v>
      </c>
      <c r="F768" s="4"/>
      <c r="G768" s="4">
        <v>4000008</v>
      </c>
      <c r="I768" s="15"/>
      <c r="L768" s="21" t="s">
        <v>60</v>
      </c>
      <c r="M768" s="16"/>
    </row>
    <row r="769" s="4" customFormat="1" spans="1:13">
      <c r="A769" s="4">
        <v>105041</v>
      </c>
      <c r="B769" s="8">
        <v>90502013</v>
      </c>
      <c r="C769" s="4">
        <v>0</v>
      </c>
      <c r="I769" s="15"/>
      <c r="L769" s="21" t="s">
        <v>30</v>
      </c>
      <c r="M769" s="16"/>
    </row>
    <row r="770" s="4" customFormat="1" spans="1:13">
      <c r="A770" s="4">
        <v>105042</v>
      </c>
      <c r="B770" s="8">
        <v>90502014</v>
      </c>
      <c r="C770" s="4">
        <v>0</v>
      </c>
      <c r="I770" s="15"/>
      <c r="L770" s="21" t="s">
        <v>30</v>
      </c>
      <c r="M770" s="16"/>
    </row>
    <row r="771" s="4" customFormat="1" spans="1:13">
      <c r="A771" s="4">
        <v>105043</v>
      </c>
      <c r="B771" s="8">
        <v>90502015</v>
      </c>
      <c r="C771" s="4">
        <v>1</v>
      </c>
      <c r="E771" s="4" t="s">
        <v>38</v>
      </c>
      <c r="F771" s="4"/>
      <c r="G771" s="4">
        <v>4000006</v>
      </c>
      <c r="I771" s="15"/>
      <c r="L771" s="21" t="s">
        <v>39</v>
      </c>
      <c r="M771" s="16"/>
    </row>
    <row r="772" s="4" customFormat="1" spans="1:13">
      <c r="A772" s="4">
        <v>105044</v>
      </c>
      <c r="B772" s="8">
        <v>90502016</v>
      </c>
      <c r="C772" s="4">
        <v>1</v>
      </c>
      <c r="E772" s="4" t="s">
        <v>36</v>
      </c>
      <c r="F772" s="4"/>
      <c r="G772" s="4">
        <v>4000042</v>
      </c>
      <c r="I772" s="15"/>
      <c r="L772" s="21" t="s">
        <v>37</v>
      </c>
      <c r="M772" s="16"/>
    </row>
    <row r="773" s="4" customFormat="1" spans="1:13">
      <c r="A773" s="4">
        <v>105045</v>
      </c>
      <c r="B773" s="8">
        <v>90502017</v>
      </c>
      <c r="C773" s="4">
        <v>1</v>
      </c>
      <c r="E773" s="4" t="s">
        <v>59</v>
      </c>
      <c r="F773" s="4"/>
      <c r="G773" s="4">
        <v>4000008</v>
      </c>
      <c r="I773" s="15"/>
      <c r="L773" s="21" t="s">
        <v>60</v>
      </c>
      <c r="M773" s="16"/>
    </row>
    <row r="774" s="4" customFormat="1" spans="1:13">
      <c r="A774" s="4">
        <v>105046</v>
      </c>
      <c r="B774" s="8">
        <v>90502018</v>
      </c>
      <c r="C774" s="4">
        <v>1</v>
      </c>
      <c r="E774" s="4" t="s">
        <v>38</v>
      </c>
      <c r="F774" s="4"/>
      <c r="G774" s="4">
        <v>4000006</v>
      </c>
      <c r="I774" s="15"/>
      <c r="L774" s="21" t="s">
        <v>39</v>
      </c>
      <c r="M774" s="16"/>
    </row>
    <row r="775" s="4" customFormat="1" spans="1:13">
      <c r="A775" s="4">
        <v>105047</v>
      </c>
      <c r="B775" s="8">
        <v>90502019</v>
      </c>
      <c r="C775" s="4">
        <v>1</v>
      </c>
      <c r="E775" s="4" t="s">
        <v>36</v>
      </c>
      <c r="F775" s="4"/>
      <c r="G775" s="4">
        <v>4000042</v>
      </c>
      <c r="I775" s="15"/>
      <c r="L775" s="21" t="s">
        <v>37</v>
      </c>
      <c r="M775" s="16"/>
    </row>
    <row r="776" s="4" customFormat="1" spans="1:13">
      <c r="A776" s="4">
        <v>105048</v>
      </c>
      <c r="B776" s="8">
        <v>90502020</v>
      </c>
      <c r="C776" s="4">
        <v>1</v>
      </c>
      <c r="E776" s="4" t="s">
        <v>59</v>
      </c>
      <c r="F776" s="4"/>
      <c r="G776" s="4">
        <v>4000008</v>
      </c>
      <c r="I776" s="15"/>
      <c r="L776" s="21" t="s">
        <v>60</v>
      </c>
      <c r="M776" s="16"/>
    </row>
    <row r="777" s="4" customFormat="1" spans="1:13">
      <c r="A777" s="4">
        <v>105049</v>
      </c>
      <c r="B777" s="8">
        <v>90502021</v>
      </c>
      <c r="C777" s="4">
        <v>1</v>
      </c>
      <c r="E777" s="4" t="s">
        <v>38</v>
      </c>
      <c r="F777" s="4"/>
      <c r="G777" s="4">
        <v>4000006</v>
      </c>
      <c r="I777" s="15"/>
      <c r="L777" s="21" t="s">
        <v>39</v>
      </c>
      <c r="M777" s="16"/>
    </row>
    <row r="778" s="4" customFormat="1" spans="1:13">
      <c r="A778" s="4">
        <v>105050</v>
      </c>
      <c r="B778" s="31">
        <v>90503001</v>
      </c>
      <c r="C778" s="4">
        <v>1</v>
      </c>
      <c r="E778" s="4" t="s">
        <v>59</v>
      </c>
      <c r="F778" s="4"/>
      <c r="G778" s="4">
        <v>4000008</v>
      </c>
      <c r="I778" s="15"/>
      <c r="L778" s="21" t="s">
        <v>60</v>
      </c>
      <c r="M778" s="16"/>
    </row>
    <row r="779" s="4" customFormat="1" spans="1:13">
      <c r="A779" s="4">
        <v>105051</v>
      </c>
      <c r="B779" s="31">
        <v>90503002</v>
      </c>
      <c r="C779" s="4">
        <v>1</v>
      </c>
      <c r="E779" s="4" t="s">
        <v>59</v>
      </c>
      <c r="F779" s="4"/>
      <c r="G779" s="4">
        <v>4000008</v>
      </c>
      <c r="I779" s="15"/>
      <c r="L779" s="21" t="s">
        <v>60</v>
      </c>
      <c r="M779" s="16"/>
    </row>
    <row r="780" s="4" customFormat="1" spans="1:13">
      <c r="A780" s="4">
        <v>105052</v>
      </c>
      <c r="B780" s="31">
        <v>90503003</v>
      </c>
      <c r="C780" s="4">
        <v>1</v>
      </c>
      <c r="E780" s="4" t="s">
        <v>59</v>
      </c>
      <c r="F780" s="4"/>
      <c r="G780" s="4">
        <v>4000008</v>
      </c>
      <c r="I780" s="15"/>
      <c r="L780" s="21" t="s">
        <v>60</v>
      </c>
      <c r="M780" s="16"/>
    </row>
    <row r="781" s="4" customFormat="1" spans="1:13">
      <c r="A781" s="4">
        <v>105053</v>
      </c>
      <c r="B781" s="31">
        <v>90503004</v>
      </c>
      <c r="C781" s="4">
        <v>1</v>
      </c>
      <c r="E781" s="4" t="s">
        <v>59</v>
      </c>
      <c r="F781" s="4"/>
      <c r="G781" s="4">
        <v>4000008</v>
      </c>
      <c r="I781" s="15"/>
      <c r="L781" s="21" t="s">
        <v>60</v>
      </c>
      <c r="M781" s="16"/>
    </row>
    <row r="782" s="4" customFormat="1" spans="1:13">
      <c r="A782" s="4">
        <v>105054</v>
      </c>
      <c r="B782" s="31">
        <v>90503005</v>
      </c>
      <c r="C782" s="4">
        <v>1</v>
      </c>
      <c r="E782" s="4" t="s">
        <v>59</v>
      </c>
      <c r="F782" s="4"/>
      <c r="G782" s="4">
        <v>4000008</v>
      </c>
      <c r="I782" s="15"/>
      <c r="L782" s="21" t="s">
        <v>60</v>
      </c>
      <c r="M782" s="16"/>
    </row>
    <row r="783" s="4" customFormat="1" spans="1:13">
      <c r="A783" s="4">
        <v>1050541</v>
      </c>
      <c r="B783" s="31">
        <v>90503005</v>
      </c>
      <c r="C783" s="4">
        <v>1</v>
      </c>
      <c r="E783" s="4" t="s">
        <v>59</v>
      </c>
      <c r="F783" s="4"/>
      <c r="G783" s="4">
        <v>4000008</v>
      </c>
      <c r="H783" s="4" t="s">
        <v>250</v>
      </c>
      <c r="I783" s="15"/>
      <c r="L783" s="21" t="s">
        <v>60</v>
      </c>
      <c r="M783" s="4" t="s">
        <v>41</v>
      </c>
    </row>
    <row r="784" s="4" customFormat="1" spans="1:13">
      <c r="A784" s="4">
        <v>105055</v>
      </c>
      <c r="B784" s="31">
        <v>90503006</v>
      </c>
      <c r="C784" s="4">
        <v>0</v>
      </c>
      <c r="I784" s="15" t="s">
        <v>251</v>
      </c>
      <c r="L784" s="33" t="s">
        <v>72</v>
      </c>
      <c r="M784" s="16"/>
    </row>
    <row r="785" s="4" customFormat="1" spans="1:13">
      <c r="A785" s="4">
        <v>105056</v>
      </c>
      <c r="B785" s="31">
        <v>90503007</v>
      </c>
      <c r="C785" s="4">
        <v>1</v>
      </c>
      <c r="E785" s="4" t="s">
        <v>59</v>
      </c>
      <c r="F785" s="4"/>
      <c r="G785" s="4">
        <v>4000008</v>
      </c>
      <c r="I785" s="15"/>
      <c r="L785" s="21" t="s">
        <v>60</v>
      </c>
      <c r="M785" s="16"/>
    </row>
    <row r="786" s="4" customFormat="1" spans="1:13">
      <c r="A786" s="4">
        <v>105057</v>
      </c>
      <c r="B786" s="31">
        <v>90503008</v>
      </c>
      <c r="C786" s="4">
        <v>1</v>
      </c>
      <c r="E786" s="4" t="s">
        <v>59</v>
      </c>
      <c r="F786" s="4"/>
      <c r="G786" s="4">
        <v>4000008</v>
      </c>
      <c r="I786" s="15"/>
      <c r="L786" s="21" t="s">
        <v>60</v>
      </c>
      <c r="M786" s="16"/>
    </row>
    <row r="787" s="4" customFormat="1" spans="1:13">
      <c r="A787" s="4">
        <v>1050571</v>
      </c>
      <c r="B787" s="31">
        <v>90503008</v>
      </c>
      <c r="C787" s="4">
        <v>1</v>
      </c>
      <c r="E787" s="4" t="s">
        <v>59</v>
      </c>
      <c r="F787" s="4"/>
      <c r="G787" s="4">
        <v>4000008</v>
      </c>
      <c r="H787" s="4" t="s">
        <v>252</v>
      </c>
      <c r="I787" s="15"/>
      <c r="L787" s="21" t="s">
        <v>60</v>
      </c>
      <c r="M787" s="4" t="s">
        <v>41</v>
      </c>
    </row>
    <row r="788" s="4" customFormat="1" spans="1:13">
      <c r="A788" s="4">
        <v>105058</v>
      </c>
      <c r="B788" s="31">
        <v>90503009</v>
      </c>
      <c r="C788" s="4">
        <v>0</v>
      </c>
      <c r="I788" s="15" t="s">
        <v>253</v>
      </c>
      <c r="L788" s="33" t="s">
        <v>72</v>
      </c>
      <c r="M788" s="16"/>
    </row>
    <row r="789" s="4" customFormat="1" spans="1:13">
      <c r="A789" s="4">
        <v>105059</v>
      </c>
      <c r="B789" s="31">
        <v>90503010</v>
      </c>
      <c r="C789" s="4">
        <v>1</v>
      </c>
      <c r="E789" s="4" t="s">
        <v>59</v>
      </c>
      <c r="F789" s="4"/>
      <c r="G789" s="4">
        <v>4000008</v>
      </c>
      <c r="I789" s="15"/>
      <c r="L789" s="21" t="s">
        <v>60</v>
      </c>
      <c r="M789" s="16"/>
    </row>
    <row r="790" s="4" customFormat="1" spans="1:13">
      <c r="A790" s="4">
        <v>1050591</v>
      </c>
      <c r="B790" s="31">
        <v>90503010</v>
      </c>
      <c r="C790" s="4">
        <v>1</v>
      </c>
      <c r="E790" s="4" t="s">
        <v>59</v>
      </c>
      <c r="F790" s="4"/>
      <c r="G790" s="4">
        <v>4000008</v>
      </c>
      <c r="H790" s="4" t="s">
        <v>254</v>
      </c>
      <c r="I790" s="15"/>
      <c r="L790" s="21" t="s">
        <v>60</v>
      </c>
      <c r="M790" s="4" t="s">
        <v>41</v>
      </c>
    </row>
    <row r="791" s="4" customFormat="1" spans="1:13">
      <c r="A791" s="4">
        <v>105060</v>
      </c>
      <c r="B791" s="31">
        <v>90503011</v>
      </c>
      <c r="C791" s="4">
        <v>0</v>
      </c>
      <c r="I791" s="15"/>
      <c r="L791" s="33" t="s">
        <v>43</v>
      </c>
      <c r="M791" s="16"/>
    </row>
    <row r="792" s="4" customFormat="1" spans="1:13">
      <c r="A792" s="4">
        <v>105061</v>
      </c>
      <c r="B792" s="31">
        <v>90503012</v>
      </c>
      <c r="C792" s="4">
        <v>0</v>
      </c>
      <c r="I792" s="15"/>
      <c r="L792" s="33" t="s">
        <v>44</v>
      </c>
      <c r="M792" s="16"/>
    </row>
    <row r="793" s="4" customFormat="1" spans="1:13">
      <c r="A793" s="4">
        <v>105062</v>
      </c>
      <c r="B793" s="31">
        <v>90503013</v>
      </c>
      <c r="C793" s="4">
        <v>0</v>
      </c>
      <c r="I793" s="15"/>
      <c r="L793" s="33" t="s">
        <v>45</v>
      </c>
      <c r="M793" s="16"/>
    </row>
    <row r="794" s="4" customFormat="1" spans="1:13">
      <c r="A794" s="4">
        <v>105063</v>
      </c>
      <c r="B794" s="34">
        <v>90504001</v>
      </c>
      <c r="C794" s="4">
        <v>0</v>
      </c>
      <c r="I794" s="15"/>
      <c r="L794" s="21" t="s">
        <v>30</v>
      </c>
      <c r="M794" s="16"/>
    </row>
    <row r="795" s="4" customFormat="1" spans="1:13">
      <c r="A795" s="4">
        <v>105064</v>
      </c>
      <c r="B795" s="34">
        <v>90504002</v>
      </c>
      <c r="C795" s="4">
        <v>1</v>
      </c>
      <c r="E795" s="4" t="s">
        <v>59</v>
      </c>
      <c r="F795" s="4"/>
      <c r="G795" s="4">
        <v>4000008</v>
      </c>
      <c r="I795" s="15"/>
      <c r="L795" s="21" t="s">
        <v>60</v>
      </c>
      <c r="M795" s="16"/>
    </row>
    <row r="796" s="4" customFormat="1" spans="1:13">
      <c r="A796" s="4">
        <v>1050641</v>
      </c>
      <c r="B796" s="34">
        <v>90504002</v>
      </c>
      <c r="C796" s="4">
        <v>1</v>
      </c>
      <c r="E796" s="4" t="s">
        <v>59</v>
      </c>
      <c r="F796" s="4"/>
      <c r="G796" s="4">
        <v>4000008</v>
      </c>
      <c r="H796" s="4" t="s">
        <v>255</v>
      </c>
      <c r="I796" s="15"/>
      <c r="L796" s="21" t="s">
        <v>60</v>
      </c>
      <c r="M796" s="4" t="s">
        <v>41</v>
      </c>
    </row>
    <row r="797" s="4" customFormat="1" spans="1:13">
      <c r="A797" s="4">
        <v>105065</v>
      </c>
      <c r="B797" s="34">
        <v>90504003</v>
      </c>
      <c r="C797" s="4">
        <v>0</v>
      </c>
      <c r="I797" s="15" t="s">
        <v>256</v>
      </c>
      <c r="L797" s="33" t="s">
        <v>72</v>
      </c>
      <c r="M797" s="16"/>
    </row>
    <row r="798" s="4" customFormat="1" spans="1:13">
      <c r="A798" s="4">
        <v>105066</v>
      </c>
      <c r="B798" s="34">
        <v>90504004</v>
      </c>
      <c r="C798" s="4">
        <v>1</v>
      </c>
      <c r="E798" s="4" t="s">
        <v>59</v>
      </c>
      <c r="F798" s="4"/>
      <c r="G798" s="4">
        <v>4000008</v>
      </c>
      <c r="I798" s="15"/>
      <c r="L798" s="21" t="s">
        <v>60</v>
      </c>
      <c r="M798" s="16"/>
    </row>
    <row r="799" s="4" customFormat="1" spans="1:13">
      <c r="A799" s="4">
        <v>1050661</v>
      </c>
      <c r="B799" s="34">
        <v>90504004</v>
      </c>
      <c r="C799" s="4">
        <v>1</v>
      </c>
      <c r="E799" s="4" t="s">
        <v>59</v>
      </c>
      <c r="F799" s="4"/>
      <c r="G799" s="4">
        <v>4000008</v>
      </c>
      <c r="H799" s="4" t="s">
        <v>257</v>
      </c>
      <c r="I799" s="15"/>
      <c r="L799" s="21" t="s">
        <v>60</v>
      </c>
      <c r="M799" s="4" t="s">
        <v>41</v>
      </c>
    </row>
    <row r="800" s="4" customFormat="1" spans="1:13">
      <c r="A800" s="4">
        <v>105067</v>
      </c>
      <c r="B800" s="34">
        <v>90504005</v>
      </c>
      <c r="C800" s="4">
        <v>0</v>
      </c>
      <c r="I800" s="15" t="s">
        <v>258</v>
      </c>
      <c r="L800" s="33" t="s">
        <v>72</v>
      </c>
      <c r="M800" s="16"/>
    </row>
    <row r="801" s="4" customFormat="1" spans="1:13">
      <c r="A801" s="4">
        <v>105068</v>
      </c>
      <c r="B801" s="34">
        <v>90504006</v>
      </c>
      <c r="C801" s="4">
        <v>1</v>
      </c>
      <c r="E801" s="4" t="s">
        <v>59</v>
      </c>
      <c r="F801" s="4"/>
      <c r="G801" s="4">
        <v>4000008</v>
      </c>
      <c r="I801" s="15"/>
      <c r="L801" s="21" t="s">
        <v>60</v>
      </c>
      <c r="M801" s="16"/>
    </row>
    <row r="802" s="4" customFormat="1" spans="1:13">
      <c r="A802" s="4">
        <v>1050681</v>
      </c>
      <c r="B802" s="34">
        <v>90504006</v>
      </c>
      <c r="C802" s="4">
        <v>1</v>
      </c>
      <c r="E802" s="4" t="s">
        <v>59</v>
      </c>
      <c r="F802" s="4"/>
      <c r="G802" s="4">
        <v>4000008</v>
      </c>
      <c r="H802" s="4" t="s">
        <v>259</v>
      </c>
      <c r="I802" s="15"/>
      <c r="L802" s="21" t="s">
        <v>60</v>
      </c>
      <c r="M802" s="4" t="s">
        <v>41</v>
      </c>
    </row>
    <row r="803" s="4" customFormat="1" spans="1:13">
      <c r="A803" s="4">
        <v>105069</v>
      </c>
      <c r="B803" s="34">
        <v>90504007</v>
      </c>
      <c r="C803" s="4">
        <v>0</v>
      </c>
      <c r="I803" s="15" t="s">
        <v>260</v>
      </c>
      <c r="L803" s="33" t="s">
        <v>72</v>
      </c>
      <c r="M803" s="16"/>
    </row>
    <row r="804" s="4" customFormat="1" spans="1:13">
      <c r="A804" s="4">
        <v>105070</v>
      </c>
      <c r="B804" s="34">
        <v>90504008</v>
      </c>
      <c r="C804" s="4">
        <v>1</v>
      </c>
      <c r="E804" s="4" t="s">
        <v>59</v>
      </c>
      <c r="F804" s="4"/>
      <c r="G804" s="4">
        <v>4000008</v>
      </c>
      <c r="I804" s="15"/>
      <c r="L804" s="21" t="s">
        <v>60</v>
      </c>
      <c r="M804" s="16"/>
    </row>
    <row r="805" s="4" customFormat="1" spans="1:12">
      <c r="A805" s="4">
        <v>105071</v>
      </c>
      <c r="B805" s="34">
        <v>90504009</v>
      </c>
      <c r="C805" s="4">
        <v>1</v>
      </c>
      <c r="E805" s="4" t="s">
        <v>59</v>
      </c>
      <c r="F805" s="4"/>
      <c r="G805" s="4">
        <v>4000008</v>
      </c>
      <c r="I805" s="15"/>
      <c r="L805" s="21" t="s">
        <v>60</v>
      </c>
    </row>
    <row r="806" s="4" customFormat="1" spans="1:13">
      <c r="A806" s="4">
        <v>1050711</v>
      </c>
      <c r="B806" s="34">
        <v>90504009</v>
      </c>
      <c r="C806" s="4">
        <v>1</v>
      </c>
      <c r="E806" s="4" t="s">
        <v>59</v>
      </c>
      <c r="F806" s="4"/>
      <c r="G806" s="4">
        <v>4000008</v>
      </c>
      <c r="H806" s="4" t="s">
        <v>261</v>
      </c>
      <c r="I806" s="15"/>
      <c r="L806" s="21" t="s">
        <v>60</v>
      </c>
      <c r="M806" s="4" t="s">
        <v>41</v>
      </c>
    </row>
    <row r="807" s="4" customFormat="1" spans="1:13">
      <c r="A807" s="4">
        <v>105072</v>
      </c>
      <c r="B807" s="34">
        <v>90504010</v>
      </c>
      <c r="C807" s="4">
        <v>0</v>
      </c>
      <c r="I807" s="15" t="s">
        <v>262</v>
      </c>
      <c r="L807" s="33" t="s">
        <v>72</v>
      </c>
      <c r="M807" s="16"/>
    </row>
    <row r="808" s="4" customFormat="1" spans="1:13">
      <c r="A808" s="4">
        <v>105073</v>
      </c>
      <c r="B808" s="34">
        <v>90504011</v>
      </c>
      <c r="C808" s="4">
        <v>1</v>
      </c>
      <c r="E808" s="4" t="s">
        <v>59</v>
      </c>
      <c r="F808" s="4"/>
      <c r="G808" s="4">
        <v>4000008</v>
      </c>
      <c r="I808" s="15"/>
      <c r="L808" s="21" t="s">
        <v>60</v>
      </c>
      <c r="M808" s="16"/>
    </row>
    <row r="809" s="4" customFormat="1" spans="1:13">
      <c r="A809" s="4">
        <v>105074</v>
      </c>
      <c r="B809" s="34">
        <v>90504012</v>
      </c>
      <c r="C809" s="4">
        <v>1</v>
      </c>
      <c r="E809" s="4" t="s">
        <v>59</v>
      </c>
      <c r="F809" s="4"/>
      <c r="G809" s="4">
        <v>4000008</v>
      </c>
      <c r="I809" s="15"/>
      <c r="L809" s="21" t="s">
        <v>60</v>
      </c>
      <c r="M809" s="16"/>
    </row>
    <row r="810" s="4" customFormat="1" spans="1:13">
      <c r="A810" s="4">
        <v>105075</v>
      </c>
      <c r="B810" s="34">
        <v>90504013</v>
      </c>
      <c r="C810" s="4">
        <v>1</v>
      </c>
      <c r="E810" s="4" t="s">
        <v>59</v>
      </c>
      <c r="F810" s="4"/>
      <c r="G810" s="4">
        <v>4000008</v>
      </c>
      <c r="I810" s="15"/>
      <c r="L810" s="21" t="s">
        <v>60</v>
      </c>
      <c r="M810" s="16"/>
    </row>
    <row r="811" s="4" customFormat="1" spans="1:13">
      <c r="A811" s="4">
        <v>1050751</v>
      </c>
      <c r="B811" s="34">
        <v>90504013</v>
      </c>
      <c r="C811" s="4">
        <v>1</v>
      </c>
      <c r="E811" s="4" t="s">
        <v>59</v>
      </c>
      <c r="F811" s="4"/>
      <c r="G811" s="4">
        <v>4000008</v>
      </c>
      <c r="H811" s="4" t="s">
        <v>263</v>
      </c>
      <c r="I811" s="15"/>
      <c r="L811" s="21" t="s">
        <v>60</v>
      </c>
      <c r="M811" s="4" t="s">
        <v>41</v>
      </c>
    </row>
    <row r="812" s="4" customFormat="1" spans="1:13">
      <c r="A812" s="4">
        <v>105076</v>
      </c>
      <c r="B812" s="34">
        <v>90504014</v>
      </c>
      <c r="C812" s="4">
        <v>0</v>
      </c>
      <c r="I812" s="15" t="s">
        <v>264</v>
      </c>
      <c r="L812" s="33" t="s">
        <v>43</v>
      </c>
      <c r="M812" s="16"/>
    </row>
    <row r="813" s="4" customFormat="1" spans="1:13">
      <c r="A813" s="4">
        <v>105077</v>
      </c>
      <c r="B813" s="34">
        <v>90504015</v>
      </c>
      <c r="C813" s="4">
        <v>0</v>
      </c>
      <c r="I813" s="15" t="s">
        <v>264</v>
      </c>
      <c r="L813" s="33" t="s">
        <v>44</v>
      </c>
      <c r="M813" s="16"/>
    </row>
    <row r="814" s="4" customFormat="1" spans="1:13">
      <c r="A814" s="4">
        <v>105078</v>
      </c>
      <c r="B814" s="34">
        <v>90504016</v>
      </c>
      <c r="C814" s="4">
        <v>1</v>
      </c>
      <c r="E814" s="4" t="s">
        <v>59</v>
      </c>
      <c r="F814" s="4"/>
      <c r="G814" s="4">
        <v>4000008</v>
      </c>
      <c r="I814" s="15"/>
      <c r="L814" s="21" t="s">
        <v>60</v>
      </c>
      <c r="M814" s="16"/>
    </row>
    <row r="815" s="4" customFormat="1" spans="1:13">
      <c r="A815" s="4">
        <v>1050781</v>
      </c>
      <c r="B815" s="34">
        <v>90504016</v>
      </c>
      <c r="C815" s="4">
        <v>1</v>
      </c>
      <c r="E815" s="4" t="s">
        <v>59</v>
      </c>
      <c r="F815" s="4"/>
      <c r="G815" s="4">
        <v>4000008</v>
      </c>
      <c r="H815" s="4" t="s">
        <v>265</v>
      </c>
      <c r="I815" s="15"/>
      <c r="L815" s="21" t="s">
        <v>60</v>
      </c>
      <c r="M815" s="4" t="s">
        <v>41</v>
      </c>
    </row>
    <row r="816" s="4" customFormat="1" spans="1:13">
      <c r="A816" s="4">
        <v>105079</v>
      </c>
      <c r="B816" s="34">
        <v>90504017</v>
      </c>
      <c r="C816" s="4">
        <v>0</v>
      </c>
      <c r="I816" s="15" t="s">
        <v>266</v>
      </c>
      <c r="L816" s="33" t="s">
        <v>43</v>
      </c>
      <c r="M816" s="16"/>
    </row>
    <row r="817" s="4" customFormat="1" spans="1:13">
      <c r="A817" s="4">
        <v>105080</v>
      </c>
      <c r="B817" s="34">
        <v>90504018</v>
      </c>
      <c r="C817" s="4">
        <v>0</v>
      </c>
      <c r="I817" s="15" t="s">
        <v>266</v>
      </c>
      <c r="L817" s="33" t="s">
        <v>44</v>
      </c>
      <c r="M817" s="16"/>
    </row>
    <row r="818" s="4" customFormat="1" spans="1:13">
      <c r="A818" s="4">
        <v>105081</v>
      </c>
      <c r="B818" s="34">
        <v>90504019</v>
      </c>
      <c r="C818" s="4">
        <v>0</v>
      </c>
      <c r="I818" s="15" t="s">
        <v>266</v>
      </c>
      <c r="L818" s="33" t="s">
        <v>45</v>
      </c>
      <c r="M818" s="16"/>
    </row>
    <row r="819" s="4" customFormat="1" spans="1:13">
      <c r="A819" s="4">
        <v>105082</v>
      </c>
      <c r="B819" s="34">
        <v>90504020</v>
      </c>
      <c r="C819" s="4">
        <v>1</v>
      </c>
      <c r="E819" s="4" t="s">
        <v>59</v>
      </c>
      <c r="F819" s="4"/>
      <c r="G819" s="4">
        <v>4000008</v>
      </c>
      <c r="I819" s="15"/>
      <c r="L819" s="21" t="s">
        <v>60</v>
      </c>
      <c r="M819" s="16"/>
    </row>
    <row r="820" s="4" customFormat="1" spans="1:13">
      <c r="A820" s="4">
        <v>105083</v>
      </c>
      <c r="B820" s="34">
        <v>90504021</v>
      </c>
      <c r="C820" s="4">
        <v>1</v>
      </c>
      <c r="E820" s="4" t="s">
        <v>59</v>
      </c>
      <c r="F820" s="4"/>
      <c r="G820" s="4">
        <v>4000008</v>
      </c>
      <c r="I820" s="15"/>
      <c r="L820" s="21" t="s">
        <v>60</v>
      </c>
      <c r="M820" s="16"/>
    </row>
    <row r="821" s="4" customFormat="1" spans="1:13">
      <c r="A821" s="4">
        <v>105084</v>
      </c>
      <c r="B821" s="34">
        <v>90504022</v>
      </c>
      <c r="C821" s="4">
        <v>1</v>
      </c>
      <c r="E821" s="4" t="s">
        <v>59</v>
      </c>
      <c r="F821" s="4"/>
      <c r="G821" s="4">
        <v>4000008</v>
      </c>
      <c r="I821" s="15"/>
      <c r="L821" s="21" t="s">
        <v>60</v>
      </c>
      <c r="M821" s="16"/>
    </row>
    <row r="822" s="4" customFormat="1" spans="1:13">
      <c r="A822" s="4">
        <v>105085</v>
      </c>
      <c r="B822" s="31">
        <v>90505001</v>
      </c>
      <c r="C822" s="4">
        <v>0</v>
      </c>
      <c r="I822" s="15"/>
      <c r="L822" s="21" t="s">
        <v>30</v>
      </c>
      <c r="M822" s="16"/>
    </row>
    <row r="823" s="4" customFormat="1" spans="1:13">
      <c r="A823" s="4">
        <v>105086</v>
      </c>
      <c r="B823" s="31">
        <v>90505002</v>
      </c>
      <c r="C823" s="4">
        <v>1</v>
      </c>
      <c r="E823" s="4" t="s">
        <v>57</v>
      </c>
      <c r="F823" s="4"/>
      <c r="G823" s="4">
        <v>4000004</v>
      </c>
      <c r="I823" s="15"/>
      <c r="L823" s="21" t="s">
        <v>58</v>
      </c>
      <c r="M823" s="16"/>
    </row>
    <row r="824" s="4" customFormat="1" spans="1:13">
      <c r="A824" s="4">
        <v>105087</v>
      </c>
      <c r="B824" s="31">
        <v>90505003</v>
      </c>
      <c r="C824" s="4">
        <v>1</v>
      </c>
      <c r="E824" s="4" t="s">
        <v>57</v>
      </c>
      <c r="F824" s="4"/>
      <c r="G824" s="4">
        <v>4000004</v>
      </c>
      <c r="I824" s="15"/>
      <c r="L824" s="21" t="s">
        <v>58</v>
      </c>
      <c r="M824" s="16"/>
    </row>
    <row r="825" s="4" customFormat="1" spans="1:13">
      <c r="A825" s="4">
        <v>105088</v>
      </c>
      <c r="B825" s="31">
        <v>90505004</v>
      </c>
      <c r="C825" s="4">
        <v>1</v>
      </c>
      <c r="E825" s="4" t="s">
        <v>57</v>
      </c>
      <c r="F825" s="4"/>
      <c r="G825" s="4">
        <v>4000004</v>
      </c>
      <c r="I825" s="15"/>
      <c r="L825" s="21" t="s">
        <v>58</v>
      </c>
      <c r="M825" s="16"/>
    </row>
    <row r="826" s="4" customFormat="1" spans="1:13">
      <c r="A826" s="4">
        <v>105089</v>
      </c>
      <c r="B826" s="31">
        <v>90505005</v>
      </c>
      <c r="C826" s="4">
        <v>1</v>
      </c>
      <c r="E826" s="4" t="s">
        <v>57</v>
      </c>
      <c r="F826" s="4"/>
      <c r="G826" s="4">
        <v>4000004</v>
      </c>
      <c r="I826" s="15"/>
      <c r="L826" s="21" t="s">
        <v>58</v>
      </c>
      <c r="M826" s="16"/>
    </row>
    <row r="827" s="4" customFormat="1" spans="1:13">
      <c r="A827" s="4">
        <v>105090</v>
      </c>
      <c r="B827" s="31">
        <v>90505006</v>
      </c>
      <c r="C827" s="4">
        <v>1</v>
      </c>
      <c r="E827" s="4" t="s">
        <v>57</v>
      </c>
      <c r="F827" s="4"/>
      <c r="G827" s="4">
        <v>4000004</v>
      </c>
      <c r="I827" s="15"/>
      <c r="L827" s="21" t="s">
        <v>58</v>
      </c>
      <c r="M827" s="16"/>
    </row>
    <row r="828" s="4" customFormat="1" spans="1:13">
      <c r="A828" s="4">
        <v>105091</v>
      </c>
      <c r="B828" s="31">
        <v>90505007</v>
      </c>
      <c r="C828" s="4">
        <v>1</v>
      </c>
      <c r="E828" s="4" t="s">
        <v>187</v>
      </c>
      <c r="F828" s="4"/>
      <c r="G828" s="4">
        <v>90000026</v>
      </c>
      <c r="I828" s="15"/>
      <c r="L828" s="21" t="s">
        <v>188</v>
      </c>
      <c r="M828" s="16"/>
    </row>
    <row r="829" s="4" customFormat="1" spans="1:13">
      <c r="A829" s="4">
        <v>105092</v>
      </c>
      <c r="B829" s="31">
        <v>90505008</v>
      </c>
      <c r="C829" s="4">
        <v>1</v>
      </c>
      <c r="E829" s="4" t="s">
        <v>189</v>
      </c>
      <c r="F829" s="4"/>
      <c r="G829" s="4">
        <v>90000027</v>
      </c>
      <c r="I829" s="15"/>
      <c r="L829" s="21" t="s">
        <v>190</v>
      </c>
      <c r="M829" s="22"/>
    </row>
    <row r="830" s="4" customFormat="1" spans="1:13">
      <c r="A830" s="4">
        <v>105093</v>
      </c>
      <c r="B830" s="31">
        <v>90505009</v>
      </c>
      <c r="C830" s="4">
        <v>1</v>
      </c>
      <c r="E830" s="4" t="s">
        <v>187</v>
      </c>
      <c r="F830" s="4"/>
      <c r="G830" s="4">
        <v>90000026</v>
      </c>
      <c r="I830" s="15"/>
      <c r="L830" s="21" t="s">
        <v>188</v>
      </c>
      <c r="M830" s="16"/>
    </row>
    <row r="831" s="4" customFormat="1" spans="1:13">
      <c r="A831" s="4">
        <v>105094</v>
      </c>
      <c r="B831" s="31">
        <v>90505010</v>
      </c>
      <c r="C831" s="4">
        <v>1</v>
      </c>
      <c r="E831" s="4" t="s">
        <v>189</v>
      </c>
      <c r="F831" s="4"/>
      <c r="G831" s="4">
        <v>90000027</v>
      </c>
      <c r="I831" s="15"/>
      <c r="L831" s="21" t="s">
        <v>190</v>
      </c>
      <c r="M831" s="16"/>
    </row>
    <row r="832" s="4" customFormat="1" spans="1:13">
      <c r="A832" s="4">
        <v>105095</v>
      </c>
      <c r="B832" s="31">
        <v>90505011</v>
      </c>
      <c r="C832" s="4">
        <v>1</v>
      </c>
      <c r="E832" s="4" t="s">
        <v>187</v>
      </c>
      <c r="F832" s="4"/>
      <c r="G832" s="4">
        <v>90000026</v>
      </c>
      <c r="I832" s="15"/>
      <c r="L832" s="21" t="s">
        <v>188</v>
      </c>
      <c r="M832" s="16"/>
    </row>
    <row r="833" s="4" customFormat="1" spans="1:13">
      <c r="A833" s="4">
        <v>105096</v>
      </c>
      <c r="B833" s="31">
        <v>90505012</v>
      </c>
      <c r="C833" s="4">
        <v>1</v>
      </c>
      <c r="E833" s="4" t="s">
        <v>189</v>
      </c>
      <c r="F833" s="4"/>
      <c r="G833" s="4">
        <v>90000027</v>
      </c>
      <c r="I833" s="15"/>
      <c r="L833" s="21" t="s">
        <v>190</v>
      </c>
      <c r="M833" s="16"/>
    </row>
    <row r="834" s="4" customFormat="1" spans="1:13">
      <c r="A834" s="4">
        <v>105097</v>
      </c>
      <c r="B834" s="31">
        <v>90505013</v>
      </c>
      <c r="C834" s="4">
        <v>1</v>
      </c>
      <c r="E834" s="4" t="s">
        <v>57</v>
      </c>
      <c r="F834" s="4"/>
      <c r="G834" s="4">
        <v>4000004</v>
      </c>
      <c r="I834" s="15"/>
      <c r="L834" s="21" t="s">
        <v>58</v>
      </c>
      <c r="M834" s="16"/>
    </row>
    <row r="835" s="4" customFormat="1" spans="1:13">
      <c r="A835" s="4">
        <v>105098</v>
      </c>
      <c r="B835" s="31">
        <v>90505014</v>
      </c>
      <c r="C835" s="4">
        <v>0</v>
      </c>
      <c r="I835" s="15"/>
      <c r="L835" s="21" t="s">
        <v>30</v>
      </c>
      <c r="M835" s="16"/>
    </row>
    <row r="836" s="4" customFormat="1" spans="1:13">
      <c r="A836" s="4">
        <v>105099</v>
      </c>
      <c r="B836" s="31">
        <v>90505015</v>
      </c>
      <c r="C836" s="4">
        <v>1</v>
      </c>
      <c r="E836" s="4" t="s">
        <v>38</v>
      </c>
      <c r="F836" s="4"/>
      <c r="G836" s="4">
        <v>4000006</v>
      </c>
      <c r="I836" s="15"/>
      <c r="L836" s="21" t="s">
        <v>39</v>
      </c>
      <c r="M836" s="16"/>
    </row>
    <row r="837" s="4" customFormat="1" spans="1:13">
      <c r="A837" s="4">
        <v>105100</v>
      </c>
      <c r="B837" s="31">
        <v>90505016</v>
      </c>
      <c r="C837" s="4">
        <v>1</v>
      </c>
      <c r="E837" s="4" t="s">
        <v>36</v>
      </c>
      <c r="F837" s="4"/>
      <c r="G837" s="4">
        <v>4000042</v>
      </c>
      <c r="I837" s="15"/>
      <c r="L837" s="21" t="s">
        <v>37</v>
      </c>
      <c r="M837" s="16"/>
    </row>
    <row r="838" s="4" customFormat="1" spans="1:13">
      <c r="A838" s="4">
        <v>105101</v>
      </c>
      <c r="B838" s="31">
        <v>90505017</v>
      </c>
      <c r="C838" s="4">
        <v>1</v>
      </c>
      <c r="E838" s="4" t="s">
        <v>38</v>
      </c>
      <c r="F838" s="4"/>
      <c r="G838" s="4">
        <v>4000006</v>
      </c>
      <c r="I838" s="15"/>
      <c r="L838" s="21" t="s">
        <v>39</v>
      </c>
      <c r="M838" s="16"/>
    </row>
    <row r="839" s="4" customFormat="1" spans="1:13">
      <c r="A839" s="4">
        <v>105102</v>
      </c>
      <c r="B839" s="31">
        <v>90505018</v>
      </c>
      <c r="C839" s="4">
        <v>1</v>
      </c>
      <c r="E839" s="4" t="s">
        <v>38</v>
      </c>
      <c r="F839" s="4"/>
      <c r="G839" s="4">
        <v>4000006</v>
      </c>
      <c r="I839" s="15"/>
      <c r="L839" s="21" t="s">
        <v>39</v>
      </c>
      <c r="M839" s="16"/>
    </row>
    <row r="840" s="4" customFormat="1" spans="1:13">
      <c r="A840" s="4">
        <v>105103</v>
      </c>
      <c r="B840" s="31">
        <v>90505019</v>
      </c>
      <c r="C840" s="4">
        <v>1</v>
      </c>
      <c r="E840" s="4" t="s">
        <v>59</v>
      </c>
      <c r="F840" s="4"/>
      <c r="G840" s="4">
        <v>4000008</v>
      </c>
      <c r="I840" s="15"/>
      <c r="L840" s="21" t="s">
        <v>60</v>
      </c>
      <c r="M840" s="16"/>
    </row>
    <row r="841" s="4" customFormat="1" spans="1:13">
      <c r="A841" s="4">
        <v>1051031</v>
      </c>
      <c r="B841" s="31">
        <v>90505019</v>
      </c>
      <c r="C841" s="4">
        <v>1</v>
      </c>
      <c r="E841" s="4" t="s">
        <v>59</v>
      </c>
      <c r="F841" s="4"/>
      <c r="G841" s="4">
        <v>4000008</v>
      </c>
      <c r="H841" s="4" t="s">
        <v>267</v>
      </c>
      <c r="I841" s="15"/>
      <c r="L841" s="21" t="s">
        <v>60</v>
      </c>
      <c r="M841" s="4" t="s">
        <v>41</v>
      </c>
    </row>
    <row r="842" s="4" customFormat="1" spans="1:13">
      <c r="A842" s="4">
        <v>105104</v>
      </c>
      <c r="B842" s="31">
        <v>90505020</v>
      </c>
      <c r="C842" s="4">
        <v>0</v>
      </c>
      <c r="I842" s="15" t="s">
        <v>268</v>
      </c>
      <c r="L842" s="33" t="s">
        <v>72</v>
      </c>
      <c r="M842" s="16"/>
    </row>
    <row r="843" s="4" customFormat="1" spans="1:13">
      <c r="A843" s="4">
        <v>105105</v>
      </c>
      <c r="B843" s="31">
        <v>90505021</v>
      </c>
      <c r="C843" s="4">
        <v>0</v>
      </c>
      <c r="I843" s="15"/>
      <c r="L843" s="21" t="s">
        <v>30</v>
      </c>
      <c r="M843" s="16"/>
    </row>
    <row r="844" s="4" customFormat="1" spans="1:13">
      <c r="A844" s="4">
        <v>105106</v>
      </c>
      <c r="B844" s="31">
        <v>90505022</v>
      </c>
      <c r="C844" s="4">
        <v>1</v>
      </c>
      <c r="E844" s="4" t="s">
        <v>57</v>
      </c>
      <c r="F844" s="4"/>
      <c r="G844" s="4">
        <v>4000004</v>
      </c>
      <c r="I844" s="15"/>
      <c r="L844" s="16" t="s">
        <v>58</v>
      </c>
      <c r="M844" s="16"/>
    </row>
    <row r="845" s="4" customFormat="1" spans="1:13">
      <c r="A845" s="4">
        <v>105107</v>
      </c>
      <c r="B845" s="31">
        <v>90505023</v>
      </c>
      <c r="C845" s="4">
        <v>1</v>
      </c>
      <c r="E845" s="4" t="s">
        <v>57</v>
      </c>
      <c r="F845" s="4"/>
      <c r="G845" s="4">
        <v>4000004</v>
      </c>
      <c r="I845" s="15"/>
      <c r="L845" s="16" t="s">
        <v>58</v>
      </c>
      <c r="M845" s="16"/>
    </row>
    <row r="846" s="4" customFormat="1" spans="1:13">
      <c r="A846" s="4">
        <v>1051071</v>
      </c>
      <c r="B846" s="31">
        <v>90505023</v>
      </c>
      <c r="C846" s="4">
        <v>1</v>
      </c>
      <c r="E846" s="4" t="s">
        <v>57</v>
      </c>
      <c r="F846" s="4"/>
      <c r="G846" s="4">
        <v>4000004</v>
      </c>
      <c r="H846" s="4" t="s">
        <v>269</v>
      </c>
      <c r="I846" s="15"/>
      <c r="L846" s="16" t="s">
        <v>58</v>
      </c>
      <c r="M846" s="4" t="s">
        <v>41</v>
      </c>
    </row>
    <row r="847" s="4" customFormat="1" spans="1:13">
      <c r="A847" s="4">
        <v>105108</v>
      </c>
      <c r="B847" s="31">
        <v>90505024</v>
      </c>
      <c r="C847" s="4">
        <v>0</v>
      </c>
      <c r="I847" s="15" t="s">
        <v>270</v>
      </c>
      <c r="L847" s="33" t="s">
        <v>72</v>
      </c>
      <c r="M847" s="16"/>
    </row>
    <row r="848" s="4" customFormat="1" spans="1:13">
      <c r="A848" s="4">
        <v>105109</v>
      </c>
      <c r="B848" s="31">
        <v>90505025</v>
      </c>
      <c r="C848" s="4">
        <v>1</v>
      </c>
      <c r="E848" s="4" t="s">
        <v>59</v>
      </c>
      <c r="F848" s="4"/>
      <c r="G848" s="4">
        <v>4000008</v>
      </c>
      <c r="I848" s="15"/>
      <c r="L848" s="21" t="s">
        <v>60</v>
      </c>
      <c r="M848" s="16"/>
    </row>
    <row r="849" s="4" customFormat="1" spans="1:13">
      <c r="A849" s="4">
        <v>105110</v>
      </c>
      <c r="B849" s="31">
        <v>90505026</v>
      </c>
      <c r="C849" s="4">
        <v>1</v>
      </c>
      <c r="E849" s="4" t="s">
        <v>59</v>
      </c>
      <c r="F849" s="4"/>
      <c r="G849" s="4">
        <v>4000008</v>
      </c>
      <c r="I849" s="15"/>
      <c r="L849" s="21" t="s">
        <v>60</v>
      </c>
      <c r="M849" s="16"/>
    </row>
    <row r="850" s="4" customFormat="1" spans="1:13">
      <c r="A850" s="4">
        <v>105111</v>
      </c>
      <c r="B850" s="31">
        <v>90505027</v>
      </c>
      <c r="C850" s="4">
        <v>1</v>
      </c>
      <c r="E850" s="4" t="s">
        <v>187</v>
      </c>
      <c r="F850" s="4"/>
      <c r="G850" s="4">
        <v>90000026</v>
      </c>
      <c r="I850" s="15"/>
      <c r="L850" s="16" t="s">
        <v>188</v>
      </c>
      <c r="M850" s="16"/>
    </row>
    <row r="851" s="4" customFormat="1" spans="1:13">
      <c r="A851" s="4">
        <v>105112</v>
      </c>
      <c r="B851" s="31">
        <v>90505028</v>
      </c>
      <c r="C851" s="4">
        <v>1</v>
      </c>
      <c r="E851" s="4" t="s">
        <v>189</v>
      </c>
      <c r="F851" s="4"/>
      <c r="G851" s="4">
        <v>90000027</v>
      </c>
      <c r="I851" s="15"/>
      <c r="L851" s="21" t="s">
        <v>190</v>
      </c>
      <c r="M851" s="16"/>
    </row>
    <row r="852" s="4" customFormat="1" spans="1:13">
      <c r="A852" s="4">
        <v>105113</v>
      </c>
      <c r="B852" s="31">
        <v>90505029</v>
      </c>
      <c r="C852" s="4">
        <v>1</v>
      </c>
      <c r="E852" s="4" t="s">
        <v>187</v>
      </c>
      <c r="F852" s="4"/>
      <c r="G852" s="4">
        <v>90000026</v>
      </c>
      <c r="I852" s="15"/>
      <c r="L852" s="16" t="s">
        <v>188</v>
      </c>
      <c r="M852" s="16"/>
    </row>
    <row r="853" s="4" customFormat="1" spans="1:13">
      <c r="A853" s="4">
        <v>105114</v>
      </c>
      <c r="B853" s="31">
        <v>90505030</v>
      </c>
      <c r="C853" s="4">
        <v>1</v>
      </c>
      <c r="E853" s="4" t="s">
        <v>57</v>
      </c>
      <c r="F853" s="4"/>
      <c r="G853" s="4">
        <v>4000004</v>
      </c>
      <c r="I853" s="15"/>
      <c r="L853" s="16" t="s">
        <v>58</v>
      </c>
      <c r="M853" s="16"/>
    </row>
    <row r="854" s="4" customFormat="1" spans="1:13">
      <c r="A854" s="4">
        <v>1051141</v>
      </c>
      <c r="B854" s="31">
        <v>90505030</v>
      </c>
      <c r="C854" s="4">
        <v>1</v>
      </c>
      <c r="E854" s="4" t="s">
        <v>57</v>
      </c>
      <c r="F854" s="4"/>
      <c r="G854" s="4">
        <v>4000004</v>
      </c>
      <c r="H854" s="4" t="s">
        <v>271</v>
      </c>
      <c r="I854" s="15"/>
      <c r="L854" s="16" t="s">
        <v>58</v>
      </c>
      <c r="M854" s="4" t="s">
        <v>41</v>
      </c>
    </row>
    <row r="855" s="4" customFormat="1" spans="1:13">
      <c r="A855" s="4">
        <v>105115</v>
      </c>
      <c r="B855" s="31">
        <v>90505031</v>
      </c>
      <c r="C855" s="4">
        <v>0</v>
      </c>
      <c r="I855" s="15" t="s">
        <v>272</v>
      </c>
      <c r="L855" s="33" t="s">
        <v>72</v>
      </c>
      <c r="M855" s="16"/>
    </row>
    <row r="856" s="4" customFormat="1" spans="1:13">
      <c r="A856" s="4">
        <v>1051151</v>
      </c>
      <c r="B856" s="31">
        <v>81111111</v>
      </c>
      <c r="C856" s="4">
        <v>0</v>
      </c>
      <c r="H856" s="4" t="s">
        <v>273</v>
      </c>
      <c r="I856" s="15"/>
      <c r="L856" s="33" t="s">
        <v>96</v>
      </c>
      <c r="M856" s="16"/>
    </row>
    <row r="857" s="4" customFormat="1" spans="1:13">
      <c r="A857" s="4">
        <v>105116</v>
      </c>
      <c r="B857" s="31">
        <v>90505032</v>
      </c>
      <c r="C857" s="4">
        <v>0</v>
      </c>
      <c r="I857" s="15"/>
      <c r="J857" s="4" t="s">
        <v>274</v>
      </c>
      <c r="L857" s="33" t="s">
        <v>72</v>
      </c>
      <c r="M857" s="16"/>
    </row>
    <row r="858" s="4" customFormat="1" spans="1:13">
      <c r="A858" s="4">
        <v>105117</v>
      </c>
      <c r="B858" s="31">
        <v>90505033</v>
      </c>
      <c r="C858" s="4">
        <v>1</v>
      </c>
      <c r="E858" s="4" t="s">
        <v>59</v>
      </c>
      <c r="F858" s="4"/>
      <c r="G858" s="4">
        <v>4000008</v>
      </c>
      <c r="I858" s="15"/>
      <c r="L858" s="21" t="s">
        <v>60</v>
      </c>
      <c r="M858" s="16"/>
    </row>
    <row r="859" s="4" customFormat="1" spans="1:13">
      <c r="A859" s="4">
        <v>105118</v>
      </c>
      <c r="B859" s="31">
        <v>90505034</v>
      </c>
      <c r="C859" s="4">
        <v>1</v>
      </c>
      <c r="E859" s="4" t="s">
        <v>59</v>
      </c>
      <c r="F859" s="4"/>
      <c r="G859" s="4">
        <v>4000008</v>
      </c>
      <c r="I859" s="15"/>
      <c r="L859" s="21" t="s">
        <v>60</v>
      </c>
      <c r="M859" s="16"/>
    </row>
    <row r="860" s="4" customFormat="1" spans="1:13">
      <c r="A860" s="4">
        <v>105119</v>
      </c>
      <c r="B860" s="31">
        <v>90505035</v>
      </c>
      <c r="C860" s="4">
        <v>1</v>
      </c>
      <c r="E860" s="4" t="s">
        <v>59</v>
      </c>
      <c r="F860" s="4"/>
      <c r="G860" s="4">
        <v>4000008</v>
      </c>
      <c r="I860" s="15"/>
      <c r="L860" s="21" t="s">
        <v>60</v>
      </c>
      <c r="M860" s="16"/>
    </row>
    <row r="861" s="4" customFormat="1" spans="1:13">
      <c r="A861" s="4">
        <v>105120</v>
      </c>
      <c r="B861" s="31">
        <v>90505036</v>
      </c>
      <c r="C861" s="4">
        <v>1</v>
      </c>
      <c r="E861" s="4" t="s">
        <v>59</v>
      </c>
      <c r="F861" s="4"/>
      <c r="G861" s="4">
        <v>4000008</v>
      </c>
      <c r="I861" s="15"/>
      <c r="L861" s="21" t="s">
        <v>60</v>
      </c>
      <c r="M861" s="16"/>
    </row>
    <row r="862" s="4" customFormat="1" spans="1:13">
      <c r="A862" s="4">
        <v>1051201</v>
      </c>
      <c r="B862" s="31">
        <v>90505036</v>
      </c>
      <c r="C862" s="4">
        <v>1</v>
      </c>
      <c r="E862" s="4" t="s">
        <v>59</v>
      </c>
      <c r="F862" s="4"/>
      <c r="G862" s="4">
        <v>4000008</v>
      </c>
      <c r="H862" s="4" t="s">
        <v>275</v>
      </c>
      <c r="I862" s="15"/>
      <c r="L862" s="21" t="s">
        <v>60</v>
      </c>
      <c r="M862" s="4" t="s">
        <v>41</v>
      </c>
    </row>
    <row r="863" s="4" customFormat="1" spans="1:13">
      <c r="A863" s="4">
        <v>105121</v>
      </c>
      <c r="B863" s="31">
        <v>90505037</v>
      </c>
      <c r="C863" s="4">
        <v>0</v>
      </c>
      <c r="I863" s="15"/>
      <c r="L863" s="33" t="s">
        <v>72</v>
      </c>
      <c r="M863" s="16"/>
    </row>
    <row r="864" s="4" customFormat="1" spans="1:13">
      <c r="A864" s="4">
        <v>105122</v>
      </c>
      <c r="B864" s="31">
        <v>90505038</v>
      </c>
      <c r="C864" s="4">
        <v>1</v>
      </c>
      <c r="E864" s="4" t="s">
        <v>59</v>
      </c>
      <c r="F864" s="4"/>
      <c r="G864" s="4">
        <v>4000008</v>
      </c>
      <c r="I864" s="15"/>
      <c r="L864" s="21" t="s">
        <v>60</v>
      </c>
      <c r="M864" s="16"/>
    </row>
    <row r="865" s="4" customFormat="1" spans="1:13">
      <c r="A865" s="4">
        <v>1051221</v>
      </c>
      <c r="B865" s="31">
        <v>90505038</v>
      </c>
      <c r="C865" s="4">
        <v>1</v>
      </c>
      <c r="E865" s="4" t="s">
        <v>59</v>
      </c>
      <c r="F865" s="4"/>
      <c r="G865" s="4">
        <v>4000008</v>
      </c>
      <c r="H865" s="4" t="s">
        <v>276</v>
      </c>
      <c r="I865" s="15"/>
      <c r="L865" s="21" t="s">
        <v>60</v>
      </c>
      <c r="M865" s="4" t="s">
        <v>41</v>
      </c>
    </row>
    <row r="866" s="4" customFormat="1" spans="1:13">
      <c r="A866" s="4">
        <v>105123</v>
      </c>
      <c r="B866" s="31">
        <v>90505039</v>
      </c>
      <c r="C866" s="4">
        <v>0</v>
      </c>
      <c r="I866" s="15"/>
      <c r="L866" s="33" t="s">
        <v>72</v>
      </c>
      <c r="M866" s="16"/>
    </row>
    <row r="867" s="4" customFormat="1" spans="1:13">
      <c r="A867" s="4">
        <v>105124</v>
      </c>
      <c r="B867" s="8">
        <v>90506001</v>
      </c>
      <c r="C867" s="4">
        <v>0</v>
      </c>
      <c r="I867" s="15"/>
      <c r="L867" s="21" t="s">
        <v>30</v>
      </c>
      <c r="M867" s="16"/>
    </row>
    <row r="868" s="4" customFormat="1" spans="1:13">
      <c r="A868" s="4">
        <v>105125</v>
      </c>
      <c r="B868" s="8">
        <v>90506002</v>
      </c>
      <c r="C868" s="4">
        <v>0</v>
      </c>
      <c r="I868" s="15"/>
      <c r="L868" s="21" t="s">
        <v>30</v>
      </c>
      <c r="M868" s="16"/>
    </row>
    <row r="869" s="4" customFormat="1" spans="1:13">
      <c r="A869" s="4">
        <v>105126</v>
      </c>
      <c r="B869" s="8">
        <v>90506003</v>
      </c>
      <c r="C869" s="4">
        <v>0</v>
      </c>
      <c r="I869" s="15"/>
      <c r="L869" s="21" t="s">
        <v>30</v>
      </c>
      <c r="M869" s="16"/>
    </row>
    <row r="870" s="4" customFormat="1" spans="1:13">
      <c r="A870" s="4">
        <v>1051261</v>
      </c>
      <c r="B870" s="8">
        <v>90506003</v>
      </c>
      <c r="C870" s="4">
        <v>0</v>
      </c>
      <c r="H870" s="4" t="s">
        <v>277</v>
      </c>
      <c r="I870" s="15"/>
      <c r="L870" s="21" t="s">
        <v>30</v>
      </c>
      <c r="M870" s="4" t="s">
        <v>41</v>
      </c>
    </row>
    <row r="871" s="4" customFormat="1" spans="1:13">
      <c r="A871" s="4">
        <v>105127</v>
      </c>
      <c r="B871" s="8">
        <v>90506004</v>
      </c>
      <c r="C871" s="4">
        <v>0</v>
      </c>
      <c r="I871" s="15" t="s">
        <v>278</v>
      </c>
      <c r="L871" s="33" t="s">
        <v>43</v>
      </c>
      <c r="M871" s="16"/>
    </row>
    <row r="872" s="4" customFormat="1" spans="1:13">
      <c r="A872" s="4">
        <v>105128</v>
      </c>
      <c r="B872" s="8">
        <v>90506005</v>
      </c>
      <c r="C872" s="4">
        <v>0</v>
      </c>
      <c r="I872" s="15" t="s">
        <v>278</v>
      </c>
      <c r="L872" s="33" t="s">
        <v>44</v>
      </c>
      <c r="M872" s="16"/>
    </row>
    <row r="873" s="4" customFormat="1" spans="1:13">
      <c r="A873" s="4">
        <v>105129</v>
      </c>
      <c r="B873" s="8">
        <v>90506006</v>
      </c>
      <c r="C873" s="4">
        <v>0</v>
      </c>
      <c r="I873" s="15" t="s">
        <v>278</v>
      </c>
      <c r="L873" s="33" t="s">
        <v>45</v>
      </c>
      <c r="M873" s="16"/>
    </row>
    <row r="874" s="4" customFormat="1" spans="1:13">
      <c r="A874" s="4">
        <v>105130</v>
      </c>
      <c r="B874" s="8">
        <v>90506007</v>
      </c>
      <c r="C874" s="4">
        <v>1</v>
      </c>
      <c r="E874" s="4" t="s">
        <v>59</v>
      </c>
      <c r="F874" s="4"/>
      <c r="G874" s="4">
        <v>4000008</v>
      </c>
      <c r="I874" s="15"/>
      <c r="L874" s="21" t="s">
        <v>60</v>
      </c>
      <c r="M874" s="16"/>
    </row>
    <row r="875" s="4" customFormat="1" spans="1:13">
      <c r="A875" s="4">
        <v>1051301</v>
      </c>
      <c r="B875" s="8">
        <v>90506007</v>
      </c>
      <c r="C875" s="4">
        <v>1</v>
      </c>
      <c r="E875" s="4" t="s">
        <v>59</v>
      </c>
      <c r="F875" s="4"/>
      <c r="G875" s="4">
        <v>4000008</v>
      </c>
      <c r="H875" s="4" t="s">
        <v>279</v>
      </c>
      <c r="I875" s="15"/>
      <c r="L875" s="21" t="s">
        <v>60</v>
      </c>
      <c r="M875" s="4" t="s">
        <v>41</v>
      </c>
    </row>
    <row r="876" s="4" customFormat="1" spans="1:13">
      <c r="A876" s="4">
        <v>105131</v>
      </c>
      <c r="B876" s="8">
        <v>90506008</v>
      </c>
      <c r="C876" s="4">
        <v>0</v>
      </c>
      <c r="I876" s="15" t="s">
        <v>280</v>
      </c>
      <c r="L876" s="33" t="s">
        <v>43</v>
      </c>
      <c r="M876" s="16"/>
    </row>
    <row r="877" s="4" customFormat="1" spans="1:13">
      <c r="A877" s="4">
        <v>105132</v>
      </c>
      <c r="B877" s="8">
        <v>90506009</v>
      </c>
      <c r="C877" s="4">
        <v>0</v>
      </c>
      <c r="I877" s="15" t="s">
        <v>280</v>
      </c>
      <c r="L877" s="33" t="s">
        <v>44</v>
      </c>
      <c r="M877" s="16"/>
    </row>
    <row r="878" s="4" customFormat="1" spans="1:13">
      <c r="A878" s="4">
        <v>105133</v>
      </c>
      <c r="B878" s="8">
        <v>90506010</v>
      </c>
      <c r="C878" s="4">
        <v>1</v>
      </c>
      <c r="E878" s="4" t="s">
        <v>36</v>
      </c>
      <c r="F878" s="4"/>
      <c r="G878" s="4">
        <v>4000042</v>
      </c>
      <c r="I878" s="15"/>
      <c r="L878" s="21" t="s">
        <v>37</v>
      </c>
      <c r="M878" s="16"/>
    </row>
    <row r="879" s="4" customFormat="1" spans="1:13">
      <c r="A879" s="4">
        <v>105134</v>
      </c>
      <c r="B879" s="8">
        <v>90506011</v>
      </c>
      <c r="C879" s="4">
        <v>1</v>
      </c>
      <c r="E879" s="4" t="s">
        <v>38</v>
      </c>
      <c r="F879" s="4"/>
      <c r="G879" s="4">
        <v>4000006</v>
      </c>
      <c r="I879" s="15"/>
      <c r="L879" s="21" t="s">
        <v>39</v>
      </c>
      <c r="M879" s="16"/>
    </row>
    <row r="880" s="4" customFormat="1" spans="1:13">
      <c r="A880" s="4">
        <v>105135</v>
      </c>
      <c r="B880" s="8">
        <v>90506012</v>
      </c>
      <c r="C880" s="4">
        <v>1</v>
      </c>
      <c r="E880" s="4" t="s">
        <v>36</v>
      </c>
      <c r="F880" s="4"/>
      <c r="G880" s="4">
        <v>4000042</v>
      </c>
      <c r="I880" s="15"/>
      <c r="L880" s="21" t="s">
        <v>37</v>
      </c>
      <c r="M880" s="16"/>
    </row>
    <row r="881" s="4" customFormat="1" spans="1:13">
      <c r="A881" s="4">
        <v>105136</v>
      </c>
      <c r="B881" s="8">
        <v>90506013</v>
      </c>
      <c r="C881" s="4">
        <v>1</v>
      </c>
      <c r="E881" s="4" t="s">
        <v>59</v>
      </c>
      <c r="F881" s="4"/>
      <c r="G881" s="4">
        <v>4000008</v>
      </c>
      <c r="I881" s="15"/>
      <c r="L881" s="21" t="s">
        <v>60</v>
      </c>
      <c r="M881" s="16"/>
    </row>
    <row r="882" s="4" customFormat="1" spans="1:13">
      <c r="A882" s="4">
        <v>105137</v>
      </c>
      <c r="B882" s="8">
        <v>90506014</v>
      </c>
      <c r="C882" s="4">
        <v>0</v>
      </c>
      <c r="I882" s="15"/>
      <c r="L882" s="21" t="s">
        <v>30</v>
      </c>
      <c r="M882" s="16"/>
    </row>
    <row r="883" s="4" customFormat="1" spans="1:13">
      <c r="A883" s="4">
        <v>105138</v>
      </c>
      <c r="B883" s="8">
        <v>90506015</v>
      </c>
      <c r="C883" s="4">
        <v>1</v>
      </c>
      <c r="E883" s="4" t="s">
        <v>59</v>
      </c>
      <c r="F883" s="4"/>
      <c r="G883" s="4">
        <v>4000008</v>
      </c>
      <c r="I883" s="15"/>
      <c r="L883" s="21" t="s">
        <v>60</v>
      </c>
      <c r="M883" s="16"/>
    </row>
    <row r="884" s="4" customFormat="1" spans="1:13">
      <c r="A884" s="4">
        <v>105139</v>
      </c>
      <c r="B884" s="8">
        <v>90506016</v>
      </c>
      <c r="C884" s="4">
        <v>1</v>
      </c>
      <c r="E884" s="4" t="s">
        <v>38</v>
      </c>
      <c r="F884" s="4"/>
      <c r="G884" s="4">
        <v>4000006</v>
      </c>
      <c r="I884" s="15"/>
      <c r="L884" s="21" t="s">
        <v>39</v>
      </c>
      <c r="M884" s="16"/>
    </row>
    <row r="885" s="4" customFormat="1" spans="1:13">
      <c r="A885" s="4">
        <v>1051391</v>
      </c>
      <c r="B885" s="8">
        <v>90506016</v>
      </c>
      <c r="C885" s="4">
        <v>1</v>
      </c>
      <c r="E885" s="4" t="s">
        <v>38</v>
      </c>
      <c r="F885" s="4"/>
      <c r="G885" s="4">
        <v>4000006</v>
      </c>
      <c r="H885" s="4" t="s">
        <v>281</v>
      </c>
      <c r="I885" s="15"/>
      <c r="L885" s="21" t="s">
        <v>39</v>
      </c>
      <c r="M885" s="4" t="s">
        <v>41</v>
      </c>
    </row>
    <row r="886" s="4" customFormat="1" spans="1:13">
      <c r="A886" s="4">
        <v>105140</v>
      </c>
      <c r="B886" s="8">
        <v>90506017</v>
      </c>
      <c r="C886" s="4">
        <v>0</v>
      </c>
      <c r="I886" s="15" t="s">
        <v>282</v>
      </c>
      <c r="L886" s="33" t="s">
        <v>72</v>
      </c>
      <c r="M886" s="16"/>
    </row>
    <row r="887" s="4" customFormat="1" spans="1:13">
      <c r="A887" s="4">
        <v>105141</v>
      </c>
      <c r="B887" s="8">
        <v>90506018</v>
      </c>
      <c r="C887" s="4">
        <v>1</v>
      </c>
      <c r="E887" s="4" t="s">
        <v>59</v>
      </c>
      <c r="F887" s="4"/>
      <c r="G887" s="4">
        <v>4000008</v>
      </c>
      <c r="I887" s="15"/>
      <c r="L887" s="21" t="s">
        <v>60</v>
      </c>
      <c r="M887" s="16"/>
    </row>
    <row r="888" s="4" customFormat="1" spans="1:13">
      <c r="A888" s="4">
        <v>105142</v>
      </c>
      <c r="B888" s="8">
        <v>90506019</v>
      </c>
      <c r="C888" s="4">
        <v>1</v>
      </c>
      <c r="E888" s="4" t="s">
        <v>36</v>
      </c>
      <c r="F888" s="4"/>
      <c r="G888" s="4">
        <v>4000042</v>
      </c>
      <c r="I888" s="15"/>
      <c r="L888" s="21" t="s">
        <v>37</v>
      </c>
      <c r="M888" s="16"/>
    </row>
    <row r="889" s="4" customFormat="1" spans="1:13">
      <c r="A889" s="4">
        <v>105143</v>
      </c>
      <c r="B889" s="8">
        <v>90506020</v>
      </c>
      <c r="C889" s="4">
        <v>1</v>
      </c>
      <c r="E889" s="4" t="s">
        <v>38</v>
      </c>
      <c r="F889" s="4"/>
      <c r="G889" s="4">
        <v>4000006</v>
      </c>
      <c r="I889" s="15"/>
      <c r="L889" s="16" t="s">
        <v>39</v>
      </c>
      <c r="M889" s="16"/>
    </row>
    <row r="890" s="4" customFormat="1" spans="1:13">
      <c r="A890" s="4">
        <v>1051431</v>
      </c>
      <c r="B890" s="8">
        <v>90506020</v>
      </c>
      <c r="C890" s="4">
        <v>1</v>
      </c>
      <c r="E890" s="4" t="s">
        <v>38</v>
      </c>
      <c r="F890" s="4"/>
      <c r="G890" s="4">
        <v>4000006</v>
      </c>
      <c r="H890" s="4" t="s">
        <v>283</v>
      </c>
      <c r="I890" s="15"/>
      <c r="L890" s="16" t="s">
        <v>39</v>
      </c>
      <c r="M890" s="4" t="s">
        <v>41</v>
      </c>
    </row>
    <row r="891" s="4" customFormat="1" spans="1:13">
      <c r="A891" s="4">
        <v>105144</v>
      </c>
      <c r="B891" s="8">
        <v>90506021</v>
      </c>
      <c r="C891" s="4">
        <v>0</v>
      </c>
      <c r="I891" s="15" t="s">
        <v>284</v>
      </c>
      <c r="L891" s="33" t="s">
        <v>72</v>
      </c>
      <c r="M891" s="16"/>
    </row>
    <row r="892" s="4" customFormat="1" spans="1:13">
      <c r="A892" s="4">
        <v>105145</v>
      </c>
      <c r="B892" s="8">
        <v>90506022</v>
      </c>
      <c r="C892" s="4">
        <v>1</v>
      </c>
      <c r="E892" s="4" t="s">
        <v>59</v>
      </c>
      <c r="F892" s="4"/>
      <c r="G892" s="4">
        <v>4000008</v>
      </c>
      <c r="I892" s="15"/>
      <c r="L892" s="21" t="s">
        <v>60</v>
      </c>
      <c r="M892" s="16"/>
    </row>
    <row r="893" s="4" customFormat="1" spans="1:13">
      <c r="A893" s="4">
        <v>105146</v>
      </c>
      <c r="B893" s="8">
        <v>90506023</v>
      </c>
      <c r="C893" s="4">
        <v>1</v>
      </c>
      <c r="E893" s="4" t="s">
        <v>38</v>
      </c>
      <c r="F893" s="4"/>
      <c r="G893" s="4">
        <v>4000006</v>
      </c>
      <c r="I893" s="15"/>
      <c r="L893" s="21" t="s">
        <v>39</v>
      </c>
      <c r="M893" s="16"/>
    </row>
    <row r="894" s="4" customFormat="1" spans="1:13">
      <c r="A894" s="4">
        <v>105147</v>
      </c>
      <c r="B894" s="8">
        <v>90506024</v>
      </c>
      <c r="C894" s="4">
        <v>1</v>
      </c>
      <c r="E894" s="4" t="s">
        <v>36</v>
      </c>
      <c r="F894" s="4"/>
      <c r="G894" s="4">
        <v>4000042</v>
      </c>
      <c r="I894" s="15"/>
      <c r="L894" s="21" t="s">
        <v>37</v>
      </c>
      <c r="M894" s="16"/>
    </row>
    <row r="895" s="4" customFormat="1" spans="1:13">
      <c r="A895" s="4">
        <v>105148</v>
      </c>
      <c r="B895" s="8">
        <v>90506025</v>
      </c>
      <c r="C895" s="4">
        <v>0</v>
      </c>
      <c r="I895" s="15"/>
      <c r="L895" s="21" t="s">
        <v>30</v>
      </c>
      <c r="M895" s="16"/>
    </row>
    <row r="896" s="4" customFormat="1" spans="1:13">
      <c r="A896" s="4">
        <v>105149</v>
      </c>
      <c r="B896" s="8">
        <v>90506026</v>
      </c>
      <c r="C896" s="4">
        <v>0</v>
      </c>
      <c r="I896" s="15"/>
      <c r="L896" s="21" t="s">
        <v>30</v>
      </c>
      <c r="M896" s="16"/>
    </row>
    <row r="897" s="4" customFormat="1" spans="1:13">
      <c r="A897" s="4">
        <v>105150</v>
      </c>
      <c r="B897" s="8">
        <v>90506027</v>
      </c>
      <c r="C897" s="4">
        <v>1</v>
      </c>
      <c r="E897" s="4" t="s">
        <v>59</v>
      </c>
      <c r="F897" s="4"/>
      <c r="G897" s="4">
        <v>4000008</v>
      </c>
      <c r="I897" s="15"/>
      <c r="L897" s="21" t="s">
        <v>60</v>
      </c>
      <c r="M897" s="16"/>
    </row>
    <row r="898" s="4" customFormat="1" spans="1:13">
      <c r="A898" s="4">
        <v>105151</v>
      </c>
      <c r="B898" s="8">
        <v>90506028</v>
      </c>
      <c r="C898" s="4">
        <v>1</v>
      </c>
      <c r="E898" s="4" t="s">
        <v>36</v>
      </c>
      <c r="F898" s="4"/>
      <c r="G898" s="4">
        <v>4000042</v>
      </c>
      <c r="I898" s="15"/>
      <c r="L898" s="16" t="s">
        <v>37</v>
      </c>
      <c r="M898" s="16"/>
    </row>
    <row r="899" s="4" customFormat="1" spans="1:13">
      <c r="A899" s="4">
        <v>1051511</v>
      </c>
      <c r="B899" s="8">
        <v>90506028</v>
      </c>
      <c r="C899" s="4">
        <v>1</v>
      </c>
      <c r="E899" s="4" t="s">
        <v>36</v>
      </c>
      <c r="F899" s="4"/>
      <c r="G899" s="4">
        <v>4000042</v>
      </c>
      <c r="H899" s="4" t="s">
        <v>285</v>
      </c>
      <c r="I899" s="15"/>
      <c r="L899" s="16" t="s">
        <v>37</v>
      </c>
      <c r="M899" s="4" t="s">
        <v>41</v>
      </c>
    </row>
    <row r="900" s="4" customFormat="1" spans="1:13">
      <c r="A900" s="4">
        <v>105152</v>
      </c>
      <c r="B900" s="8">
        <v>90506029</v>
      </c>
      <c r="C900" s="4">
        <v>0</v>
      </c>
      <c r="I900" s="15" t="s">
        <v>286</v>
      </c>
      <c r="L900" s="33" t="s">
        <v>72</v>
      </c>
      <c r="M900" s="16"/>
    </row>
    <row r="901" s="4" customFormat="1" spans="1:13">
      <c r="A901" s="4">
        <v>105153</v>
      </c>
      <c r="B901" s="8">
        <v>90506030</v>
      </c>
      <c r="C901" s="4">
        <v>1</v>
      </c>
      <c r="E901" s="4" t="s">
        <v>59</v>
      </c>
      <c r="F901" s="4"/>
      <c r="G901" s="4">
        <v>4000008</v>
      </c>
      <c r="I901" s="15"/>
      <c r="L901" s="21" t="s">
        <v>60</v>
      </c>
      <c r="M901" s="16"/>
    </row>
    <row r="902" s="4" customFormat="1" spans="1:13">
      <c r="A902" s="4">
        <v>105154</v>
      </c>
      <c r="B902" s="8">
        <v>90506031</v>
      </c>
      <c r="C902" s="4">
        <v>1</v>
      </c>
      <c r="E902" s="4" t="s">
        <v>59</v>
      </c>
      <c r="F902" s="4"/>
      <c r="G902" s="4">
        <v>4000008</v>
      </c>
      <c r="I902" s="15"/>
      <c r="L902" s="21" t="s">
        <v>60</v>
      </c>
      <c r="M902" s="16"/>
    </row>
    <row r="903" s="4" customFormat="1" spans="1:13">
      <c r="A903" s="4">
        <v>1051541</v>
      </c>
      <c r="B903" s="8">
        <v>90506031</v>
      </c>
      <c r="C903" s="4">
        <v>1</v>
      </c>
      <c r="E903" s="4" t="s">
        <v>59</v>
      </c>
      <c r="F903" s="4"/>
      <c r="G903" s="4">
        <v>4000008</v>
      </c>
      <c r="H903" s="4" t="s">
        <v>287</v>
      </c>
      <c r="I903" s="15"/>
      <c r="L903" s="21" t="s">
        <v>60</v>
      </c>
      <c r="M903" s="4" t="s">
        <v>41</v>
      </c>
    </row>
    <row r="904" s="4" customFormat="1" spans="1:13">
      <c r="A904" s="4">
        <v>105155</v>
      </c>
      <c r="B904" s="8">
        <v>90506032</v>
      </c>
      <c r="C904" s="4">
        <v>0</v>
      </c>
      <c r="I904" s="15" t="s">
        <v>288</v>
      </c>
      <c r="L904" s="33" t="s">
        <v>72</v>
      </c>
      <c r="M904" s="16"/>
    </row>
    <row r="905" s="4" customFormat="1" spans="1:13">
      <c r="A905" s="4">
        <v>105156</v>
      </c>
      <c r="B905" s="8">
        <v>90506033</v>
      </c>
      <c r="C905" s="4">
        <v>1</v>
      </c>
      <c r="E905" s="4" t="s">
        <v>59</v>
      </c>
      <c r="F905" s="4"/>
      <c r="G905" s="4">
        <v>4000008</v>
      </c>
      <c r="I905" s="15"/>
      <c r="L905" s="21" t="s">
        <v>60</v>
      </c>
      <c r="M905" s="16"/>
    </row>
    <row r="906" s="4" customFormat="1" spans="1:13">
      <c r="A906" s="4">
        <v>105157</v>
      </c>
      <c r="B906" s="8">
        <v>90506034</v>
      </c>
      <c r="C906" s="4">
        <v>1</v>
      </c>
      <c r="E906" s="4" t="s">
        <v>36</v>
      </c>
      <c r="F906" s="4"/>
      <c r="G906" s="4">
        <v>4000042</v>
      </c>
      <c r="I906" s="15"/>
      <c r="L906" s="21" t="s">
        <v>37</v>
      </c>
      <c r="M906" s="16"/>
    </row>
    <row r="907" s="4" customFormat="1" spans="1:13">
      <c r="A907" s="4">
        <v>105158</v>
      </c>
      <c r="B907" s="8">
        <v>90506035</v>
      </c>
      <c r="C907" s="4">
        <v>1</v>
      </c>
      <c r="E907" s="4" t="s">
        <v>59</v>
      </c>
      <c r="F907" s="4"/>
      <c r="G907" s="4">
        <v>4000008</v>
      </c>
      <c r="I907" s="15"/>
      <c r="L907" s="21" t="s">
        <v>60</v>
      </c>
      <c r="M907" s="16"/>
    </row>
    <row r="908" s="4" customFormat="1" spans="1:13">
      <c r="A908" s="4">
        <v>105159</v>
      </c>
      <c r="B908" s="8">
        <v>90506036</v>
      </c>
      <c r="C908" s="4">
        <v>1</v>
      </c>
      <c r="E908" s="4" t="s">
        <v>59</v>
      </c>
      <c r="F908" s="4"/>
      <c r="G908" s="4">
        <v>4000008</v>
      </c>
      <c r="I908" s="15"/>
      <c r="L908" s="21" t="s">
        <v>60</v>
      </c>
      <c r="M908" s="16"/>
    </row>
    <row r="909" s="4" customFormat="1" spans="1:13">
      <c r="A909" s="4">
        <v>105160</v>
      </c>
      <c r="B909" s="8">
        <v>90506037</v>
      </c>
      <c r="C909" s="4">
        <v>1</v>
      </c>
      <c r="E909" s="4" t="s">
        <v>59</v>
      </c>
      <c r="F909" s="4"/>
      <c r="G909" s="4">
        <v>4000008</v>
      </c>
      <c r="I909" s="15"/>
      <c r="L909" s="21" t="s">
        <v>60</v>
      </c>
      <c r="M909" s="16"/>
    </row>
    <row r="910" s="4" customFormat="1" spans="1:13">
      <c r="A910" s="4">
        <v>105161</v>
      </c>
      <c r="B910" s="8">
        <v>90506038</v>
      </c>
      <c r="C910" s="4">
        <v>1</v>
      </c>
      <c r="E910" s="4" t="s">
        <v>38</v>
      </c>
      <c r="F910" s="4"/>
      <c r="G910" s="4">
        <v>4000006</v>
      </c>
      <c r="I910" s="15"/>
      <c r="L910" s="21" t="s">
        <v>39</v>
      </c>
      <c r="M910" s="16"/>
    </row>
    <row r="911" s="4" customFormat="1" spans="1:13">
      <c r="A911" s="4">
        <v>106001</v>
      </c>
      <c r="B911" s="31">
        <v>90601001</v>
      </c>
      <c r="C911" s="4">
        <v>0</v>
      </c>
      <c r="I911" s="15"/>
      <c r="L911" s="16" t="s">
        <v>30</v>
      </c>
      <c r="M911" s="16"/>
    </row>
    <row r="912" s="4" customFormat="1" spans="1:13">
      <c r="A912" s="4">
        <v>106002</v>
      </c>
      <c r="B912" s="31">
        <v>90601002</v>
      </c>
      <c r="C912" s="4">
        <v>0</v>
      </c>
      <c r="I912" s="15"/>
      <c r="L912" s="21" t="s">
        <v>30</v>
      </c>
      <c r="M912" s="16"/>
    </row>
    <row r="913" s="4" customFormat="1" spans="1:13">
      <c r="A913" s="4">
        <v>106003</v>
      </c>
      <c r="B913" s="31">
        <v>90601003</v>
      </c>
      <c r="C913" s="4">
        <v>0</v>
      </c>
      <c r="I913" s="15"/>
      <c r="L913" s="21" t="s">
        <v>30</v>
      </c>
      <c r="M913" s="16"/>
    </row>
    <row r="914" s="4" customFormat="1" spans="1:13">
      <c r="A914" s="4">
        <v>106004</v>
      </c>
      <c r="B914" s="31">
        <v>90601004</v>
      </c>
      <c r="C914" s="4">
        <v>0</v>
      </c>
      <c r="I914" s="15"/>
      <c r="L914" s="21" t="s">
        <v>30</v>
      </c>
      <c r="M914" s="16"/>
    </row>
    <row r="915" s="4" customFormat="1" spans="1:13">
      <c r="A915" s="4">
        <v>106005</v>
      </c>
      <c r="B915" s="31">
        <v>90601005</v>
      </c>
      <c r="C915" s="4">
        <v>0</v>
      </c>
      <c r="I915" s="15"/>
      <c r="L915" s="21" t="s">
        <v>30</v>
      </c>
      <c r="M915" s="16"/>
    </row>
    <row r="916" s="4" customFormat="1" spans="1:13">
      <c r="A916" s="4">
        <v>106006</v>
      </c>
      <c r="B916" s="31">
        <v>90601006</v>
      </c>
      <c r="C916" s="4">
        <v>0</v>
      </c>
      <c r="I916" s="15"/>
      <c r="L916" s="21" t="s">
        <v>30</v>
      </c>
      <c r="M916" s="16"/>
    </row>
    <row r="917" s="4" customFormat="1" spans="1:13">
      <c r="A917" s="4">
        <v>106007</v>
      </c>
      <c r="B917" s="31">
        <v>90601007</v>
      </c>
      <c r="C917" s="4">
        <v>0</v>
      </c>
      <c r="I917" s="15"/>
      <c r="L917" s="21" t="s">
        <v>30</v>
      </c>
      <c r="M917" s="16"/>
    </row>
    <row r="918" s="4" customFormat="1" spans="1:13">
      <c r="A918" s="4">
        <v>106008</v>
      </c>
      <c r="B918" s="31">
        <v>90601008</v>
      </c>
      <c r="C918" s="4">
        <v>0</v>
      </c>
      <c r="I918" s="15"/>
      <c r="L918" s="21" t="s">
        <v>30</v>
      </c>
      <c r="M918" s="16"/>
    </row>
    <row r="919" s="4" customFormat="1" spans="1:13">
      <c r="A919" s="4">
        <v>106009</v>
      </c>
      <c r="B919" s="31">
        <v>90601009</v>
      </c>
      <c r="C919" s="4">
        <v>0</v>
      </c>
      <c r="I919" s="15"/>
      <c r="L919" s="21" t="s">
        <v>30</v>
      </c>
      <c r="M919" s="16"/>
    </row>
    <row r="920" s="4" customFormat="1" spans="1:13">
      <c r="A920" s="4">
        <v>106010</v>
      </c>
      <c r="B920" s="31">
        <v>90601010</v>
      </c>
      <c r="C920" s="4">
        <v>0</v>
      </c>
      <c r="I920" s="15"/>
      <c r="L920" s="21" t="s">
        <v>30</v>
      </c>
      <c r="M920" s="16"/>
    </row>
    <row r="921" s="4" customFormat="1" spans="1:13">
      <c r="A921" s="4">
        <v>106011</v>
      </c>
      <c r="B921" s="31">
        <v>90601011</v>
      </c>
      <c r="C921" s="4">
        <v>0</v>
      </c>
      <c r="I921" s="15"/>
      <c r="L921" s="21" t="s">
        <v>30</v>
      </c>
      <c r="M921" s="16"/>
    </row>
    <row r="922" s="4" customFormat="1" spans="1:13">
      <c r="A922" s="4">
        <v>106012</v>
      </c>
      <c r="B922" s="31">
        <v>90601012</v>
      </c>
      <c r="C922" s="4">
        <v>0</v>
      </c>
      <c r="I922" s="15"/>
      <c r="L922" s="21" t="s">
        <v>30</v>
      </c>
      <c r="M922" s="16"/>
    </row>
    <row r="923" s="4" customFormat="1" spans="1:13">
      <c r="A923" s="4">
        <v>1060121</v>
      </c>
      <c r="B923" s="31">
        <v>90601012</v>
      </c>
      <c r="C923" s="4">
        <v>0</v>
      </c>
      <c r="H923" s="4" t="s">
        <v>289</v>
      </c>
      <c r="I923" s="15"/>
      <c r="L923" s="21" t="s">
        <v>30</v>
      </c>
      <c r="M923" s="4" t="s">
        <v>41</v>
      </c>
    </row>
    <row r="924" s="4" customFormat="1" spans="1:13">
      <c r="A924" s="4">
        <v>106013</v>
      </c>
      <c r="B924" s="31">
        <v>90601013</v>
      </c>
      <c r="C924" s="4">
        <v>0</v>
      </c>
      <c r="I924" s="15" t="s">
        <v>290</v>
      </c>
      <c r="L924" s="33" t="s">
        <v>43</v>
      </c>
      <c r="M924" s="16"/>
    </row>
    <row r="925" s="4" customFormat="1" spans="1:13">
      <c r="A925" s="4">
        <v>106014</v>
      </c>
      <c r="B925" s="31">
        <v>90601014</v>
      </c>
      <c r="C925" s="4">
        <v>0</v>
      </c>
      <c r="I925" s="15" t="s">
        <v>290</v>
      </c>
      <c r="L925" s="33" t="s">
        <v>44</v>
      </c>
      <c r="M925" s="16"/>
    </row>
    <row r="926" s="4" customFormat="1" spans="1:13">
      <c r="A926" s="4">
        <v>106015</v>
      </c>
      <c r="B926" s="31">
        <v>90601015</v>
      </c>
      <c r="C926" s="4">
        <v>0</v>
      </c>
      <c r="I926" s="15" t="s">
        <v>290</v>
      </c>
      <c r="L926" s="33" t="s">
        <v>44</v>
      </c>
      <c r="M926" s="16"/>
    </row>
    <row r="927" s="4" customFormat="1" spans="1:13">
      <c r="A927" s="4">
        <v>106016</v>
      </c>
      <c r="B927" s="31">
        <v>90601016</v>
      </c>
      <c r="C927" s="4">
        <v>0</v>
      </c>
      <c r="I927" s="15"/>
      <c r="L927" s="21" t="s">
        <v>30</v>
      </c>
      <c r="M927" s="16"/>
    </row>
    <row r="928" s="4" customFormat="1" spans="1:13">
      <c r="A928" s="4">
        <v>106017</v>
      </c>
      <c r="B928" s="31">
        <v>90601017</v>
      </c>
      <c r="C928" s="4">
        <v>0</v>
      </c>
      <c r="I928" s="15"/>
      <c r="L928" s="21" t="s">
        <v>30</v>
      </c>
      <c r="M928" s="16"/>
    </row>
    <row r="929" s="4" customFormat="1" ht="14.25" spans="1:13">
      <c r="A929" s="4">
        <v>106018</v>
      </c>
      <c r="B929" s="31">
        <v>90601018</v>
      </c>
      <c r="C929" s="4">
        <v>1</v>
      </c>
      <c r="E929" s="4" t="s">
        <v>291</v>
      </c>
      <c r="F929" s="4"/>
      <c r="G929" s="9">
        <v>90000035</v>
      </c>
      <c r="I929" s="15"/>
      <c r="L929" s="21" t="s">
        <v>292</v>
      </c>
      <c r="M929" s="16"/>
    </row>
    <row r="930" s="4" customFormat="1" ht="14.25" spans="1:13">
      <c r="A930" s="4">
        <v>106019</v>
      </c>
      <c r="B930" s="31">
        <v>90601019</v>
      </c>
      <c r="C930" s="4">
        <v>1</v>
      </c>
      <c r="E930" s="4" t="s">
        <v>291</v>
      </c>
      <c r="F930" s="4"/>
      <c r="G930" s="9">
        <v>90000035</v>
      </c>
      <c r="I930" s="15"/>
      <c r="L930" s="21" t="s">
        <v>292</v>
      </c>
      <c r="M930" s="16"/>
    </row>
    <row r="931" s="4" customFormat="1" spans="1:13">
      <c r="A931" s="4">
        <v>106020</v>
      </c>
      <c r="B931" s="31">
        <v>90601020</v>
      </c>
      <c r="C931" s="4">
        <v>0</v>
      </c>
      <c r="I931" s="15"/>
      <c r="L931" s="21" t="s">
        <v>30</v>
      </c>
      <c r="M931" s="16"/>
    </row>
    <row r="932" s="4" customFormat="1" spans="1:13">
      <c r="A932" s="4">
        <v>106021</v>
      </c>
      <c r="B932" s="31">
        <v>90601021</v>
      </c>
      <c r="C932" s="4">
        <v>0</v>
      </c>
      <c r="I932" s="15"/>
      <c r="L932" s="21" t="s">
        <v>30</v>
      </c>
      <c r="M932" s="16"/>
    </row>
    <row r="933" s="4" customFormat="1" spans="1:13">
      <c r="A933" s="4">
        <v>106022</v>
      </c>
      <c r="B933" s="31">
        <v>90601022</v>
      </c>
      <c r="C933" s="4">
        <v>0</v>
      </c>
      <c r="I933" s="15"/>
      <c r="L933" s="21" t="s">
        <v>30</v>
      </c>
      <c r="M933" s="16"/>
    </row>
    <row r="934" s="4" customFormat="1" spans="1:13">
      <c r="A934" s="4">
        <v>106023</v>
      </c>
      <c r="B934" s="31">
        <v>90601023</v>
      </c>
      <c r="C934" s="4">
        <v>1</v>
      </c>
      <c r="E934" s="4" t="s">
        <v>67</v>
      </c>
      <c r="F934" s="4"/>
      <c r="G934" s="4">
        <v>90000034</v>
      </c>
      <c r="I934" s="15"/>
      <c r="L934" s="21" t="s">
        <v>69</v>
      </c>
      <c r="M934" s="16"/>
    </row>
    <row r="935" s="4" customFormat="1" spans="1:13">
      <c r="A935" s="4">
        <v>106024</v>
      </c>
      <c r="B935" s="31">
        <v>90601024</v>
      </c>
      <c r="C935" s="4">
        <v>1</v>
      </c>
      <c r="E935" s="4" t="s">
        <v>293</v>
      </c>
      <c r="F935" s="4"/>
      <c r="G935" s="4">
        <v>90000037</v>
      </c>
      <c r="I935" s="15"/>
      <c r="L935" s="21" t="s">
        <v>294</v>
      </c>
      <c r="M935" s="16"/>
    </row>
    <row r="936" s="4" customFormat="1" spans="1:13">
      <c r="A936" s="4">
        <v>106025</v>
      </c>
      <c r="B936" s="31">
        <v>90601025</v>
      </c>
      <c r="C936" s="4">
        <v>1</v>
      </c>
      <c r="E936" s="4" t="s">
        <v>67</v>
      </c>
      <c r="F936" s="4"/>
      <c r="G936" s="4">
        <v>90000034</v>
      </c>
      <c r="I936" s="15"/>
      <c r="L936" s="21" t="s">
        <v>69</v>
      </c>
      <c r="M936" s="16"/>
    </row>
    <row r="937" s="4" customFormat="1" spans="1:13">
      <c r="A937" s="4">
        <v>106026</v>
      </c>
      <c r="B937" s="31">
        <v>90601026</v>
      </c>
      <c r="C937" s="4">
        <v>0</v>
      </c>
      <c r="I937" s="15"/>
      <c r="L937" s="16" t="s">
        <v>30</v>
      </c>
      <c r="M937" s="16"/>
    </row>
    <row r="938" s="4" customFormat="1" spans="1:13">
      <c r="A938" s="4">
        <v>106027</v>
      </c>
      <c r="B938" s="31">
        <v>90601027</v>
      </c>
      <c r="C938" s="4">
        <v>0</v>
      </c>
      <c r="I938" s="15"/>
      <c r="L938" s="21" t="s">
        <v>30</v>
      </c>
      <c r="M938" s="16"/>
    </row>
    <row r="939" s="4" customFormat="1" spans="1:13">
      <c r="A939" s="4">
        <v>106028</v>
      </c>
      <c r="B939" s="31">
        <v>90601028</v>
      </c>
      <c r="C939" s="4">
        <v>0</v>
      </c>
      <c r="I939" s="15"/>
      <c r="L939" s="21" t="s">
        <v>30</v>
      </c>
      <c r="M939" s="16"/>
    </row>
    <row r="940" s="4" customFormat="1" spans="1:13">
      <c r="A940" s="4">
        <v>106029</v>
      </c>
      <c r="B940" s="31">
        <v>90601029</v>
      </c>
      <c r="C940" s="4">
        <v>0</v>
      </c>
      <c r="I940" s="15"/>
      <c r="L940" s="21" t="s">
        <v>30</v>
      </c>
      <c r="M940" s="16"/>
    </row>
    <row r="941" s="4" customFormat="1" spans="1:13">
      <c r="A941" s="4">
        <v>106030</v>
      </c>
      <c r="B941" s="31">
        <v>90601030</v>
      </c>
      <c r="C941" s="4">
        <v>1</v>
      </c>
      <c r="E941" s="4" t="s">
        <v>67</v>
      </c>
      <c r="F941" s="4"/>
      <c r="G941" s="4">
        <v>90000034</v>
      </c>
      <c r="I941" s="15"/>
      <c r="L941" s="21" t="s">
        <v>69</v>
      </c>
      <c r="M941" s="16"/>
    </row>
    <row r="942" s="4" customFormat="1" spans="1:13">
      <c r="A942" s="4">
        <v>1060301</v>
      </c>
      <c r="B942" s="31">
        <v>90601030</v>
      </c>
      <c r="C942" s="4">
        <v>1</v>
      </c>
      <c r="E942" s="4" t="s">
        <v>67</v>
      </c>
      <c r="F942" s="4"/>
      <c r="G942" s="4">
        <v>90000034</v>
      </c>
      <c r="H942" s="4" t="s">
        <v>295</v>
      </c>
      <c r="I942" s="15"/>
      <c r="L942" s="21" t="s">
        <v>69</v>
      </c>
      <c r="M942" s="4" t="s">
        <v>41</v>
      </c>
    </row>
    <row r="943" s="4" customFormat="1" spans="1:13">
      <c r="A943" s="4">
        <v>106031</v>
      </c>
      <c r="B943" s="31">
        <v>90601031</v>
      </c>
      <c r="C943" s="4">
        <v>0</v>
      </c>
      <c r="I943" s="15" t="s">
        <v>296</v>
      </c>
      <c r="L943" s="33" t="s">
        <v>72</v>
      </c>
      <c r="M943" s="16"/>
    </row>
    <row r="944" s="4" customFormat="1" spans="1:13">
      <c r="A944" s="4">
        <v>106032</v>
      </c>
      <c r="B944" s="31">
        <v>90601032</v>
      </c>
      <c r="C944" s="4">
        <v>1</v>
      </c>
      <c r="E944" s="4" t="s">
        <v>67</v>
      </c>
      <c r="F944" s="4"/>
      <c r="G944" s="4">
        <v>90000034</v>
      </c>
      <c r="I944" s="15"/>
      <c r="L944" s="21" t="s">
        <v>69</v>
      </c>
      <c r="M944" s="16"/>
    </row>
    <row r="945" s="4" customFormat="1" spans="1:13">
      <c r="A945" s="4">
        <v>106033</v>
      </c>
      <c r="B945" s="31">
        <v>90601033</v>
      </c>
      <c r="C945" s="4">
        <v>1</v>
      </c>
      <c r="E945" s="4" t="s">
        <v>67</v>
      </c>
      <c r="F945" s="4"/>
      <c r="G945" s="4">
        <v>90000034</v>
      </c>
      <c r="I945" s="15"/>
      <c r="L945" s="21" t="s">
        <v>69</v>
      </c>
      <c r="M945" s="16"/>
    </row>
    <row r="946" s="4" customFormat="1" spans="1:13">
      <c r="A946" s="4">
        <v>106034</v>
      </c>
      <c r="B946" s="31">
        <v>90601034</v>
      </c>
      <c r="C946" s="4">
        <v>1</v>
      </c>
      <c r="E946" s="4" t="s">
        <v>67</v>
      </c>
      <c r="F946" s="4"/>
      <c r="G946" s="4">
        <v>90000034</v>
      </c>
      <c r="I946" s="15"/>
      <c r="L946" s="21" t="s">
        <v>69</v>
      </c>
      <c r="M946" s="16"/>
    </row>
    <row r="947" s="4" customFormat="1" spans="1:13">
      <c r="A947" s="4">
        <v>106035</v>
      </c>
      <c r="B947" s="31">
        <v>90601035</v>
      </c>
      <c r="C947" s="4">
        <v>1</v>
      </c>
      <c r="E947" s="4" t="s">
        <v>67</v>
      </c>
      <c r="F947" s="4"/>
      <c r="G947" s="4">
        <v>90000034</v>
      </c>
      <c r="I947" s="15"/>
      <c r="L947" s="21" t="s">
        <v>69</v>
      </c>
      <c r="M947" s="16"/>
    </row>
    <row r="948" s="4" customFormat="1" spans="1:13">
      <c r="A948" s="4">
        <v>1060351</v>
      </c>
      <c r="B948" s="31">
        <v>90601035</v>
      </c>
      <c r="C948" s="4">
        <v>1</v>
      </c>
      <c r="E948" s="4" t="s">
        <v>67</v>
      </c>
      <c r="F948" s="4"/>
      <c r="G948" s="4">
        <v>90000034</v>
      </c>
      <c r="H948" s="4" t="s">
        <v>297</v>
      </c>
      <c r="I948" s="15"/>
      <c r="L948" s="21" t="s">
        <v>69</v>
      </c>
      <c r="M948" s="4" t="s">
        <v>41</v>
      </c>
    </row>
    <row r="949" s="4" customFormat="1" spans="1:13">
      <c r="A949" s="4">
        <v>106036</v>
      </c>
      <c r="B949" s="31">
        <v>90601036</v>
      </c>
      <c r="C949" s="4">
        <v>0</v>
      </c>
      <c r="I949" s="15" t="s">
        <v>298</v>
      </c>
      <c r="L949" s="33" t="s">
        <v>72</v>
      </c>
      <c r="M949" s="16"/>
    </row>
    <row r="950" s="4" customFormat="1" spans="1:13">
      <c r="A950" s="4">
        <v>1060361</v>
      </c>
      <c r="B950" s="31">
        <v>81111111</v>
      </c>
      <c r="C950" s="4">
        <v>0</v>
      </c>
      <c r="H950" s="4" t="s">
        <v>299</v>
      </c>
      <c r="I950" s="15"/>
      <c r="L950" s="33" t="s">
        <v>96</v>
      </c>
      <c r="M950" s="16"/>
    </row>
    <row r="951" s="4" customFormat="1" spans="1:13">
      <c r="A951" s="4">
        <v>106037</v>
      </c>
      <c r="B951" s="31">
        <v>90601037</v>
      </c>
      <c r="C951" s="4">
        <v>0</v>
      </c>
      <c r="I951" s="15" t="s">
        <v>300</v>
      </c>
      <c r="L951" s="33" t="s">
        <v>43</v>
      </c>
      <c r="M951" s="16"/>
    </row>
    <row r="952" s="4" customFormat="1" spans="1:13">
      <c r="A952" s="4">
        <v>106038</v>
      </c>
      <c r="B952" s="31">
        <v>90601038</v>
      </c>
      <c r="C952" s="4">
        <v>0</v>
      </c>
      <c r="I952" s="15" t="s">
        <v>300</v>
      </c>
      <c r="L952" s="33" t="s">
        <v>44</v>
      </c>
      <c r="M952" s="16"/>
    </row>
    <row r="953" s="4" customFormat="1" spans="1:13">
      <c r="A953" s="4">
        <v>106039</v>
      </c>
      <c r="B953" s="31">
        <v>90601039</v>
      </c>
      <c r="C953" s="4">
        <v>0</v>
      </c>
      <c r="I953" s="15" t="s">
        <v>300</v>
      </c>
      <c r="L953" s="33" t="s">
        <v>45</v>
      </c>
      <c r="M953" s="16"/>
    </row>
    <row r="954" s="4" customFormat="1" spans="1:13">
      <c r="A954" s="4">
        <v>1060391</v>
      </c>
      <c r="B954" s="31">
        <v>81111111</v>
      </c>
      <c r="C954" s="4">
        <v>0</v>
      </c>
      <c r="H954" s="4" t="s">
        <v>301</v>
      </c>
      <c r="I954" s="15"/>
      <c r="L954" s="33" t="s">
        <v>96</v>
      </c>
      <c r="M954" s="16"/>
    </row>
    <row r="955" s="4" customFormat="1" spans="1:13">
      <c r="A955" s="4">
        <v>106040</v>
      </c>
      <c r="B955" s="31">
        <v>90601040</v>
      </c>
      <c r="C955" s="4">
        <v>0</v>
      </c>
      <c r="I955" s="15" t="s">
        <v>302</v>
      </c>
      <c r="L955" s="33" t="s">
        <v>43</v>
      </c>
      <c r="M955" s="16"/>
    </row>
    <row r="956" s="4" customFormat="1" spans="1:13">
      <c r="A956" s="4">
        <v>106041</v>
      </c>
      <c r="B956" s="31">
        <v>90601041</v>
      </c>
      <c r="C956" s="4">
        <v>0</v>
      </c>
      <c r="I956" s="15" t="s">
        <v>302</v>
      </c>
      <c r="L956" s="33" t="s">
        <v>44</v>
      </c>
      <c r="M956" s="16"/>
    </row>
    <row r="957" s="4" customFormat="1" spans="1:13">
      <c r="A957" s="4">
        <v>106042</v>
      </c>
      <c r="B957" s="31">
        <v>90601042</v>
      </c>
      <c r="C957" s="4">
        <v>0</v>
      </c>
      <c r="I957" s="15" t="s">
        <v>302</v>
      </c>
      <c r="L957" s="33" t="s">
        <v>45</v>
      </c>
      <c r="M957" s="16"/>
    </row>
    <row r="958" s="4" customFormat="1" spans="1:13">
      <c r="A958" s="4">
        <v>106043</v>
      </c>
      <c r="B958" s="31">
        <v>90601043</v>
      </c>
      <c r="C958" s="4">
        <v>1</v>
      </c>
      <c r="E958" s="4" t="s">
        <v>67</v>
      </c>
      <c r="F958" s="4"/>
      <c r="G958" s="4">
        <v>90000034</v>
      </c>
      <c r="I958" s="15"/>
      <c r="L958" s="21" t="s">
        <v>69</v>
      </c>
      <c r="M958" s="16"/>
    </row>
    <row r="959" s="4" customFormat="1" spans="1:13">
      <c r="A959" s="4">
        <v>106044</v>
      </c>
      <c r="B959" s="31">
        <v>90601044</v>
      </c>
      <c r="C959" s="4">
        <v>1</v>
      </c>
      <c r="E959" s="4" t="s">
        <v>67</v>
      </c>
      <c r="F959" s="4"/>
      <c r="G959" s="4">
        <v>90000034</v>
      </c>
      <c r="I959" s="15"/>
      <c r="L959" s="21" t="s">
        <v>69</v>
      </c>
      <c r="M959" s="16"/>
    </row>
    <row r="960" s="4" customFormat="1" spans="1:13">
      <c r="A960" s="4">
        <v>106045</v>
      </c>
      <c r="B960" s="31">
        <v>90601045</v>
      </c>
      <c r="C960" s="4">
        <v>1</v>
      </c>
      <c r="E960" s="4" t="s">
        <v>67</v>
      </c>
      <c r="F960" s="4"/>
      <c r="G960" s="4">
        <v>90000034</v>
      </c>
      <c r="I960" s="15"/>
      <c r="L960" s="21" t="s">
        <v>69</v>
      </c>
      <c r="M960" s="16"/>
    </row>
    <row r="961" s="4" customFormat="1" spans="1:13">
      <c r="A961" s="4">
        <v>106046</v>
      </c>
      <c r="B961" s="8">
        <v>90602001</v>
      </c>
      <c r="C961" s="4">
        <v>0</v>
      </c>
      <c r="I961" s="15"/>
      <c r="L961" s="21" t="s">
        <v>30</v>
      </c>
      <c r="M961" s="16"/>
    </row>
    <row r="962" s="4" customFormat="1" spans="1:13">
      <c r="A962" s="4">
        <v>106047</v>
      </c>
      <c r="B962" s="8">
        <v>90602002</v>
      </c>
      <c r="C962" s="4">
        <v>1</v>
      </c>
      <c r="E962" s="4" t="s">
        <v>48</v>
      </c>
      <c r="F962" s="4"/>
      <c r="G962" s="4">
        <v>90000030</v>
      </c>
      <c r="I962" s="15"/>
      <c r="L962" s="21" t="s">
        <v>303</v>
      </c>
      <c r="M962" s="16"/>
    </row>
    <row r="963" s="4" customFormat="1" spans="1:13">
      <c r="A963" s="4">
        <v>106048</v>
      </c>
      <c r="B963" s="8">
        <v>90602003</v>
      </c>
      <c r="C963" s="4">
        <v>1</v>
      </c>
      <c r="E963" s="4" t="s">
        <v>304</v>
      </c>
      <c r="F963" s="4"/>
      <c r="G963" s="4">
        <v>90000040</v>
      </c>
      <c r="I963" s="15"/>
      <c r="L963" s="16" t="s">
        <v>305</v>
      </c>
      <c r="M963" s="16"/>
    </row>
    <row r="964" s="4" customFormat="1" spans="1:13">
      <c r="A964" s="4">
        <v>1060481</v>
      </c>
      <c r="B964" s="8">
        <v>90602003</v>
      </c>
      <c r="C964" s="4">
        <v>1</v>
      </c>
      <c r="E964" s="4" t="s">
        <v>304</v>
      </c>
      <c r="F964" s="4"/>
      <c r="G964" s="4">
        <v>90000040</v>
      </c>
      <c r="H964" s="4" t="s">
        <v>306</v>
      </c>
      <c r="I964" s="15"/>
      <c r="L964" s="16" t="s">
        <v>305</v>
      </c>
      <c r="M964" s="4" t="s">
        <v>41</v>
      </c>
    </row>
    <row r="965" s="4" customFormat="1" spans="1:13">
      <c r="A965" s="4">
        <v>106049</v>
      </c>
      <c r="B965" s="8">
        <v>90602004</v>
      </c>
      <c r="C965" s="4">
        <v>0</v>
      </c>
      <c r="I965" s="15" t="s">
        <v>307</v>
      </c>
      <c r="L965" s="33" t="s">
        <v>72</v>
      </c>
      <c r="M965" s="16"/>
    </row>
    <row r="966" s="4" customFormat="1" spans="1:13">
      <c r="A966" s="4">
        <v>106050</v>
      </c>
      <c r="B966" s="8">
        <v>90602005</v>
      </c>
      <c r="C966" s="4">
        <v>0</v>
      </c>
      <c r="I966" s="15"/>
      <c r="L966" s="21" t="s">
        <v>30</v>
      </c>
      <c r="M966" s="16"/>
    </row>
    <row r="967" s="4" customFormat="1" spans="1:13">
      <c r="A967" s="4">
        <v>106051</v>
      </c>
      <c r="B967" s="8">
        <v>90602006</v>
      </c>
      <c r="C967" s="4">
        <v>1</v>
      </c>
      <c r="E967" s="4" t="s">
        <v>304</v>
      </c>
      <c r="F967" s="4"/>
      <c r="G967" s="4">
        <v>90000040</v>
      </c>
      <c r="I967" s="15"/>
      <c r="L967" s="16" t="s">
        <v>305</v>
      </c>
      <c r="M967" s="16"/>
    </row>
    <row r="968" s="4" customFormat="1" spans="1:13">
      <c r="A968" s="4">
        <v>106052</v>
      </c>
      <c r="B968" s="8">
        <v>90602007</v>
      </c>
      <c r="C968" s="4">
        <v>1</v>
      </c>
      <c r="E968" s="4" t="s">
        <v>48</v>
      </c>
      <c r="F968" s="4"/>
      <c r="G968" s="4">
        <v>90000030</v>
      </c>
      <c r="I968" s="15"/>
      <c r="L968" s="21" t="s">
        <v>303</v>
      </c>
      <c r="M968" s="16"/>
    </row>
    <row r="969" s="4" customFormat="1" spans="1:13">
      <c r="A969" s="4">
        <v>106053</v>
      </c>
      <c r="B969" s="8">
        <v>90602008</v>
      </c>
      <c r="C969" s="4">
        <v>1</v>
      </c>
      <c r="E969" s="4" t="s">
        <v>304</v>
      </c>
      <c r="F969" s="4"/>
      <c r="G969" s="4">
        <v>90000040</v>
      </c>
      <c r="I969" s="15"/>
      <c r="L969" s="16" t="s">
        <v>305</v>
      </c>
      <c r="M969" s="16"/>
    </row>
    <row r="970" s="4" customFormat="1" spans="1:13">
      <c r="A970" s="4">
        <v>106054</v>
      </c>
      <c r="B970" s="8">
        <v>90602009</v>
      </c>
      <c r="C970" s="4">
        <v>1</v>
      </c>
      <c r="E970" s="4" t="s">
        <v>67</v>
      </c>
      <c r="F970" s="4"/>
      <c r="G970" s="4">
        <v>90000034</v>
      </c>
      <c r="I970" s="15"/>
      <c r="L970" s="21" t="s">
        <v>69</v>
      </c>
      <c r="M970" s="16"/>
    </row>
    <row r="971" s="4" customFormat="1" spans="1:13">
      <c r="A971" s="4">
        <v>106055</v>
      </c>
      <c r="B971" s="8">
        <v>90602010</v>
      </c>
      <c r="C971" s="4">
        <v>1</v>
      </c>
      <c r="E971" s="4" t="s">
        <v>48</v>
      </c>
      <c r="F971" s="4"/>
      <c r="G971" s="4">
        <v>90000030</v>
      </c>
      <c r="I971" s="15"/>
      <c r="L971" s="21" t="s">
        <v>303</v>
      </c>
      <c r="M971" s="16"/>
    </row>
    <row r="972" s="4" customFormat="1" spans="1:13">
      <c r="A972" s="4">
        <v>106056</v>
      </c>
      <c r="B972" s="8">
        <v>90602011</v>
      </c>
      <c r="C972" s="4">
        <v>1</v>
      </c>
      <c r="E972" s="4" t="s">
        <v>48</v>
      </c>
      <c r="F972" s="4"/>
      <c r="G972" s="4">
        <v>90000030</v>
      </c>
      <c r="I972" s="15"/>
      <c r="L972" s="21" t="s">
        <v>303</v>
      </c>
      <c r="M972" s="16"/>
    </row>
    <row r="973" s="4" customFormat="1" spans="1:13">
      <c r="A973" s="4">
        <v>1060561</v>
      </c>
      <c r="B973" s="8">
        <v>90602011</v>
      </c>
      <c r="C973" s="4">
        <v>1</v>
      </c>
      <c r="E973" s="4" t="s">
        <v>48</v>
      </c>
      <c r="F973" s="4"/>
      <c r="G973" s="4">
        <v>90000030</v>
      </c>
      <c r="H973" s="4" t="s">
        <v>308</v>
      </c>
      <c r="I973" s="15"/>
      <c r="L973" s="21" t="s">
        <v>303</v>
      </c>
      <c r="M973" s="4" t="s">
        <v>41</v>
      </c>
    </row>
    <row r="974" s="4" customFormat="1" spans="1:13">
      <c r="A974" s="4">
        <v>106057</v>
      </c>
      <c r="B974" s="8">
        <v>90602012</v>
      </c>
      <c r="C974" s="4">
        <v>0</v>
      </c>
      <c r="I974" s="15" t="s">
        <v>309</v>
      </c>
      <c r="L974" s="33" t="s">
        <v>72</v>
      </c>
      <c r="M974" s="16"/>
    </row>
    <row r="975" s="4" customFormat="1" spans="1:13">
      <c r="A975" s="4">
        <v>106058</v>
      </c>
      <c r="B975" s="8">
        <v>90602013</v>
      </c>
      <c r="C975" s="4">
        <v>1</v>
      </c>
      <c r="E975" s="4" t="s">
        <v>67</v>
      </c>
      <c r="F975" s="4"/>
      <c r="G975" s="4">
        <v>90000034</v>
      </c>
      <c r="I975" s="15"/>
      <c r="L975" s="21" t="s">
        <v>69</v>
      </c>
      <c r="M975" s="16"/>
    </row>
    <row r="976" s="4" customFormat="1" spans="1:13">
      <c r="A976" s="4">
        <v>1060581</v>
      </c>
      <c r="B976" s="8">
        <v>90602013</v>
      </c>
      <c r="C976" s="4">
        <v>1</v>
      </c>
      <c r="E976" s="4" t="s">
        <v>67</v>
      </c>
      <c r="F976" s="4"/>
      <c r="G976" s="4">
        <v>90000034</v>
      </c>
      <c r="H976" s="4" t="s">
        <v>310</v>
      </c>
      <c r="I976" s="15"/>
      <c r="L976" s="21" t="s">
        <v>69</v>
      </c>
      <c r="M976" s="4" t="s">
        <v>41</v>
      </c>
    </row>
    <row r="977" s="4" customFormat="1" spans="1:13">
      <c r="A977" s="4">
        <v>106059</v>
      </c>
      <c r="B977" s="8">
        <v>90602014</v>
      </c>
      <c r="C977" s="4">
        <v>0</v>
      </c>
      <c r="I977" s="15" t="s">
        <v>311</v>
      </c>
      <c r="L977" s="33" t="s">
        <v>43</v>
      </c>
      <c r="M977" s="16"/>
    </row>
    <row r="978" s="4" customFormat="1" spans="1:13">
      <c r="A978" s="4">
        <v>106060</v>
      </c>
      <c r="B978" s="8">
        <v>90602015</v>
      </c>
      <c r="C978" s="4">
        <v>0</v>
      </c>
      <c r="I978" s="15" t="s">
        <v>311</v>
      </c>
      <c r="L978" s="33" t="s">
        <v>44</v>
      </c>
      <c r="M978" s="16"/>
    </row>
    <row r="979" s="4" customFormat="1" spans="1:13">
      <c r="A979" s="4">
        <v>106061</v>
      </c>
      <c r="B979" s="8">
        <v>90602016</v>
      </c>
      <c r="C979" s="4">
        <v>1</v>
      </c>
      <c r="E979" s="4" t="s">
        <v>67</v>
      </c>
      <c r="F979" s="4"/>
      <c r="G979" s="4">
        <v>90000034</v>
      </c>
      <c r="I979" s="15"/>
      <c r="L979" s="21" t="s">
        <v>69</v>
      </c>
      <c r="M979" s="16"/>
    </row>
    <row r="980" s="4" customFormat="1" spans="1:13">
      <c r="A980" s="4">
        <v>106062</v>
      </c>
      <c r="B980" s="8">
        <v>90602017</v>
      </c>
      <c r="C980" s="4">
        <v>1</v>
      </c>
      <c r="E980" s="4" t="s">
        <v>67</v>
      </c>
      <c r="F980" s="4"/>
      <c r="G980" s="4">
        <v>90000034</v>
      </c>
      <c r="I980" s="15"/>
      <c r="L980" s="21" t="s">
        <v>69</v>
      </c>
      <c r="M980" s="16"/>
    </row>
    <row r="981" s="4" customFormat="1" spans="1:13">
      <c r="A981" s="4">
        <v>106063</v>
      </c>
      <c r="B981" s="8">
        <v>90602018</v>
      </c>
      <c r="C981" s="4">
        <v>1</v>
      </c>
      <c r="E981" s="4" t="s">
        <v>67</v>
      </c>
      <c r="F981" s="4"/>
      <c r="G981" s="4">
        <v>90000034</v>
      </c>
      <c r="I981" s="15"/>
      <c r="L981" s="21" t="s">
        <v>69</v>
      </c>
      <c r="M981" s="16"/>
    </row>
    <row r="982" s="4" customFormat="1" spans="1:13">
      <c r="A982" s="4">
        <v>1060631</v>
      </c>
      <c r="B982" s="8">
        <v>90602018</v>
      </c>
      <c r="C982" s="4">
        <v>1</v>
      </c>
      <c r="E982" s="4" t="s">
        <v>67</v>
      </c>
      <c r="F982" s="4"/>
      <c r="G982" s="4">
        <v>90000034</v>
      </c>
      <c r="H982" s="4" t="s">
        <v>312</v>
      </c>
      <c r="I982" s="15"/>
      <c r="L982" s="21" t="s">
        <v>69</v>
      </c>
      <c r="M982" s="4" t="s">
        <v>41</v>
      </c>
    </row>
    <row r="983" s="4" customFormat="1" spans="1:13">
      <c r="A983" s="4">
        <v>106064</v>
      </c>
      <c r="B983" s="8">
        <v>90602019</v>
      </c>
      <c r="C983" s="4">
        <v>0</v>
      </c>
      <c r="I983" s="15" t="s">
        <v>313</v>
      </c>
      <c r="L983" s="33" t="s">
        <v>72</v>
      </c>
      <c r="M983" s="16"/>
    </row>
    <row r="984" s="4" customFormat="1" spans="1:13">
      <c r="A984" s="4">
        <v>1060641</v>
      </c>
      <c r="B984" s="8">
        <v>81111111</v>
      </c>
      <c r="C984" s="4">
        <v>0</v>
      </c>
      <c r="H984" s="4" t="s">
        <v>314</v>
      </c>
      <c r="I984" s="15"/>
      <c r="L984" s="33" t="s">
        <v>96</v>
      </c>
      <c r="M984" s="16"/>
    </row>
    <row r="985" s="4" customFormat="1" spans="1:13">
      <c r="A985" s="4">
        <v>106065</v>
      </c>
      <c r="B985" s="8">
        <v>90602020</v>
      </c>
      <c r="C985" s="4">
        <v>0</v>
      </c>
      <c r="I985" s="15" t="s">
        <v>315</v>
      </c>
      <c r="L985" s="33" t="s">
        <v>72</v>
      </c>
      <c r="M985" s="16"/>
    </row>
    <row r="986" s="4" customFormat="1" spans="1:13">
      <c r="A986" s="4">
        <v>106066</v>
      </c>
      <c r="B986" s="8">
        <v>90602021</v>
      </c>
      <c r="C986" s="4">
        <v>0</v>
      </c>
      <c r="I986" s="15"/>
      <c r="L986" s="21" t="s">
        <v>30</v>
      </c>
      <c r="M986" s="16"/>
    </row>
    <row r="987" s="4" customFormat="1" spans="1:13">
      <c r="A987" s="4">
        <v>106067</v>
      </c>
      <c r="B987" s="8">
        <v>90602022</v>
      </c>
      <c r="C987" s="4">
        <v>1</v>
      </c>
      <c r="E987" s="4" t="s">
        <v>67</v>
      </c>
      <c r="F987" s="4"/>
      <c r="G987" s="4">
        <v>90000034</v>
      </c>
      <c r="I987" s="15"/>
      <c r="L987" s="21" t="s">
        <v>69</v>
      </c>
      <c r="M987" s="16"/>
    </row>
    <row r="988" s="4" customFormat="1" spans="1:13">
      <c r="A988" s="4">
        <v>106068</v>
      </c>
      <c r="B988" s="35">
        <v>90602023</v>
      </c>
      <c r="C988" s="4">
        <v>1</v>
      </c>
      <c r="E988" s="4" t="s">
        <v>67</v>
      </c>
      <c r="F988" s="4"/>
      <c r="G988" s="4">
        <v>90000034</v>
      </c>
      <c r="I988" s="15"/>
      <c r="L988" s="21" t="s">
        <v>69</v>
      </c>
      <c r="M988" s="16"/>
    </row>
    <row r="989" s="4" customFormat="1" spans="1:13">
      <c r="A989" s="4">
        <v>1060681</v>
      </c>
      <c r="B989" s="35">
        <v>90602023</v>
      </c>
      <c r="C989" s="4">
        <v>1</v>
      </c>
      <c r="E989" s="4" t="s">
        <v>67</v>
      </c>
      <c r="F989" s="4"/>
      <c r="G989" s="4">
        <v>90000034</v>
      </c>
      <c r="H989" s="4" t="s">
        <v>316</v>
      </c>
      <c r="I989" s="15"/>
      <c r="L989" s="21" t="s">
        <v>69</v>
      </c>
      <c r="M989" s="4" t="s">
        <v>41</v>
      </c>
    </row>
    <row r="990" s="4" customFormat="1" spans="1:13">
      <c r="A990" s="4">
        <v>106069</v>
      </c>
      <c r="B990" s="35">
        <v>90602024</v>
      </c>
      <c r="C990" s="4">
        <v>0</v>
      </c>
      <c r="I990" s="15" t="s">
        <v>317</v>
      </c>
      <c r="L990" s="33" t="s">
        <v>72</v>
      </c>
      <c r="M990" s="16"/>
    </row>
    <row r="991" s="4" customFormat="1" spans="1:13">
      <c r="A991" s="4">
        <v>1060691</v>
      </c>
      <c r="B991" s="35">
        <v>81111111</v>
      </c>
      <c r="C991" s="4">
        <v>0</v>
      </c>
      <c r="H991" s="4" t="s">
        <v>318</v>
      </c>
      <c r="I991" s="15"/>
      <c r="L991" s="33" t="s">
        <v>96</v>
      </c>
      <c r="M991" s="16"/>
    </row>
    <row r="992" s="4" customFormat="1" spans="1:13">
      <c r="A992" s="4">
        <v>106070</v>
      </c>
      <c r="B992" s="35">
        <v>90602025</v>
      </c>
      <c r="C992" s="4">
        <v>0</v>
      </c>
      <c r="I992" s="15" t="s">
        <v>319</v>
      </c>
      <c r="L992" s="33" t="s">
        <v>43</v>
      </c>
      <c r="M992" s="16"/>
    </row>
    <row r="993" s="4" customFormat="1" spans="1:13">
      <c r="A993" s="4">
        <v>106071</v>
      </c>
      <c r="B993" s="35">
        <v>90602026</v>
      </c>
      <c r="C993" s="4">
        <v>0</v>
      </c>
      <c r="I993" s="15" t="s">
        <v>319</v>
      </c>
      <c r="L993" s="33" t="s">
        <v>44</v>
      </c>
      <c r="M993" s="16"/>
    </row>
    <row r="994" s="4" customFormat="1" spans="1:13">
      <c r="A994" s="4">
        <v>106072</v>
      </c>
      <c r="B994" s="35">
        <v>90602027</v>
      </c>
      <c r="C994" s="4">
        <v>0</v>
      </c>
      <c r="I994" s="15" t="s">
        <v>319</v>
      </c>
      <c r="L994" s="19" t="s">
        <v>320</v>
      </c>
      <c r="M994" s="16"/>
    </row>
    <row r="995" s="4" customFormat="1" spans="1:13">
      <c r="A995" s="4">
        <v>106073</v>
      </c>
      <c r="B995" s="35">
        <v>90602028</v>
      </c>
      <c r="C995" s="4">
        <v>1</v>
      </c>
      <c r="E995" s="4" t="s">
        <v>67</v>
      </c>
      <c r="F995" s="4"/>
      <c r="G995" s="4">
        <v>90000034</v>
      </c>
      <c r="I995" s="15"/>
      <c r="L995" s="21" t="s">
        <v>69</v>
      </c>
      <c r="M995" s="16"/>
    </row>
    <row r="996" s="4" customFormat="1" spans="1:13">
      <c r="A996" s="4">
        <v>106074</v>
      </c>
      <c r="B996" s="35">
        <v>90602029</v>
      </c>
      <c r="C996" s="4">
        <v>1</v>
      </c>
      <c r="E996" s="4" t="s">
        <v>67</v>
      </c>
      <c r="F996" s="4"/>
      <c r="G996" s="4">
        <v>90000034</v>
      </c>
      <c r="I996" s="15"/>
      <c r="L996" s="21" t="s">
        <v>69</v>
      </c>
      <c r="M996" s="16"/>
    </row>
    <row r="997" s="4" customFormat="1" spans="1:13">
      <c r="A997" s="4">
        <v>106075</v>
      </c>
      <c r="B997" s="35">
        <v>90602030</v>
      </c>
      <c r="C997" s="4">
        <v>1</v>
      </c>
      <c r="E997" s="4" t="s">
        <v>67</v>
      </c>
      <c r="F997" s="4"/>
      <c r="G997" s="4">
        <v>90000034</v>
      </c>
      <c r="I997" s="15"/>
      <c r="L997" s="21" t="s">
        <v>69</v>
      </c>
      <c r="M997" s="16"/>
    </row>
    <row r="998" s="4" customFormat="1" spans="1:13">
      <c r="A998" s="4">
        <v>106076</v>
      </c>
      <c r="B998" s="31">
        <v>90603001</v>
      </c>
      <c r="C998" s="4">
        <v>0</v>
      </c>
      <c r="I998" s="15"/>
      <c r="L998" s="21" t="s">
        <v>30</v>
      </c>
      <c r="M998" s="16"/>
    </row>
    <row r="999" s="4" customFormat="1" spans="1:13">
      <c r="A999" s="4">
        <v>106077</v>
      </c>
      <c r="B999" s="31">
        <v>90603002</v>
      </c>
      <c r="C999" s="4">
        <v>0</v>
      </c>
      <c r="I999" s="15"/>
      <c r="L999" s="21" t="s">
        <v>30</v>
      </c>
      <c r="M999" s="16"/>
    </row>
    <row r="1000" s="4" customFormat="1" spans="1:13">
      <c r="A1000" s="4">
        <v>106078</v>
      </c>
      <c r="B1000" s="31">
        <v>90603003</v>
      </c>
      <c r="C1000" s="4">
        <v>1</v>
      </c>
      <c r="E1000" s="4" t="s">
        <v>33</v>
      </c>
      <c r="F1000" s="4"/>
      <c r="G1000" s="4">
        <v>90000038</v>
      </c>
      <c r="I1000" s="15"/>
      <c r="L1000" s="16" t="s">
        <v>321</v>
      </c>
      <c r="M1000" s="16"/>
    </row>
    <row r="1001" s="4" customFormat="1" spans="1:13">
      <c r="A1001" s="4">
        <v>106079</v>
      </c>
      <c r="B1001" s="31">
        <v>90603004</v>
      </c>
      <c r="C1001" s="4">
        <v>1</v>
      </c>
      <c r="E1001" s="4" t="s">
        <v>304</v>
      </c>
      <c r="F1001" s="4"/>
      <c r="G1001" s="4">
        <v>90000042</v>
      </c>
      <c r="I1001" s="15"/>
      <c r="L1001" s="16" t="s">
        <v>322</v>
      </c>
      <c r="M1001" s="16"/>
    </row>
    <row r="1002" s="4" customFormat="1" spans="1:13">
      <c r="A1002" s="4">
        <v>106080</v>
      </c>
      <c r="B1002" s="31">
        <v>90603005</v>
      </c>
      <c r="C1002" s="4">
        <v>0</v>
      </c>
      <c r="I1002" s="15"/>
      <c r="L1002" s="21" t="s">
        <v>30</v>
      </c>
      <c r="M1002" s="16"/>
    </row>
    <row r="1003" s="4" customFormat="1" spans="1:13">
      <c r="A1003" s="4">
        <v>106081</v>
      </c>
      <c r="B1003" s="31">
        <v>90603006</v>
      </c>
      <c r="C1003" s="4">
        <v>1</v>
      </c>
      <c r="E1003" s="4" t="s">
        <v>67</v>
      </c>
      <c r="F1003" s="4"/>
      <c r="G1003" s="4">
        <v>90000034</v>
      </c>
      <c r="I1003" s="15"/>
      <c r="L1003" s="21" t="s">
        <v>69</v>
      </c>
      <c r="M1003" s="16"/>
    </row>
    <row r="1004" s="4" customFormat="1" spans="1:13">
      <c r="A1004" s="4">
        <v>106082</v>
      </c>
      <c r="B1004" s="31">
        <v>90603007</v>
      </c>
      <c r="C1004" s="4">
        <v>1</v>
      </c>
      <c r="E1004" s="4" t="s">
        <v>67</v>
      </c>
      <c r="F1004" s="4"/>
      <c r="G1004" s="4">
        <v>90000034</v>
      </c>
      <c r="I1004" s="15"/>
      <c r="L1004" s="21" t="s">
        <v>69</v>
      </c>
      <c r="M1004" s="16"/>
    </row>
    <row r="1005" s="4" customFormat="1" spans="1:13">
      <c r="A1005" s="4">
        <v>1060821</v>
      </c>
      <c r="B1005" s="31">
        <v>90603007</v>
      </c>
      <c r="C1005" s="4">
        <v>1</v>
      </c>
      <c r="E1005" s="4" t="s">
        <v>67</v>
      </c>
      <c r="F1005" s="4"/>
      <c r="G1005" s="4">
        <v>90000034</v>
      </c>
      <c r="H1005" s="4" t="s">
        <v>323</v>
      </c>
      <c r="I1005" s="15"/>
      <c r="L1005" s="21" t="s">
        <v>69</v>
      </c>
      <c r="M1005" s="4" t="s">
        <v>41</v>
      </c>
    </row>
    <row r="1006" s="4" customFormat="1" spans="1:13">
      <c r="A1006" s="4">
        <v>106083</v>
      </c>
      <c r="B1006" s="31">
        <v>90603008</v>
      </c>
      <c r="C1006" s="4">
        <v>0</v>
      </c>
      <c r="I1006" s="15" t="s">
        <v>324</v>
      </c>
      <c r="L1006" s="33" t="s">
        <v>72</v>
      </c>
      <c r="M1006" s="16"/>
    </row>
    <row r="1007" s="4" customFormat="1" spans="1:13">
      <c r="A1007" s="4">
        <v>1060831</v>
      </c>
      <c r="B1007" s="31">
        <v>81111111</v>
      </c>
      <c r="C1007" s="4">
        <v>0</v>
      </c>
      <c r="H1007" s="4" t="s">
        <v>325</v>
      </c>
      <c r="I1007" s="15"/>
      <c r="L1007" s="33" t="s">
        <v>96</v>
      </c>
      <c r="M1007" s="16"/>
    </row>
    <row r="1008" s="4" customFormat="1" spans="1:13">
      <c r="A1008" s="4">
        <v>106084</v>
      </c>
      <c r="B1008" s="31">
        <v>90603009</v>
      </c>
      <c r="C1008" s="4">
        <v>0</v>
      </c>
      <c r="I1008" s="15" t="s">
        <v>326</v>
      </c>
      <c r="L1008" s="33" t="s">
        <v>72</v>
      </c>
      <c r="M1008" s="16"/>
    </row>
    <row r="1009" s="4" customFormat="1" spans="1:13">
      <c r="A1009" s="4">
        <v>106085</v>
      </c>
      <c r="B1009" s="31">
        <v>90603010</v>
      </c>
      <c r="C1009" s="4">
        <v>1</v>
      </c>
      <c r="E1009" s="4" t="s">
        <v>67</v>
      </c>
      <c r="F1009" s="4"/>
      <c r="G1009" s="4">
        <v>90000034</v>
      </c>
      <c r="I1009" s="15"/>
      <c r="L1009" s="21" t="s">
        <v>69</v>
      </c>
      <c r="M1009" s="16"/>
    </row>
    <row r="1010" s="4" customFormat="1" spans="1:13">
      <c r="A1010" s="4">
        <v>106086</v>
      </c>
      <c r="B1010" s="31">
        <v>90603011</v>
      </c>
      <c r="C1010" s="4">
        <v>1</v>
      </c>
      <c r="E1010" s="4" t="s">
        <v>67</v>
      </c>
      <c r="F1010" s="4"/>
      <c r="G1010" s="4">
        <v>90000034</v>
      </c>
      <c r="I1010" s="15"/>
      <c r="L1010" s="21" t="s">
        <v>69</v>
      </c>
      <c r="M1010" s="16"/>
    </row>
    <row r="1011" s="4" customFormat="1" spans="1:13">
      <c r="A1011" s="4">
        <v>106087</v>
      </c>
      <c r="B1011" s="31">
        <v>90603012</v>
      </c>
      <c r="C1011" s="4">
        <v>1</v>
      </c>
      <c r="E1011" s="4" t="s">
        <v>67</v>
      </c>
      <c r="F1011" s="4"/>
      <c r="G1011" s="4">
        <v>90000034</v>
      </c>
      <c r="I1011" s="15"/>
      <c r="L1011" s="21" t="s">
        <v>69</v>
      </c>
      <c r="M1011" s="16"/>
    </row>
    <row r="1012" s="4" customFormat="1" spans="1:13">
      <c r="A1012" s="4">
        <v>106088</v>
      </c>
      <c r="B1012" s="31">
        <v>90603013</v>
      </c>
      <c r="C1012" s="4">
        <v>1</v>
      </c>
      <c r="E1012" s="4" t="s">
        <v>67</v>
      </c>
      <c r="F1012" s="4"/>
      <c r="G1012" s="4">
        <v>90000034</v>
      </c>
      <c r="I1012" s="15"/>
      <c r="L1012" s="21" t="s">
        <v>69</v>
      </c>
      <c r="M1012" s="16"/>
    </row>
    <row r="1013" s="4" customFormat="1" spans="1:13">
      <c r="A1013" s="4">
        <v>106089</v>
      </c>
      <c r="B1013" s="31">
        <v>90603014</v>
      </c>
      <c r="C1013" s="4">
        <v>1</v>
      </c>
      <c r="E1013" s="4" t="s">
        <v>67</v>
      </c>
      <c r="F1013" s="4"/>
      <c r="G1013" s="4">
        <v>90000034</v>
      </c>
      <c r="I1013" s="15"/>
      <c r="L1013" s="21" t="s">
        <v>69</v>
      </c>
      <c r="M1013" s="16"/>
    </row>
    <row r="1014" s="4" customFormat="1" spans="1:13">
      <c r="A1014" s="4">
        <v>1060891</v>
      </c>
      <c r="B1014" s="31">
        <v>90603014</v>
      </c>
      <c r="C1014" s="4">
        <v>1</v>
      </c>
      <c r="E1014" s="4" t="s">
        <v>67</v>
      </c>
      <c r="F1014" s="4"/>
      <c r="G1014" s="4">
        <v>90000034</v>
      </c>
      <c r="H1014" s="4" t="s">
        <v>327</v>
      </c>
      <c r="I1014" s="15"/>
      <c r="L1014" s="21" t="s">
        <v>69</v>
      </c>
      <c r="M1014" s="4" t="s">
        <v>41</v>
      </c>
    </row>
    <row r="1015" s="4" customFormat="1" spans="1:13">
      <c r="A1015" s="4">
        <v>106090</v>
      </c>
      <c r="B1015" s="31">
        <v>90603015</v>
      </c>
      <c r="C1015" s="4">
        <v>0</v>
      </c>
      <c r="I1015" s="15" t="s">
        <v>328</v>
      </c>
      <c r="L1015" s="33" t="s">
        <v>72</v>
      </c>
      <c r="M1015" s="16"/>
    </row>
    <row r="1016" s="4" customFormat="1" spans="1:13">
      <c r="A1016" s="4">
        <v>106091</v>
      </c>
      <c r="B1016" s="31">
        <v>90603016</v>
      </c>
      <c r="C1016" s="4">
        <v>0</v>
      </c>
      <c r="I1016" s="15"/>
      <c r="L1016" s="21" t="s">
        <v>30</v>
      </c>
      <c r="M1016" s="16"/>
    </row>
    <row r="1017" s="4" customFormat="1" spans="1:13">
      <c r="A1017" s="4">
        <v>106092</v>
      </c>
      <c r="B1017" s="31">
        <v>90603017</v>
      </c>
      <c r="C1017" s="4">
        <v>1</v>
      </c>
      <c r="E1017" s="4" t="s">
        <v>33</v>
      </c>
      <c r="F1017" s="4"/>
      <c r="G1017" s="4">
        <v>90000038</v>
      </c>
      <c r="I1017" s="15"/>
      <c r="L1017" s="16" t="s">
        <v>321</v>
      </c>
      <c r="M1017" s="16"/>
    </row>
    <row r="1018" s="4" customFormat="1" spans="1:13">
      <c r="A1018" s="4">
        <v>106093</v>
      </c>
      <c r="B1018" s="31">
        <v>90603018</v>
      </c>
      <c r="C1018" s="4">
        <v>1</v>
      </c>
      <c r="E1018" s="4" t="s">
        <v>304</v>
      </c>
      <c r="F1018" s="4"/>
      <c r="G1018" s="4">
        <v>90000042</v>
      </c>
      <c r="I1018" s="15"/>
      <c r="L1018" s="16" t="s">
        <v>322</v>
      </c>
      <c r="M1018" s="16"/>
    </row>
    <row r="1019" s="4" customFormat="1" spans="1:13">
      <c r="A1019" s="4">
        <v>106094</v>
      </c>
      <c r="B1019" s="31">
        <v>90603019</v>
      </c>
      <c r="C1019" s="4">
        <v>1</v>
      </c>
      <c r="E1019" s="4" t="s">
        <v>67</v>
      </c>
      <c r="F1019" s="4"/>
      <c r="G1019" s="4">
        <v>90000034</v>
      </c>
      <c r="I1019" s="15"/>
      <c r="L1019" s="21" t="s">
        <v>69</v>
      </c>
      <c r="M1019" s="16"/>
    </row>
    <row r="1020" s="4" customFormat="1" spans="1:13">
      <c r="A1020" s="4">
        <v>106095</v>
      </c>
      <c r="B1020" s="31">
        <v>90603020</v>
      </c>
      <c r="C1020" s="4">
        <v>0</v>
      </c>
      <c r="I1020" s="15"/>
      <c r="L1020" s="21" t="s">
        <v>30</v>
      </c>
      <c r="M1020" s="16"/>
    </row>
    <row r="1021" s="4" customFormat="1" spans="1:13">
      <c r="A1021" s="4">
        <v>106096</v>
      </c>
      <c r="B1021" s="31">
        <v>90603021</v>
      </c>
      <c r="C1021" s="4">
        <v>0</v>
      </c>
      <c r="I1021" s="15"/>
      <c r="L1021" s="21" t="s">
        <v>30</v>
      </c>
      <c r="M1021" s="16"/>
    </row>
    <row r="1022" s="4" customFormat="1" spans="1:13">
      <c r="A1022" s="4">
        <v>106097</v>
      </c>
      <c r="B1022" s="31">
        <v>90603022</v>
      </c>
      <c r="C1022" s="4">
        <v>0</v>
      </c>
      <c r="I1022" s="15"/>
      <c r="L1022" s="21" t="s">
        <v>30</v>
      </c>
      <c r="M1022" s="16"/>
    </row>
    <row r="1023" s="5" customFormat="1" ht="27" spans="1:13">
      <c r="A1023" s="5">
        <v>106098</v>
      </c>
      <c r="B1023" s="36">
        <v>90603023</v>
      </c>
      <c r="I1023" s="17"/>
      <c r="L1023" s="37" t="s">
        <v>329</v>
      </c>
      <c r="M1023" s="18"/>
    </row>
    <row r="1024" s="5" customFormat="1" ht="27" spans="1:13">
      <c r="A1024" s="5">
        <v>106099</v>
      </c>
      <c r="B1024" s="36">
        <v>90603024</v>
      </c>
      <c r="I1024" s="17"/>
      <c r="L1024" s="37" t="s">
        <v>329</v>
      </c>
      <c r="M1024" s="18"/>
    </row>
    <row r="1025" s="5" customFormat="1" ht="27" spans="1:13">
      <c r="A1025" s="5">
        <v>106100</v>
      </c>
      <c r="B1025" s="36">
        <v>90603025</v>
      </c>
      <c r="I1025" s="17"/>
      <c r="L1025" s="37" t="s">
        <v>329</v>
      </c>
      <c r="M1025" s="18"/>
    </row>
    <row r="1026" s="4" customFormat="1" spans="1:13">
      <c r="A1026" s="4">
        <v>106101</v>
      </c>
      <c r="B1026" s="8">
        <v>90604001</v>
      </c>
      <c r="C1026" s="4">
        <v>0</v>
      </c>
      <c r="I1026" s="15"/>
      <c r="L1026" s="21" t="s">
        <v>30</v>
      </c>
      <c r="M1026" s="16"/>
    </row>
    <row r="1027" s="4" customFormat="1" spans="1:13">
      <c r="A1027" s="4">
        <v>106102</v>
      </c>
      <c r="B1027" s="8">
        <v>90604002</v>
      </c>
      <c r="C1027" s="4">
        <v>0</v>
      </c>
      <c r="I1027" s="15"/>
      <c r="L1027" s="21" t="s">
        <v>30</v>
      </c>
      <c r="M1027" s="16"/>
    </row>
    <row r="1028" s="4" customFormat="1" spans="1:13">
      <c r="A1028" s="4">
        <v>106103</v>
      </c>
      <c r="B1028" s="8">
        <v>90604003</v>
      </c>
      <c r="C1028" s="4">
        <v>1</v>
      </c>
      <c r="E1028" s="4" t="s">
        <v>330</v>
      </c>
      <c r="F1028" s="4"/>
      <c r="G1028" s="4">
        <v>90000028</v>
      </c>
      <c r="I1028" s="15"/>
      <c r="L1028" s="16" t="s">
        <v>331</v>
      </c>
      <c r="M1028" s="16"/>
    </row>
    <row r="1029" s="4" customFormat="1" spans="1:13">
      <c r="A1029" s="4">
        <v>106104</v>
      </c>
      <c r="B1029" s="8">
        <v>90604004</v>
      </c>
      <c r="C1029" s="4">
        <v>1</v>
      </c>
      <c r="E1029" s="4" t="s">
        <v>67</v>
      </c>
      <c r="F1029" s="4"/>
      <c r="G1029" s="4">
        <v>90000034</v>
      </c>
      <c r="I1029" s="15"/>
      <c r="L1029" s="21" t="s">
        <v>69</v>
      </c>
      <c r="M1029" s="16"/>
    </row>
    <row r="1030" s="4" customFormat="1" spans="1:13">
      <c r="A1030" s="4">
        <v>106105</v>
      </c>
      <c r="B1030" s="8">
        <v>90604005</v>
      </c>
      <c r="C1030" s="4">
        <v>1</v>
      </c>
      <c r="E1030" s="4" t="s">
        <v>67</v>
      </c>
      <c r="F1030" s="4"/>
      <c r="G1030" s="4">
        <v>90000034</v>
      </c>
      <c r="I1030" s="15"/>
      <c r="L1030" s="21" t="s">
        <v>69</v>
      </c>
      <c r="M1030" s="16"/>
    </row>
    <row r="1031" s="4" customFormat="1" spans="1:13">
      <c r="A1031" s="4">
        <v>106106</v>
      </c>
      <c r="B1031" s="8">
        <v>90604006</v>
      </c>
      <c r="C1031" s="4">
        <v>1</v>
      </c>
      <c r="E1031" s="4" t="s">
        <v>330</v>
      </c>
      <c r="F1031" s="4"/>
      <c r="G1031" s="4">
        <v>90000028</v>
      </c>
      <c r="I1031" s="15"/>
      <c r="L1031" s="16" t="s">
        <v>331</v>
      </c>
      <c r="M1031" s="16"/>
    </row>
    <row r="1032" s="4" customFormat="1" spans="1:13">
      <c r="A1032" s="4">
        <v>106107</v>
      </c>
      <c r="B1032" s="8">
        <v>90604007</v>
      </c>
      <c r="C1032" s="4">
        <v>1</v>
      </c>
      <c r="E1032" s="4" t="s">
        <v>330</v>
      </c>
      <c r="F1032" s="4"/>
      <c r="G1032" s="4">
        <v>90000028</v>
      </c>
      <c r="I1032" s="15"/>
      <c r="L1032" s="16" t="s">
        <v>331</v>
      </c>
      <c r="M1032" s="16"/>
    </row>
    <row r="1033" s="4" customFormat="1" spans="1:13">
      <c r="A1033" s="4">
        <v>106108</v>
      </c>
      <c r="B1033" s="8">
        <v>90604008</v>
      </c>
      <c r="C1033" s="4">
        <v>1</v>
      </c>
      <c r="E1033" s="4" t="s">
        <v>330</v>
      </c>
      <c r="F1033" s="4"/>
      <c r="G1033" s="4">
        <v>90000028</v>
      </c>
      <c r="I1033" s="15"/>
      <c r="L1033" s="16" t="s">
        <v>331</v>
      </c>
      <c r="M1033" s="16"/>
    </row>
    <row r="1034" s="4" customFormat="1" spans="1:13">
      <c r="A1034" s="4">
        <v>106109</v>
      </c>
      <c r="B1034" s="8">
        <v>90604009</v>
      </c>
      <c r="C1034" s="4">
        <v>1</v>
      </c>
      <c r="E1034" s="4" t="s">
        <v>67</v>
      </c>
      <c r="F1034" s="4"/>
      <c r="G1034" s="4">
        <v>90000034</v>
      </c>
      <c r="I1034" s="15"/>
      <c r="L1034" s="21" t="s">
        <v>69</v>
      </c>
      <c r="M1034" s="16"/>
    </row>
    <row r="1035" s="4" customFormat="1" spans="1:13">
      <c r="A1035" s="4">
        <v>106110</v>
      </c>
      <c r="B1035" s="8">
        <v>90604010</v>
      </c>
      <c r="C1035" s="4">
        <v>1</v>
      </c>
      <c r="E1035" s="4" t="s">
        <v>330</v>
      </c>
      <c r="F1035" s="4"/>
      <c r="G1035" s="4">
        <v>90000028</v>
      </c>
      <c r="I1035" s="15"/>
      <c r="L1035" s="16" t="s">
        <v>331</v>
      </c>
      <c r="M1035" s="16"/>
    </row>
    <row r="1036" s="4" customFormat="1" spans="1:13">
      <c r="A1036" s="4">
        <v>106111</v>
      </c>
      <c r="B1036" s="8">
        <v>90604011</v>
      </c>
      <c r="C1036" s="4">
        <v>1</v>
      </c>
      <c r="E1036" s="4" t="s">
        <v>330</v>
      </c>
      <c r="F1036" s="4"/>
      <c r="G1036" s="4">
        <v>90000028</v>
      </c>
      <c r="I1036" s="15"/>
      <c r="L1036" s="16" t="s">
        <v>331</v>
      </c>
      <c r="M1036" s="16"/>
    </row>
    <row r="1037" s="4" customFormat="1" spans="1:13">
      <c r="A1037" s="4">
        <v>106112</v>
      </c>
      <c r="B1037" s="8">
        <v>90604012</v>
      </c>
      <c r="C1037" s="4">
        <v>1</v>
      </c>
      <c r="E1037" s="4" t="s">
        <v>330</v>
      </c>
      <c r="F1037" s="4"/>
      <c r="G1037" s="4">
        <v>90000028</v>
      </c>
      <c r="I1037" s="15"/>
      <c r="L1037" s="16" t="s">
        <v>331</v>
      </c>
      <c r="M1037" s="16"/>
    </row>
    <row r="1038" s="4" customFormat="1" spans="1:13">
      <c r="A1038" s="4">
        <v>106113</v>
      </c>
      <c r="B1038" s="8">
        <v>90604013</v>
      </c>
      <c r="C1038" s="4">
        <v>1</v>
      </c>
      <c r="E1038" s="4" t="s">
        <v>67</v>
      </c>
      <c r="F1038" s="4"/>
      <c r="G1038" s="4">
        <v>90000034</v>
      </c>
      <c r="I1038" s="15"/>
      <c r="L1038" s="21" t="s">
        <v>69</v>
      </c>
      <c r="M1038" s="16"/>
    </row>
    <row r="1039" s="4" customFormat="1" spans="1:13">
      <c r="A1039" s="4">
        <v>106114</v>
      </c>
      <c r="B1039" s="8">
        <v>90604014</v>
      </c>
      <c r="C1039" s="4">
        <v>1</v>
      </c>
      <c r="E1039" s="4" t="s">
        <v>67</v>
      </c>
      <c r="F1039" s="4"/>
      <c r="G1039" s="4">
        <v>90000034</v>
      </c>
      <c r="I1039" s="15"/>
      <c r="L1039" s="21" t="s">
        <v>69</v>
      </c>
      <c r="M1039" s="16"/>
    </row>
    <row r="1040" s="4" customFormat="1" spans="1:13">
      <c r="A1040" s="4">
        <v>106115</v>
      </c>
      <c r="B1040" s="8">
        <v>90604015</v>
      </c>
      <c r="C1040" s="4">
        <v>1</v>
      </c>
      <c r="E1040" s="4" t="s">
        <v>330</v>
      </c>
      <c r="F1040" s="4"/>
      <c r="G1040" s="4">
        <v>90000028</v>
      </c>
      <c r="I1040" s="15"/>
      <c r="L1040" s="16" t="s">
        <v>331</v>
      </c>
      <c r="M1040" s="16"/>
    </row>
    <row r="1041" s="4" customFormat="1" spans="1:13">
      <c r="A1041" s="4">
        <v>106116</v>
      </c>
      <c r="B1041" s="8">
        <v>90604016</v>
      </c>
      <c r="C1041" s="4">
        <v>1</v>
      </c>
      <c r="E1041" s="4" t="s">
        <v>330</v>
      </c>
      <c r="F1041" s="4"/>
      <c r="G1041" s="4">
        <v>90000028</v>
      </c>
      <c r="I1041" s="15"/>
      <c r="L1041" s="16" t="s">
        <v>331</v>
      </c>
      <c r="M1041" s="16"/>
    </row>
    <row r="1042" s="4" customFormat="1" spans="1:13">
      <c r="A1042" s="4">
        <v>106117</v>
      </c>
      <c r="B1042" s="8">
        <v>90604017</v>
      </c>
      <c r="C1042" s="4">
        <v>1</v>
      </c>
      <c r="E1042" s="4" t="s">
        <v>330</v>
      </c>
      <c r="F1042" s="4"/>
      <c r="G1042" s="4">
        <v>90000028</v>
      </c>
      <c r="I1042" s="15"/>
      <c r="L1042" s="16" t="s">
        <v>331</v>
      </c>
      <c r="M1042" s="16"/>
    </row>
    <row r="1043" s="4" customFormat="1" spans="1:13">
      <c r="A1043" s="4">
        <v>106118</v>
      </c>
      <c r="B1043" s="8">
        <v>90604018</v>
      </c>
      <c r="C1043" s="4">
        <v>0</v>
      </c>
      <c r="I1043" s="15"/>
      <c r="L1043" s="21" t="s">
        <v>30</v>
      </c>
      <c r="M1043" s="16"/>
    </row>
    <row r="1044" s="4" customFormat="1" spans="1:13">
      <c r="A1044" s="4">
        <v>106119</v>
      </c>
      <c r="B1044" s="8">
        <v>90604019</v>
      </c>
      <c r="C1044" s="4">
        <v>1</v>
      </c>
      <c r="E1044" s="4" t="s">
        <v>67</v>
      </c>
      <c r="F1044" s="4"/>
      <c r="G1044" s="4">
        <v>90000034</v>
      </c>
      <c r="I1044" s="15"/>
      <c r="L1044" s="21" t="s">
        <v>69</v>
      </c>
      <c r="M1044" s="16"/>
    </row>
    <row r="1045" s="4" customFormat="1" spans="1:13">
      <c r="A1045" s="4">
        <v>1061191</v>
      </c>
      <c r="B1045" s="8">
        <v>90604019</v>
      </c>
      <c r="C1045" s="4">
        <v>1</v>
      </c>
      <c r="E1045" s="4" t="s">
        <v>67</v>
      </c>
      <c r="F1045" s="4"/>
      <c r="G1045" s="4">
        <v>90000034</v>
      </c>
      <c r="H1045" s="4" t="s">
        <v>332</v>
      </c>
      <c r="I1045" s="15"/>
      <c r="L1045" s="21" t="s">
        <v>69</v>
      </c>
      <c r="M1045" s="4" t="s">
        <v>41</v>
      </c>
    </row>
    <row r="1046" s="4" customFormat="1" spans="1:13">
      <c r="A1046" s="4">
        <v>106120</v>
      </c>
      <c r="B1046" s="8">
        <v>90604020</v>
      </c>
      <c r="C1046" s="4">
        <v>0</v>
      </c>
      <c r="I1046" s="15" t="s">
        <v>333</v>
      </c>
      <c r="L1046" s="33" t="s">
        <v>43</v>
      </c>
      <c r="M1046" s="16"/>
    </row>
    <row r="1047" s="4" customFormat="1" spans="1:13">
      <c r="A1047" s="4">
        <v>106121</v>
      </c>
      <c r="B1047" s="8">
        <v>90604021</v>
      </c>
      <c r="C1047" s="4">
        <v>0</v>
      </c>
      <c r="I1047" s="15" t="s">
        <v>333</v>
      </c>
      <c r="L1047" s="33" t="s">
        <v>44</v>
      </c>
      <c r="M1047" s="16"/>
    </row>
    <row r="1048" s="4" customFormat="1" spans="1:13">
      <c r="A1048" s="4">
        <v>106122</v>
      </c>
      <c r="B1048" s="8">
        <v>90604022</v>
      </c>
      <c r="C1048" s="4">
        <v>0</v>
      </c>
      <c r="I1048" s="15" t="s">
        <v>333</v>
      </c>
      <c r="L1048" s="33" t="s">
        <v>45</v>
      </c>
      <c r="M1048" s="16"/>
    </row>
    <row r="1049" s="4" customFormat="1" spans="1:13">
      <c r="A1049" s="4">
        <v>106123</v>
      </c>
      <c r="B1049" s="8">
        <v>90604023</v>
      </c>
      <c r="C1049" s="4">
        <v>1</v>
      </c>
      <c r="E1049" s="4" t="s">
        <v>330</v>
      </c>
      <c r="F1049" s="4"/>
      <c r="G1049" s="4">
        <v>90000028</v>
      </c>
      <c r="I1049" s="15"/>
      <c r="L1049" s="16" t="s">
        <v>331</v>
      </c>
      <c r="M1049" s="16"/>
    </row>
    <row r="1050" s="4" customFormat="1" spans="1:13">
      <c r="A1050" s="4">
        <v>1061231</v>
      </c>
      <c r="B1050" s="8">
        <v>90604023</v>
      </c>
      <c r="C1050" s="4">
        <v>1</v>
      </c>
      <c r="E1050" s="4" t="s">
        <v>330</v>
      </c>
      <c r="F1050" s="4"/>
      <c r="G1050" s="4">
        <v>90000028</v>
      </c>
      <c r="H1050" s="4" t="s">
        <v>334</v>
      </c>
      <c r="I1050" s="15"/>
      <c r="L1050" s="16" t="s">
        <v>331</v>
      </c>
      <c r="M1050" s="4" t="s">
        <v>41</v>
      </c>
    </row>
    <row r="1051" s="4" customFormat="1" spans="1:13">
      <c r="A1051" s="4">
        <v>106124</v>
      </c>
      <c r="B1051" s="8">
        <v>90604024</v>
      </c>
      <c r="C1051" s="4">
        <v>0</v>
      </c>
      <c r="I1051" s="15" t="s">
        <v>335</v>
      </c>
      <c r="L1051" s="33" t="s">
        <v>72</v>
      </c>
      <c r="M1051" s="16"/>
    </row>
    <row r="1052" s="4" customFormat="1" spans="1:13">
      <c r="A1052" s="4">
        <v>106125</v>
      </c>
      <c r="B1052" s="8">
        <v>90604025</v>
      </c>
      <c r="C1052" s="4">
        <v>1</v>
      </c>
      <c r="E1052" s="4" t="s">
        <v>330</v>
      </c>
      <c r="F1052" s="4"/>
      <c r="G1052" s="4">
        <v>90000028</v>
      </c>
      <c r="I1052" s="15"/>
      <c r="L1052" s="16" t="s">
        <v>331</v>
      </c>
      <c r="M1052" s="16"/>
    </row>
    <row r="1053" s="4" customFormat="1" spans="1:13">
      <c r="A1053" s="4">
        <v>1061251</v>
      </c>
      <c r="B1053" s="8">
        <v>90604025</v>
      </c>
      <c r="C1053" s="4">
        <v>1</v>
      </c>
      <c r="E1053" s="4" t="s">
        <v>330</v>
      </c>
      <c r="F1053" s="4"/>
      <c r="G1053" s="4">
        <v>90000028</v>
      </c>
      <c r="H1053" s="4" t="s">
        <v>336</v>
      </c>
      <c r="I1053" s="15"/>
      <c r="L1053" s="16" t="s">
        <v>331</v>
      </c>
      <c r="M1053" s="4" t="s">
        <v>41</v>
      </c>
    </row>
    <row r="1054" s="4" customFormat="1" spans="1:13">
      <c r="A1054" s="4">
        <v>106126</v>
      </c>
      <c r="B1054" s="8">
        <v>90604026</v>
      </c>
      <c r="C1054" s="4">
        <v>0</v>
      </c>
      <c r="I1054" s="15" t="s">
        <v>337</v>
      </c>
      <c r="L1054" s="33" t="s">
        <v>72</v>
      </c>
      <c r="M1054" s="16"/>
    </row>
    <row r="1055" s="4" customFormat="1" spans="1:13">
      <c r="A1055" s="4">
        <v>106127</v>
      </c>
      <c r="B1055" s="8">
        <v>90604027</v>
      </c>
      <c r="C1055" s="4">
        <v>1</v>
      </c>
      <c r="E1055" s="4" t="s">
        <v>67</v>
      </c>
      <c r="F1055" s="4"/>
      <c r="G1055" s="4">
        <v>90000034</v>
      </c>
      <c r="I1055" s="15"/>
      <c r="L1055" s="21" t="s">
        <v>69</v>
      </c>
      <c r="M1055" s="16"/>
    </row>
    <row r="1056" s="4" customFormat="1" spans="1:13">
      <c r="A1056" s="4">
        <v>106128</v>
      </c>
      <c r="B1056" s="8">
        <v>90604028</v>
      </c>
      <c r="C1056" s="4">
        <v>1</v>
      </c>
      <c r="E1056" s="4" t="s">
        <v>67</v>
      </c>
      <c r="F1056" s="4"/>
      <c r="G1056" s="4">
        <v>90000034</v>
      </c>
      <c r="I1056" s="15"/>
      <c r="L1056" s="21" t="s">
        <v>69</v>
      </c>
      <c r="M1056" s="16"/>
    </row>
    <row r="1057" s="4" customFormat="1" spans="1:13">
      <c r="A1057" s="4">
        <v>106129</v>
      </c>
      <c r="B1057" s="8">
        <v>90604029</v>
      </c>
      <c r="C1057" s="4">
        <v>1</v>
      </c>
      <c r="E1057" s="4" t="s">
        <v>330</v>
      </c>
      <c r="F1057" s="4"/>
      <c r="G1057" s="4">
        <v>90000028</v>
      </c>
      <c r="I1057" s="15"/>
      <c r="L1057" s="16" t="s">
        <v>331</v>
      </c>
      <c r="M1057" s="16"/>
    </row>
    <row r="1058" s="4" customFormat="1" spans="1:13">
      <c r="A1058" s="4">
        <v>1061291</v>
      </c>
      <c r="B1058" s="8">
        <v>90604029</v>
      </c>
      <c r="C1058" s="4">
        <v>1</v>
      </c>
      <c r="E1058" s="4" t="s">
        <v>330</v>
      </c>
      <c r="F1058" s="4"/>
      <c r="G1058" s="4">
        <v>90000028</v>
      </c>
      <c r="H1058" s="4" t="s">
        <v>338</v>
      </c>
      <c r="I1058" s="15"/>
      <c r="L1058" s="16" t="s">
        <v>331</v>
      </c>
      <c r="M1058" s="4" t="s">
        <v>41</v>
      </c>
    </row>
    <row r="1059" s="4" customFormat="1" spans="1:13">
      <c r="A1059" s="4">
        <v>106130</v>
      </c>
      <c r="B1059" s="8">
        <v>90604030</v>
      </c>
      <c r="C1059" s="4">
        <v>0</v>
      </c>
      <c r="I1059" s="15" t="s">
        <v>339</v>
      </c>
      <c r="L1059" s="33" t="s">
        <v>72</v>
      </c>
      <c r="M1059" s="16"/>
    </row>
    <row r="1060" s="4" customFormat="1" spans="1:13">
      <c r="A1060" s="4">
        <v>1061301</v>
      </c>
      <c r="B1060" s="8">
        <v>81111111</v>
      </c>
      <c r="C1060" s="4">
        <v>0</v>
      </c>
      <c r="H1060" s="4" t="s">
        <v>340</v>
      </c>
      <c r="I1060" s="15"/>
      <c r="L1060" s="33" t="s">
        <v>96</v>
      </c>
      <c r="M1060" s="16"/>
    </row>
    <row r="1061" s="4" customFormat="1" spans="1:13">
      <c r="A1061" s="4">
        <v>106131</v>
      </c>
      <c r="B1061" s="8">
        <v>90604031</v>
      </c>
      <c r="C1061" s="4">
        <v>0</v>
      </c>
      <c r="I1061" s="15" t="s">
        <v>341</v>
      </c>
      <c r="L1061" s="33" t="s">
        <v>43</v>
      </c>
      <c r="M1061" s="16"/>
    </row>
    <row r="1062" s="4" customFormat="1" spans="1:13">
      <c r="A1062" s="4">
        <v>106132</v>
      </c>
      <c r="B1062" s="8">
        <v>90604032</v>
      </c>
      <c r="C1062" s="4">
        <v>0</v>
      </c>
      <c r="I1062" s="15" t="s">
        <v>341</v>
      </c>
      <c r="L1062" s="33" t="s">
        <v>44</v>
      </c>
      <c r="M1062" s="16"/>
    </row>
    <row r="1063" s="4" customFormat="1" spans="1:13">
      <c r="A1063" s="4">
        <v>106133</v>
      </c>
      <c r="B1063" s="8">
        <v>90604033</v>
      </c>
      <c r="C1063" s="4">
        <v>0</v>
      </c>
      <c r="I1063" s="15" t="s">
        <v>341</v>
      </c>
      <c r="L1063" s="33" t="s">
        <v>45</v>
      </c>
      <c r="M1063" s="16"/>
    </row>
    <row r="1064" s="4" customFormat="1" spans="1:13">
      <c r="A1064" s="4">
        <v>106134</v>
      </c>
      <c r="B1064" s="8">
        <v>90604034</v>
      </c>
      <c r="C1064" s="4">
        <v>1</v>
      </c>
      <c r="E1064" s="4" t="s">
        <v>330</v>
      </c>
      <c r="F1064" s="4"/>
      <c r="G1064" s="4">
        <v>90000028</v>
      </c>
      <c r="I1064" s="15"/>
      <c r="L1064" s="16" t="s">
        <v>331</v>
      </c>
      <c r="M1064" s="16"/>
    </row>
    <row r="1065" s="4" customFormat="1" spans="1:13">
      <c r="A1065" s="4">
        <v>1061341</v>
      </c>
      <c r="B1065" s="8">
        <v>90604034</v>
      </c>
      <c r="C1065" s="4">
        <v>1</v>
      </c>
      <c r="E1065" s="4" t="s">
        <v>330</v>
      </c>
      <c r="F1065" s="4"/>
      <c r="G1065" s="4">
        <v>90000028</v>
      </c>
      <c r="H1065" s="4" t="s">
        <v>342</v>
      </c>
      <c r="I1065" s="15"/>
      <c r="L1065" s="16" t="s">
        <v>331</v>
      </c>
      <c r="M1065" s="4" t="s">
        <v>41</v>
      </c>
    </row>
    <row r="1066" s="4" customFormat="1" spans="1:13">
      <c r="A1066" s="4">
        <v>106135</v>
      </c>
      <c r="B1066" s="8">
        <v>90604035</v>
      </c>
      <c r="C1066" s="4">
        <v>0</v>
      </c>
      <c r="I1066" s="15" t="s">
        <v>343</v>
      </c>
      <c r="L1066" s="33" t="s">
        <v>72</v>
      </c>
      <c r="M1066" s="16"/>
    </row>
    <row r="1067" s="4" customFormat="1" spans="1:13">
      <c r="A1067" s="4">
        <v>106136</v>
      </c>
      <c r="B1067" s="8">
        <v>90604036</v>
      </c>
      <c r="C1067" s="4">
        <v>0</v>
      </c>
      <c r="I1067" s="15"/>
      <c r="L1067" s="21" t="s">
        <v>30</v>
      </c>
      <c r="M1067" s="16"/>
    </row>
    <row r="1068" s="5" customFormat="1" ht="27" spans="1:13">
      <c r="A1068" s="5">
        <v>106137</v>
      </c>
      <c r="B1068" s="23">
        <v>90604037</v>
      </c>
      <c r="I1068" s="17"/>
      <c r="L1068" s="18" t="s">
        <v>344</v>
      </c>
      <c r="M1068" s="18"/>
    </row>
    <row r="1069" s="4" customFormat="1" spans="1:13">
      <c r="A1069" s="4">
        <v>106138</v>
      </c>
      <c r="B1069" s="31">
        <v>90605001</v>
      </c>
      <c r="C1069" s="4">
        <v>0</v>
      </c>
      <c r="I1069" s="15"/>
      <c r="L1069" s="21" t="s">
        <v>30</v>
      </c>
      <c r="M1069" s="16"/>
    </row>
    <row r="1070" s="4" customFormat="1" spans="1:13">
      <c r="A1070" s="4">
        <v>106139</v>
      </c>
      <c r="B1070" s="31">
        <v>90605002</v>
      </c>
      <c r="C1070" s="4">
        <v>0</v>
      </c>
      <c r="I1070" s="15"/>
      <c r="L1070" s="21" t="s">
        <v>30</v>
      </c>
      <c r="M1070" s="16"/>
    </row>
    <row r="1071" s="4" customFormat="1" spans="1:13">
      <c r="A1071" s="4">
        <v>106140</v>
      </c>
      <c r="B1071" s="31">
        <v>90605003</v>
      </c>
      <c r="C1071" s="4">
        <v>1</v>
      </c>
      <c r="E1071" s="4" t="s">
        <v>67</v>
      </c>
      <c r="F1071" s="4"/>
      <c r="G1071" s="4">
        <v>90000034</v>
      </c>
      <c r="I1071" s="15"/>
      <c r="L1071" s="21" t="s">
        <v>69</v>
      </c>
      <c r="M1071" s="16"/>
    </row>
    <row r="1072" s="4" customFormat="1" spans="1:13">
      <c r="A1072" s="4">
        <v>106141</v>
      </c>
      <c r="B1072" s="31">
        <v>90605004</v>
      </c>
      <c r="C1072" s="4">
        <v>1</v>
      </c>
      <c r="E1072" s="4" t="s">
        <v>67</v>
      </c>
      <c r="F1072" s="4"/>
      <c r="G1072" s="4">
        <v>90000034</v>
      </c>
      <c r="I1072" s="15"/>
      <c r="L1072" s="21" t="s">
        <v>69</v>
      </c>
      <c r="M1072" s="16"/>
    </row>
    <row r="1073" s="4" customFormat="1" spans="1:13">
      <c r="A1073" s="4">
        <v>106142</v>
      </c>
      <c r="B1073" s="31">
        <v>90605005</v>
      </c>
      <c r="C1073" s="4">
        <v>1</v>
      </c>
      <c r="E1073" s="4" t="s">
        <v>67</v>
      </c>
      <c r="F1073" s="4"/>
      <c r="G1073" s="4">
        <v>90000034</v>
      </c>
      <c r="I1073" s="15"/>
      <c r="L1073" s="21" t="s">
        <v>69</v>
      </c>
      <c r="M1073" s="16"/>
    </row>
    <row r="1074" s="4" customFormat="1" spans="1:13">
      <c r="A1074" s="4">
        <v>106143</v>
      </c>
      <c r="B1074" s="31">
        <v>90605006</v>
      </c>
      <c r="C1074" s="4">
        <v>0</v>
      </c>
      <c r="I1074" s="15"/>
      <c r="L1074" s="21" t="s">
        <v>30</v>
      </c>
      <c r="M1074" s="16"/>
    </row>
    <row r="1075" s="4" customFormat="1" spans="1:13">
      <c r="A1075" s="4">
        <v>106144</v>
      </c>
      <c r="B1075" s="31">
        <v>90605007</v>
      </c>
      <c r="C1075" s="4">
        <v>1</v>
      </c>
      <c r="E1075" s="4" t="s">
        <v>67</v>
      </c>
      <c r="F1075" s="4"/>
      <c r="G1075" s="4">
        <v>90000034</v>
      </c>
      <c r="I1075" s="15"/>
      <c r="L1075" s="21" t="s">
        <v>69</v>
      </c>
      <c r="M1075" s="16"/>
    </row>
    <row r="1076" s="4" customFormat="1" spans="1:13">
      <c r="A1076" s="4">
        <v>1061441</v>
      </c>
      <c r="B1076" s="31">
        <v>90605007</v>
      </c>
      <c r="C1076" s="4">
        <v>1</v>
      </c>
      <c r="E1076" s="4" t="s">
        <v>67</v>
      </c>
      <c r="F1076" s="4"/>
      <c r="G1076" s="4">
        <v>90000034</v>
      </c>
      <c r="H1076" s="4" t="s">
        <v>345</v>
      </c>
      <c r="I1076" s="15"/>
      <c r="L1076" s="21" t="s">
        <v>69</v>
      </c>
      <c r="M1076" s="4" t="s">
        <v>41</v>
      </c>
    </row>
    <row r="1077" s="4" customFormat="1" spans="1:13">
      <c r="A1077" s="4">
        <v>106145</v>
      </c>
      <c r="B1077" s="31">
        <v>90605008</v>
      </c>
      <c r="C1077" s="4">
        <v>0</v>
      </c>
      <c r="I1077" s="15" t="s">
        <v>346</v>
      </c>
      <c r="L1077" s="33" t="s">
        <v>72</v>
      </c>
      <c r="M1077" s="16"/>
    </row>
    <row r="1078" s="4" customFormat="1" spans="1:13">
      <c r="A1078" s="4">
        <v>106146</v>
      </c>
      <c r="B1078" s="31">
        <v>90605009</v>
      </c>
      <c r="C1078" s="4">
        <v>1</v>
      </c>
      <c r="E1078" s="4" t="s">
        <v>67</v>
      </c>
      <c r="F1078" s="4"/>
      <c r="G1078" s="4">
        <v>90000034</v>
      </c>
      <c r="I1078" s="15"/>
      <c r="L1078" s="21" t="s">
        <v>69</v>
      </c>
      <c r="M1078" s="16"/>
    </row>
    <row r="1079" s="4" customFormat="1" spans="1:13">
      <c r="A1079" s="4">
        <v>1061461</v>
      </c>
      <c r="B1079" s="31">
        <v>90605009</v>
      </c>
      <c r="C1079" s="4">
        <v>1</v>
      </c>
      <c r="E1079" s="4" t="s">
        <v>67</v>
      </c>
      <c r="F1079" s="4"/>
      <c r="G1079" s="4">
        <v>90000034</v>
      </c>
      <c r="H1079" s="4" t="s">
        <v>347</v>
      </c>
      <c r="I1079" s="15"/>
      <c r="L1079" s="21" t="s">
        <v>69</v>
      </c>
      <c r="M1079" s="4" t="s">
        <v>41</v>
      </c>
    </row>
    <row r="1080" s="4" customFormat="1" spans="1:13">
      <c r="A1080" s="4">
        <v>106147</v>
      </c>
      <c r="B1080" s="31">
        <v>90605010</v>
      </c>
      <c r="C1080" s="4">
        <v>0</v>
      </c>
      <c r="I1080" s="15" t="s">
        <v>348</v>
      </c>
      <c r="L1080" s="33" t="s">
        <v>43</v>
      </c>
      <c r="M1080" s="16"/>
    </row>
    <row r="1081" s="4" customFormat="1" spans="1:13">
      <c r="A1081" s="4">
        <v>106148</v>
      </c>
      <c r="B1081" s="31">
        <v>90605011</v>
      </c>
      <c r="C1081" s="4">
        <v>0</v>
      </c>
      <c r="I1081" s="15" t="s">
        <v>348</v>
      </c>
      <c r="L1081" s="33" t="s">
        <v>44</v>
      </c>
      <c r="M1081" s="16"/>
    </row>
    <row r="1082" s="4" customFormat="1" spans="1:13">
      <c r="A1082" s="4">
        <v>106149</v>
      </c>
      <c r="B1082" s="31">
        <v>90605012</v>
      </c>
      <c r="C1082" s="4">
        <v>0</v>
      </c>
      <c r="I1082" s="15" t="s">
        <v>348</v>
      </c>
      <c r="L1082" s="33" t="s">
        <v>45</v>
      </c>
      <c r="M1082" s="16"/>
    </row>
    <row r="1083" s="4" customFormat="1" spans="1:13">
      <c r="A1083" s="4">
        <v>106150</v>
      </c>
      <c r="B1083" s="31">
        <v>90605013</v>
      </c>
      <c r="C1083" s="4">
        <v>1</v>
      </c>
      <c r="E1083" s="4" t="s">
        <v>67</v>
      </c>
      <c r="F1083" s="4"/>
      <c r="G1083" s="4">
        <v>90000034</v>
      </c>
      <c r="I1083" s="15"/>
      <c r="L1083" s="21" t="s">
        <v>69</v>
      </c>
      <c r="M1083" s="16"/>
    </row>
    <row r="1084" s="4" customFormat="1" spans="1:13">
      <c r="A1084" s="4">
        <v>106151</v>
      </c>
      <c r="B1084" s="31">
        <v>90605014</v>
      </c>
      <c r="C1084" s="4">
        <v>1</v>
      </c>
      <c r="E1084" s="4" t="s">
        <v>67</v>
      </c>
      <c r="F1084" s="4"/>
      <c r="G1084" s="4">
        <v>90000034</v>
      </c>
      <c r="I1084" s="15"/>
      <c r="L1084" s="21" t="s">
        <v>69</v>
      </c>
      <c r="M1084" s="16"/>
    </row>
    <row r="1085" s="4" customFormat="1" spans="1:13">
      <c r="A1085" s="4">
        <v>106152</v>
      </c>
      <c r="B1085" s="31">
        <v>90605015</v>
      </c>
      <c r="C1085" s="4">
        <v>1</v>
      </c>
      <c r="E1085" s="4" t="s">
        <v>67</v>
      </c>
      <c r="F1085" s="4"/>
      <c r="G1085" s="4">
        <v>90000034</v>
      </c>
      <c r="I1085" s="15"/>
      <c r="L1085" s="21" t="s">
        <v>69</v>
      </c>
      <c r="M1085" s="16"/>
    </row>
    <row r="1086" s="4" customFormat="1" spans="1:13">
      <c r="A1086" s="4">
        <v>1061521</v>
      </c>
      <c r="B1086" s="31">
        <v>90605015</v>
      </c>
      <c r="C1086" s="4">
        <v>1</v>
      </c>
      <c r="E1086" s="4" t="s">
        <v>67</v>
      </c>
      <c r="F1086" s="4"/>
      <c r="G1086" s="4">
        <v>90000034</v>
      </c>
      <c r="H1086" s="4" t="s">
        <v>349</v>
      </c>
      <c r="I1086" s="15"/>
      <c r="L1086" s="21" t="s">
        <v>69</v>
      </c>
      <c r="M1086" s="4" t="s">
        <v>41</v>
      </c>
    </row>
    <row r="1087" s="4" customFormat="1" spans="1:13">
      <c r="A1087" s="4">
        <v>106153</v>
      </c>
      <c r="B1087" s="31">
        <v>90605016</v>
      </c>
      <c r="C1087" s="4">
        <v>0</v>
      </c>
      <c r="I1087" s="15" t="s">
        <v>350</v>
      </c>
      <c r="L1087" s="33" t="s">
        <v>72</v>
      </c>
      <c r="M1087" s="16"/>
    </row>
    <row r="1088" s="4" customFormat="1" spans="1:13">
      <c r="A1088" s="4">
        <v>106154</v>
      </c>
      <c r="B1088" s="31">
        <v>90605017</v>
      </c>
      <c r="C1088" s="4">
        <v>1</v>
      </c>
      <c r="E1088" s="4" t="s">
        <v>67</v>
      </c>
      <c r="F1088" s="4"/>
      <c r="G1088" s="4">
        <v>90000034</v>
      </c>
      <c r="I1088" s="15"/>
      <c r="L1088" s="21" t="s">
        <v>69</v>
      </c>
      <c r="M1088" s="16"/>
    </row>
    <row r="1089" s="4" customFormat="1" spans="1:13">
      <c r="A1089" s="4">
        <v>1061541</v>
      </c>
      <c r="B1089" s="31">
        <v>90605017</v>
      </c>
      <c r="C1089" s="4">
        <v>1</v>
      </c>
      <c r="E1089" s="4" t="s">
        <v>67</v>
      </c>
      <c r="F1089" s="4"/>
      <c r="G1089" s="4">
        <v>90000034</v>
      </c>
      <c r="H1089" s="4" t="s">
        <v>351</v>
      </c>
      <c r="I1089" s="15"/>
      <c r="L1089" s="21" t="s">
        <v>69</v>
      </c>
      <c r="M1089" s="4" t="s">
        <v>41</v>
      </c>
    </row>
    <row r="1090" s="4" customFormat="1" spans="1:13">
      <c r="A1090" s="4">
        <v>106155</v>
      </c>
      <c r="B1090" s="31">
        <v>90605018</v>
      </c>
      <c r="C1090" s="4">
        <v>0</v>
      </c>
      <c r="I1090" s="15" t="s">
        <v>352</v>
      </c>
      <c r="L1090" s="33" t="s">
        <v>43</v>
      </c>
      <c r="M1090" s="16"/>
    </row>
    <row r="1091" s="4" customFormat="1" spans="1:13">
      <c r="A1091" s="4">
        <v>106156</v>
      </c>
      <c r="B1091" s="31">
        <v>90605019</v>
      </c>
      <c r="C1091" s="4">
        <v>0</v>
      </c>
      <c r="I1091" s="15" t="s">
        <v>352</v>
      </c>
      <c r="L1091" s="33" t="s">
        <v>44</v>
      </c>
      <c r="M1091" s="16"/>
    </row>
    <row r="1092" s="4" customFormat="1" spans="1:13">
      <c r="A1092" s="4">
        <v>106157</v>
      </c>
      <c r="B1092" s="31">
        <v>90605020</v>
      </c>
      <c r="C1092" s="4">
        <v>0</v>
      </c>
      <c r="I1092" s="15" t="s">
        <v>352</v>
      </c>
      <c r="L1092" s="33" t="s">
        <v>45</v>
      </c>
      <c r="M1092" s="16"/>
    </row>
    <row r="1093" s="4" customFormat="1" spans="1:13">
      <c r="A1093" s="4">
        <v>1061571</v>
      </c>
      <c r="B1093" s="31">
        <v>81111111</v>
      </c>
      <c r="C1093" s="4">
        <v>0</v>
      </c>
      <c r="H1093" s="4" t="s">
        <v>353</v>
      </c>
      <c r="I1093" s="15"/>
      <c r="L1093" s="33" t="s">
        <v>96</v>
      </c>
      <c r="M1093" s="16"/>
    </row>
    <row r="1094" s="4" customFormat="1" spans="1:13">
      <c r="A1094" s="4">
        <v>106158</v>
      </c>
      <c r="B1094" s="31">
        <v>90605021</v>
      </c>
      <c r="C1094" s="4">
        <v>0</v>
      </c>
      <c r="I1094" s="15" t="s">
        <v>354</v>
      </c>
      <c r="L1094" s="33" t="s">
        <v>43</v>
      </c>
      <c r="M1094" s="16"/>
    </row>
    <row r="1095" s="4" customFormat="1" spans="1:13">
      <c r="A1095" s="4">
        <v>106159</v>
      </c>
      <c r="B1095" s="31">
        <v>90605022</v>
      </c>
      <c r="C1095" s="4">
        <v>0</v>
      </c>
      <c r="I1095" s="15" t="s">
        <v>354</v>
      </c>
      <c r="L1095" s="33" t="s">
        <v>44</v>
      </c>
      <c r="M1095" s="16"/>
    </row>
    <row r="1096" s="4" customFormat="1" spans="1:13">
      <c r="A1096" s="4">
        <v>106160</v>
      </c>
      <c r="B1096" s="31">
        <v>90605023</v>
      </c>
      <c r="C1096" s="4">
        <v>0</v>
      </c>
      <c r="I1096" s="15" t="s">
        <v>354</v>
      </c>
      <c r="L1096" s="33" t="s">
        <v>45</v>
      </c>
      <c r="M1096" s="16"/>
    </row>
    <row r="1097" s="4" customFormat="1" spans="1:13">
      <c r="A1097" s="4">
        <v>106161</v>
      </c>
      <c r="B1097" s="31">
        <v>90605024</v>
      </c>
      <c r="C1097" s="4">
        <v>1</v>
      </c>
      <c r="E1097" s="4" t="s">
        <v>67</v>
      </c>
      <c r="F1097" s="4"/>
      <c r="G1097" s="4">
        <v>90000034</v>
      </c>
      <c r="I1097" s="15"/>
      <c r="L1097" s="21" t="s">
        <v>69</v>
      </c>
      <c r="M1097" s="16"/>
    </row>
    <row r="1098" s="4" customFormat="1" spans="1:13">
      <c r="A1098" s="4">
        <v>106162</v>
      </c>
      <c r="B1098" s="31">
        <v>90605025</v>
      </c>
      <c r="C1098" s="4">
        <v>1</v>
      </c>
      <c r="E1098" s="4" t="s">
        <v>67</v>
      </c>
      <c r="F1098" s="4"/>
      <c r="G1098" s="4">
        <v>90000034</v>
      </c>
      <c r="I1098" s="15"/>
      <c r="L1098" s="21" t="s">
        <v>69</v>
      </c>
      <c r="M1098" s="16"/>
    </row>
    <row r="1099" s="4" customFormat="1" spans="1:13">
      <c r="A1099" s="4">
        <v>106163</v>
      </c>
      <c r="B1099" s="31">
        <v>90605026</v>
      </c>
      <c r="C1099" s="4">
        <v>1</v>
      </c>
      <c r="E1099" s="4" t="s">
        <v>67</v>
      </c>
      <c r="F1099" s="4"/>
      <c r="G1099" s="4">
        <v>90000034</v>
      </c>
      <c r="I1099" s="15"/>
      <c r="L1099" s="21" t="s">
        <v>69</v>
      </c>
      <c r="M1099" s="16"/>
    </row>
    <row r="1100" s="4" customFormat="1" spans="1:13">
      <c r="A1100" s="4">
        <v>106164</v>
      </c>
      <c r="B1100" s="31">
        <v>90605027</v>
      </c>
      <c r="C1100" s="4">
        <v>1</v>
      </c>
      <c r="E1100" s="4" t="s">
        <v>67</v>
      </c>
      <c r="F1100" s="4"/>
      <c r="G1100" s="4">
        <v>90000034</v>
      </c>
      <c r="I1100" s="15"/>
      <c r="L1100" s="21" t="s">
        <v>69</v>
      </c>
      <c r="M1100" s="16"/>
    </row>
    <row r="1101" s="4" customFormat="1" spans="1:13">
      <c r="A1101" s="4">
        <v>106165</v>
      </c>
      <c r="B1101" s="31">
        <v>90605028</v>
      </c>
      <c r="C1101" s="4">
        <v>1</v>
      </c>
      <c r="E1101" s="4" t="s">
        <v>67</v>
      </c>
      <c r="F1101" s="4"/>
      <c r="G1101" s="4">
        <v>90000034</v>
      </c>
      <c r="I1101" s="15"/>
      <c r="L1101" s="21" t="s">
        <v>69</v>
      </c>
      <c r="M1101" s="16"/>
    </row>
    <row r="1102" s="4" customFormat="1" spans="1:13">
      <c r="A1102" s="4">
        <v>1061651</v>
      </c>
      <c r="B1102" s="31">
        <v>90605028</v>
      </c>
      <c r="C1102" s="4">
        <v>1</v>
      </c>
      <c r="E1102" s="4" t="s">
        <v>67</v>
      </c>
      <c r="F1102" s="4"/>
      <c r="G1102" s="4">
        <v>90000034</v>
      </c>
      <c r="H1102" s="4" t="s">
        <v>355</v>
      </c>
      <c r="I1102" s="15"/>
      <c r="L1102" s="21" t="s">
        <v>69</v>
      </c>
      <c r="M1102" s="4" t="s">
        <v>41</v>
      </c>
    </row>
    <row r="1103" s="4" customFormat="1" spans="1:13">
      <c r="A1103" s="4">
        <v>106166</v>
      </c>
      <c r="B1103" s="31">
        <v>90605029</v>
      </c>
      <c r="C1103" s="4">
        <v>0</v>
      </c>
      <c r="I1103" s="15" t="s">
        <v>356</v>
      </c>
      <c r="L1103" s="33" t="s">
        <v>72</v>
      </c>
      <c r="M1103" s="16"/>
    </row>
    <row r="1104" s="4" customFormat="1" spans="1:13">
      <c r="A1104" s="4">
        <v>106167</v>
      </c>
      <c r="B1104" s="31">
        <v>90605030</v>
      </c>
      <c r="C1104" s="4">
        <v>1</v>
      </c>
      <c r="E1104" s="4" t="s">
        <v>67</v>
      </c>
      <c r="F1104" s="4"/>
      <c r="G1104" s="4">
        <v>90000034</v>
      </c>
      <c r="I1104" s="15"/>
      <c r="L1104" s="21" t="s">
        <v>69</v>
      </c>
      <c r="M1104" s="16"/>
    </row>
    <row r="1105" s="4" customFormat="1" spans="1:13">
      <c r="A1105" s="4">
        <v>106168</v>
      </c>
      <c r="B1105" s="31">
        <v>90605031</v>
      </c>
      <c r="C1105" s="4">
        <v>1</v>
      </c>
      <c r="E1105" s="4" t="s">
        <v>67</v>
      </c>
      <c r="F1105" s="4"/>
      <c r="G1105" s="4">
        <v>90000034</v>
      </c>
      <c r="I1105" s="15"/>
      <c r="L1105" s="21" t="s">
        <v>69</v>
      </c>
      <c r="M1105" s="16"/>
    </row>
    <row r="1106" s="4" customFormat="1" spans="1:13">
      <c r="A1106" s="4">
        <v>106169</v>
      </c>
      <c r="B1106" s="31">
        <v>90605032</v>
      </c>
      <c r="C1106" s="4">
        <v>1</v>
      </c>
      <c r="E1106" s="4" t="s">
        <v>67</v>
      </c>
      <c r="F1106" s="4"/>
      <c r="G1106" s="4">
        <v>90000034</v>
      </c>
      <c r="I1106" s="15"/>
      <c r="L1106" s="21" t="s">
        <v>69</v>
      </c>
      <c r="M1106" s="16"/>
    </row>
    <row r="1107" s="4" customFormat="1" spans="1:13">
      <c r="A1107" s="4">
        <v>106170</v>
      </c>
      <c r="B1107" s="31">
        <v>90605033</v>
      </c>
      <c r="C1107" s="4">
        <v>0</v>
      </c>
      <c r="I1107" s="15"/>
      <c r="L1107" s="21" t="s">
        <v>30</v>
      </c>
      <c r="M1107" s="16"/>
    </row>
    <row r="1108" s="4" customFormat="1" spans="1:13">
      <c r="A1108" s="4">
        <v>106171</v>
      </c>
      <c r="B1108" s="31">
        <v>90605034</v>
      </c>
      <c r="C1108" s="4">
        <v>0</v>
      </c>
      <c r="I1108" s="15"/>
      <c r="L1108" s="21" t="s">
        <v>30</v>
      </c>
      <c r="M1108" s="16"/>
    </row>
    <row r="1109" s="4" customFormat="1" spans="1:13">
      <c r="A1109" s="4">
        <v>1061711</v>
      </c>
      <c r="B1109" s="31">
        <v>90605034</v>
      </c>
      <c r="C1109" s="4">
        <v>0</v>
      </c>
      <c r="H1109" s="4" t="s">
        <v>357</v>
      </c>
      <c r="I1109" s="15"/>
      <c r="L1109" s="21" t="s">
        <v>30</v>
      </c>
      <c r="M1109" s="4" t="s">
        <v>41</v>
      </c>
    </row>
    <row r="1110" s="4" customFormat="1" spans="1:13">
      <c r="A1110" s="4">
        <v>106172</v>
      </c>
      <c r="B1110" s="31">
        <v>90605035</v>
      </c>
      <c r="C1110" s="4">
        <v>0</v>
      </c>
      <c r="I1110" s="15" t="s">
        <v>358</v>
      </c>
      <c r="L1110" s="33" t="s">
        <v>72</v>
      </c>
      <c r="M1110" s="16"/>
    </row>
    <row r="1111" s="4" customFormat="1" spans="1:13">
      <c r="A1111" s="4">
        <v>106173</v>
      </c>
      <c r="B1111" s="31">
        <v>90605036</v>
      </c>
      <c r="C1111" s="4">
        <v>0</v>
      </c>
      <c r="I1111" s="15"/>
      <c r="L1111" s="21" t="s">
        <v>30</v>
      </c>
      <c r="M1111" s="16"/>
    </row>
    <row r="1112" s="4" customFormat="1" spans="1:13">
      <c r="A1112" s="4">
        <v>106174</v>
      </c>
      <c r="B1112" s="31">
        <v>90605037</v>
      </c>
      <c r="C1112" s="4">
        <v>0</v>
      </c>
      <c r="I1112" s="15"/>
      <c r="L1112" s="21" t="s">
        <v>30</v>
      </c>
      <c r="M1112" s="16"/>
    </row>
    <row r="1113" s="4" customFormat="1" spans="1:13">
      <c r="A1113" s="4">
        <v>1061741</v>
      </c>
      <c r="B1113" s="31">
        <v>90605037</v>
      </c>
      <c r="C1113" s="4">
        <v>0</v>
      </c>
      <c r="H1113" s="4" t="s">
        <v>359</v>
      </c>
      <c r="I1113" s="15"/>
      <c r="L1113" s="21" t="s">
        <v>30</v>
      </c>
      <c r="M1113" s="4" t="s">
        <v>41</v>
      </c>
    </row>
    <row r="1114" s="4" customFormat="1" spans="1:13">
      <c r="A1114" s="4">
        <v>106175</v>
      </c>
      <c r="B1114" s="31">
        <v>90605038</v>
      </c>
      <c r="C1114" s="4">
        <v>0</v>
      </c>
      <c r="I1114" s="15" t="s">
        <v>360</v>
      </c>
      <c r="L1114" s="33" t="s">
        <v>72</v>
      </c>
      <c r="M1114" s="16"/>
    </row>
    <row r="1115" s="4" customFormat="1" spans="1:13">
      <c r="A1115" s="4">
        <v>106176</v>
      </c>
      <c r="B1115" s="31">
        <v>90605039</v>
      </c>
      <c r="C1115" s="4">
        <v>0</v>
      </c>
      <c r="I1115" s="15"/>
      <c r="L1115" s="21" t="s">
        <v>30</v>
      </c>
      <c r="M1115" s="16"/>
    </row>
    <row r="1116" s="4" customFormat="1" spans="1:13">
      <c r="A1116" s="4">
        <v>106177</v>
      </c>
      <c r="B1116" s="31">
        <v>90605040</v>
      </c>
      <c r="C1116" s="4">
        <v>0</v>
      </c>
      <c r="I1116" s="15"/>
      <c r="L1116" s="21" t="s">
        <v>30</v>
      </c>
      <c r="M1116" s="16"/>
    </row>
    <row r="1117" s="4" customFormat="1" spans="1:13">
      <c r="A1117" s="4">
        <v>106178</v>
      </c>
      <c r="B1117" s="8">
        <v>90606001</v>
      </c>
      <c r="C1117" s="4">
        <v>0</v>
      </c>
      <c r="I1117" s="15"/>
      <c r="L1117" s="21" t="s">
        <v>30</v>
      </c>
      <c r="M1117" s="16"/>
    </row>
    <row r="1118" s="4" customFormat="1" spans="1:13">
      <c r="A1118" s="4">
        <v>106179</v>
      </c>
      <c r="B1118" s="8">
        <v>90606002</v>
      </c>
      <c r="C1118" s="4">
        <v>0</v>
      </c>
      <c r="I1118" s="15"/>
      <c r="L1118" s="21" t="s">
        <v>30</v>
      </c>
      <c r="M1118" s="16"/>
    </row>
    <row r="1119" s="4" customFormat="1" spans="1:13">
      <c r="A1119" s="4">
        <v>106180</v>
      </c>
      <c r="B1119" s="8">
        <v>90606003</v>
      </c>
      <c r="C1119" s="4">
        <v>0</v>
      </c>
      <c r="I1119" s="15"/>
      <c r="L1119" s="21" t="s">
        <v>30</v>
      </c>
      <c r="M1119" s="16"/>
    </row>
    <row r="1120" s="4" customFormat="1" spans="1:13">
      <c r="A1120" s="4">
        <v>106181</v>
      </c>
      <c r="B1120" s="8">
        <v>90606004</v>
      </c>
      <c r="C1120" s="4">
        <v>0</v>
      </c>
      <c r="I1120" s="15"/>
      <c r="L1120" s="21" t="s">
        <v>30</v>
      </c>
      <c r="M1120" s="16"/>
    </row>
    <row r="1121" s="4" customFormat="1" spans="1:13">
      <c r="A1121" s="4">
        <v>106182</v>
      </c>
      <c r="B1121" s="8">
        <v>90606005</v>
      </c>
      <c r="C1121" s="4">
        <v>0</v>
      </c>
      <c r="I1121" s="15"/>
      <c r="L1121" s="21" t="s">
        <v>30</v>
      </c>
      <c r="M1121" s="16"/>
    </row>
    <row r="1122" s="4" customFormat="1" spans="1:13">
      <c r="A1122" s="4">
        <v>106183</v>
      </c>
      <c r="B1122" s="8">
        <v>90606006</v>
      </c>
      <c r="C1122" s="4">
        <v>0</v>
      </c>
      <c r="I1122" s="15"/>
      <c r="L1122" s="21" t="s">
        <v>30</v>
      </c>
      <c r="M1122" s="16"/>
    </row>
    <row r="1123" s="4" customFormat="1" spans="1:13">
      <c r="A1123" s="4">
        <v>1061831</v>
      </c>
      <c r="B1123" s="8">
        <v>90606006</v>
      </c>
      <c r="C1123" s="4">
        <v>0</v>
      </c>
      <c r="H1123" s="4" t="s">
        <v>361</v>
      </c>
      <c r="I1123" s="15"/>
      <c r="L1123" s="21" t="s">
        <v>30</v>
      </c>
      <c r="M1123" s="4" t="s">
        <v>41</v>
      </c>
    </row>
    <row r="1124" s="4" customFormat="1" spans="1:13">
      <c r="A1124" s="4">
        <v>106184</v>
      </c>
      <c r="B1124" s="8">
        <v>90606007</v>
      </c>
      <c r="C1124" s="4">
        <v>0</v>
      </c>
      <c r="I1124" s="15" t="s">
        <v>362</v>
      </c>
      <c r="L1124" s="33" t="s">
        <v>72</v>
      </c>
      <c r="M1124" s="16"/>
    </row>
    <row r="1125" s="4" customFormat="1" spans="1:13">
      <c r="A1125" s="4">
        <v>106185</v>
      </c>
      <c r="B1125" s="8">
        <v>90606008</v>
      </c>
      <c r="C1125" s="4">
        <v>0</v>
      </c>
      <c r="I1125" s="15"/>
      <c r="L1125" s="21" t="s">
        <v>30</v>
      </c>
      <c r="M1125" s="16"/>
    </row>
    <row r="1126" s="4" customFormat="1" spans="1:13">
      <c r="A1126" s="4">
        <v>106186</v>
      </c>
      <c r="B1126" s="8">
        <v>90606009</v>
      </c>
      <c r="C1126" s="4">
        <v>0</v>
      </c>
      <c r="I1126" s="15"/>
      <c r="L1126" s="21" t="s">
        <v>30</v>
      </c>
      <c r="M1126" s="16"/>
    </row>
    <row r="1127" s="4" customFormat="1" spans="1:13">
      <c r="A1127" s="4">
        <v>106187</v>
      </c>
      <c r="B1127" s="8">
        <v>90606010</v>
      </c>
      <c r="C1127" s="4">
        <v>0</v>
      </c>
      <c r="I1127" s="15"/>
      <c r="L1127" s="21" t="s">
        <v>30</v>
      </c>
      <c r="M1127" s="16"/>
    </row>
    <row r="1128" s="4" customFormat="1" spans="1:13">
      <c r="A1128" s="4">
        <v>1061871</v>
      </c>
      <c r="B1128" s="8">
        <v>90606010</v>
      </c>
      <c r="C1128" s="4">
        <v>0</v>
      </c>
      <c r="H1128" s="4" t="s">
        <v>363</v>
      </c>
      <c r="I1128" s="15"/>
      <c r="L1128" s="21" t="s">
        <v>30</v>
      </c>
      <c r="M1128" s="4" t="s">
        <v>41</v>
      </c>
    </row>
    <row r="1129" s="4" customFormat="1" spans="1:13">
      <c r="A1129" s="4">
        <v>106188</v>
      </c>
      <c r="B1129" s="8">
        <v>90606011</v>
      </c>
      <c r="C1129" s="4">
        <v>0</v>
      </c>
      <c r="I1129" s="15" t="s">
        <v>364</v>
      </c>
      <c r="L1129" s="33" t="s">
        <v>72</v>
      </c>
      <c r="M1129" s="16"/>
    </row>
    <row r="1130" s="4" customFormat="1" spans="1:13">
      <c r="A1130" s="4">
        <v>106189</v>
      </c>
      <c r="B1130" s="8">
        <v>90606012</v>
      </c>
      <c r="C1130" s="4">
        <v>0</v>
      </c>
      <c r="I1130" s="15"/>
      <c r="L1130" s="21" t="s">
        <v>30</v>
      </c>
      <c r="M1130" s="16"/>
    </row>
    <row r="1131" s="4" customFormat="1" spans="1:13">
      <c r="A1131" s="4">
        <v>106190</v>
      </c>
      <c r="B1131" s="8">
        <v>90606013</v>
      </c>
      <c r="C1131" s="4">
        <v>0</v>
      </c>
      <c r="I1131" s="15"/>
      <c r="L1131" s="21" t="s">
        <v>30</v>
      </c>
      <c r="M1131" s="16"/>
    </row>
    <row r="1132" s="4" customFormat="1" spans="1:13">
      <c r="A1132" s="4">
        <v>106191</v>
      </c>
      <c r="B1132" s="8">
        <v>90606014</v>
      </c>
      <c r="C1132" s="4">
        <v>0</v>
      </c>
      <c r="I1132" s="15"/>
      <c r="L1132" s="21" t="s">
        <v>30</v>
      </c>
      <c r="M1132" s="16"/>
    </row>
    <row r="1133" s="4" customFormat="1" spans="1:13">
      <c r="A1133" s="4">
        <v>106192</v>
      </c>
      <c r="B1133" s="8">
        <v>90606015</v>
      </c>
      <c r="C1133" s="4">
        <v>0</v>
      </c>
      <c r="I1133" s="15"/>
      <c r="L1133" s="21" t="s">
        <v>30</v>
      </c>
      <c r="M1133" s="16"/>
    </row>
    <row r="1134" s="4" customFormat="1" spans="1:13">
      <c r="A1134" s="4">
        <v>106193</v>
      </c>
      <c r="B1134" s="8">
        <v>90606016</v>
      </c>
      <c r="C1134" s="4">
        <v>0</v>
      </c>
      <c r="I1134" s="15"/>
      <c r="L1134" s="21" t="s">
        <v>30</v>
      </c>
      <c r="M1134" s="16"/>
    </row>
    <row r="1135" s="4" customFormat="1" spans="1:13">
      <c r="A1135" s="4">
        <v>106194</v>
      </c>
      <c r="B1135" s="8">
        <v>90606017</v>
      </c>
      <c r="C1135" s="4">
        <v>0</v>
      </c>
      <c r="I1135" s="15"/>
      <c r="L1135" s="21" t="s">
        <v>30</v>
      </c>
      <c r="M1135" s="16"/>
    </row>
    <row r="1136" s="4" customFormat="1" spans="1:13">
      <c r="A1136" s="4">
        <v>106195</v>
      </c>
      <c r="B1136" s="8">
        <v>90606018</v>
      </c>
      <c r="C1136" s="4">
        <v>0</v>
      </c>
      <c r="I1136" s="15"/>
      <c r="L1136" s="21" t="s">
        <v>30</v>
      </c>
      <c r="M1136" s="16"/>
    </row>
    <row r="1137" s="4" customFormat="1" spans="1:13">
      <c r="A1137" s="4">
        <v>106196</v>
      </c>
      <c r="B1137" s="8">
        <v>90606019</v>
      </c>
      <c r="C1137" s="4">
        <v>1</v>
      </c>
      <c r="G1137" s="4">
        <v>90000036</v>
      </c>
      <c r="I1137" s="15"/>
      <c r="L1137" s="21" t="s">
        <v>365</v>
      </c>
      <c r="M1137" s="21" t="s">
        <v>366</v>
      </c>
    </row>
    <row r="1138" s="4" customFormat="1" spans="1:13">
      <c r="A1138" s="4">
        <v>106197</v>
      </c>
      <c r="B1138" s="8">
        <v>90606020</v>
      </c>
      <c r="C1138" s="4">
        <v>0</v>
      </c>
      <c r="I1138" s="15"/>
      <c r="L1138" s="21" t="s">
        <v>30</v>
      </c>
      <c r="M1138" s="16"/>
    </row>
    <row r="1139" s="4" customFormat="1" spans="1:13">
      <c r="A1139" s="4">
        <v>106198</v>
      </c>
      <c r="B1139" s="8">
        <v>90606021</v>
      </c>
      <c r="C1139" s="4">
        <v>1</v>
      </c>
      <c r="E1139" s="38" t="s">
        <v>367</v>
      </c>
      <c r="F1139" s="4"/>
      <c r="G1139" s="4">
        <v>1787</v>
      </c>
      <c r="I1139" s="15"/>
      <c r="L1139" s="21" t="s">
        <v>32</v>
      </c>
      <c r="M1139" s="16"/>
    </row>
    <row r="1140" s="4" customFormat="1" spans="1:13">
      <c r="A1140" s="4">
        <v>106199</v>
      </c>
      <c r="B1140" s="8">
        <v>90606022</v>
      </c>
      <c r="C1140" s="4">
        <v>0</v>
      </c>
      <c r="I1140" s="15"/>
      <c r="L1140" s="21" t="s">
        <v>30</v>
      </c>
      <c r="M1140" s="16"/>
    </row>
    <row r="1141" s="4" customFormat="1" spans="1:13">
      <c r="A1141" s="4">
        <v>106200</v>
      </c>
      <c r="B1141" s="8">
        <v>90606023</v>
      </c>
      <c r="C1141" s="4">
        <v>0</v>
      </c>
      <c r="I1141" s="15"/>
      <c r="L1141" s="21" t="s">
        <v>30</v>
      </c>
      <c r="M1141" s="16"/>
    </row>
    <row r="1142" s="4" customFormat="1" spans="1:13">
      <c r="A1142" s="4">
        <v>1062001</v>
      </c>
      <c r="B1142" s="8">
        <v>90606023</v>
      </c>
      <c r="C1142" s="4">
        <v>0</v>
      </c>
      <c r="H1142" s="4" t="s">
        <v>368</v>
      </c>
      <c r="I1142" s="15"/>
      <c r="L1142" s="21" t="s">
        <v>30</v>
      </c>
      <c r="M1142" s="4" t="s">
        <v>41</v>
      </c>
    </row>
    <row r="1143" s="4" customFormat="1" spans="1:13">
      <c r="A1143" s="4">
        <v>106201</v>
      </c>
      <c r="B1143" s="8">
        <v>90606024</v>
      </c>
      <c r="C1143" s="4">
        <v>0</v>
      </c>
      <c r="I1143" s="15" t="s">
        <v>369</v>
      </c>
      <c r="L1143" s="19" t="s">
        <v>239</v>
      </c>
      <c r="M1143" s="16"/>
    </row>
    <row r="1144" s="4" customFormat="1" spans="1:13">
      <c r="A1144" s="4">
        <v>106202</v>
      </c>
      <c r="B1144" s="8">
        <v>90606025</v>
      </c>
      <c r="C1144" s="4">
        <v>0</v>
      </c>
      <c r="I1144" s="15" t="s">
        <v>369</v>
      </c>
      <c r="L1144" s="19" t="s">
        <v>370</v>
      </c>
      <c r="M1144" s="16"/>
    </row>
    <row r="1145" s="4" customFormat="1" spans="1:13">
      <c r="A1145" s="4">
        <v>106203</v>
      </c>
      <c r="B1145" s="8">
        <v>90606026</v>
      </c>
      <c r="C1145" s="4">
        <v>0</v>
      </c>
      <c r="I1145" s="15" t="s">
        <v>369</v>
      </c>
      <c r="L1145" s="19" t="s">
        <v>320</v>
      </c>
      <c r="M1145" s="16"/>
    </row>
    <row r="1146" s="4" customFormat="1" spans="1:13">
      <c r="A1146" s="4">
        <v>106204</v>
      </c>
      <c r="B1146" s="8">
        <v>90606027</v>
      </c>
      <c r="C1146" s="4">
        <v>1</v>
      </c>
      <c r="E1146" s="38" t="s">
        <v>367</v>
      </c>
      <c r="F1146" s="4"/>
      <c r="G1146" s="4">
        <v>1787</v>
      </c>
      <c r="I1146" s="15"/>
      <c r="L1146" s="21" t="s">
        <v>32</v>
      </c>
      <c r="M1146" s="16"/>
    </row>
    <row r="1147" s="4" customFormat="1" spans="1:13">
      <c r="A1147" s="4">
        <v>1062041</v>
      </c>
      <c r="B1147" s="8">
        <v>90606027</v>
      </c>
      <c r="C1147" s="4">
        <v>1</v>
      </c>
      <c r="E1147" s="38" t="s">
        <v>367</v>
      </c>
      <c r="F1147" s="4"/>
      <c r="G1147" s="4">
        <v>1787</v>
      </c>
      <c r="H1147" s="4" t="s">
        <v>371</v>
      </c>
      <c r="I1147" s="15"/>
      <c r="L1147" s="21" t="s">
        <v>32</v>
      </c>
      <c r="M1147" s="4" t="s">
        <v>41</v>
      </c>
    </row>
    <row r="1148" s="4" customFormat="1" spans="1:13">
      <c r="A1148" s="4">
        <v>106205</v>
      </c>
      <c r="B1148" s="8">
        <v>90606028</v>
      </c>
      <c r="C1148" s="4">
        <v>0</v>
      </c>
      <c r="I1148" s="15" t="s">
        <v>372</v>
      </c>
      <c r="L1148" s="33" t="s">
        <v>72</v>
      </c>
      <c r="M1148" s="16"/>
    </row>
    <row r="1149" s="4" customFormat="1" spans="1:13">
      <c r="A1149" s="4">
        <v>106206</v>
      </c>
      <c r="B1149" s="8">
        <v>90606029</v>
      </c>
      <c r="C1149" s="4">
        <v>1</v>
      </c>
      <c r="E1149" s="38" t="s">
        <v>367</v>
      </c>
      <c r="F1149" s="4"/>
      <c r="G1149" s="4">
        <v>1787</v>
      </c>
      <c r="I1149" s="15"/>
      <c r="L1149" s="21" t="s">
        <v>32</v>
      </c>
      <c r="M1149" s="16"/>
    </row>
    <row r="1150" s="4" customFormat="1" spans="1:13">
      <c r="A1150" s="4">
        <v>106207</v>
      </c>
      <c r="B1150" s="8">
        <v>90606030</v>
      </c>
      <c r="C1150" s="4">
        <v>1</v>
      </c>
      <c r="E1150" s="38" t="s">
        <v>367</v>
      </c>
      <c r="F1150" s="4"/>
      <c r="G1150" s="4">
        <v>1787</v>
      </c>
      <c r="I1150" s="15"/>
      <c r="L1150" s="21" t="s">
        <v>32</v>
      </c>
      <c r="M1150" s="16"/>
    </row>
    <row r="1151" s="4" customFormat="1" spans="1:13">
      <c r="A1151" s="4">
        <v>106208</v>
      </c>
      <c r="B1151" s="8">
        <v>90606031</v>
      </c>
      <c r="C1151" s="4">
        <v>1</v>
      </c>
      <c r="E1151" s="38" t="s">
        <v>367</v>
      </c>
      <c r="F1151" s="4"/>
      <c r="G1151" s="4">
        <v>1787</v>
      </c>
      <c r="I1151" s="15"/>
      <c r="L1151" s="21" t="s">
        <v>32</v>
      </c>
      <c r="M1151" s="16"/>
    </row>
    <row r="1152" s="4" customFormat="1" spans="1:13">
      <c r="A1152" s="4">
        <v>106209</v>
      </c>
      <c r="B1152" s="8">
        <v>90606032</v>
      </c>
      <c r="C1152" s="4">
        <v>0</v>
      </c>
      <c r="I1152" s="15"/>
      <c r="L1152" s="21" t="s">
        <v>30</v>
      </c>
      <c r="M1152" s="16"/>
    </row>
    <row r="1153" s="4" customFormat="1" spans="1:13">
      <c r="A1153" s="4">
        <v>106210</v>
      </c>
      <c r="B1153" s="8">
        <v>90606033</v>
      </c>
      <c r="C1153" s="4">
        <v>1</v>
      </c>
      <c r="E1153" s="4" t="s">
        <v>373</v>
      </c>
      <c r="F1153" s="4"/>
      <c r="G1153" s="4">
        <v>90000029</v>
      </c>
      <c r="I1153" s="15"/>
      <c r="L1153" s="21" t="s">
        <v>374</v>
      </c>
      <c r="M1153" s="16"/>
    </row>
    <row r="1154" s="4" customFormat="1" spans="1:13">
      <c r="A1154" s="4">
        <v>1062101</v>
      </c>
      <c r="B1154" s="8">
        <v>90606033</v>
      </c>
      <c r="C1154" s="4">
        <v>1</v>
      </c>
      <c r="E1154" s="4" t="s">
        <v>373</v>
      </c>
      <c r="F1154" s="4"/>
      <c r="G1154" s="4">
        <v>90000029</v>
      </c>
      <c r="H1154" s="4" t="s">
        <v>375</v>
      </c>
      <c r="I1154" s="15"/>
      <c r="L1154" s="21" t="s">
        <v>374</v>
      </c>
      <c r="M1154" s="4" t="s">
        <v>41</v>
      </c>
    </row>
    <row r="1155" s="4" customFormat="1" spans="1:13">
      <c r="A1155" s="4">
        <v>106211</v>
      </c>
      <c r="B1155" s="8">
        <v>90606034</v>
      </c>
      <c r="C1155" s="4">
        <v>0</v>
      </c>
      <c r="I1155" s="15" t="s">
        <v>376</v>
      </c>
      <c r="L1155" s="33" t="s">
        <v>72</v>
      </c>
      <c r="M1155" s="16"/>
    </row>
    <row r="1156" s="4" customFormat="1" spans="1:13">
      <c r="A1156" s="4">
        <v>106212</v>
      </c>
      <c r="B1156" s="8">
        <v>90606035</v>
      </c>
      <c r="C1156" s="4">
        <v>1</v>
      </c>
      <c r="E1156" s="4" t="s">
        <v>373</v>
      </c>
      <c r="F1156" s="4"/>
      <c r="G1156" s="4">
        <v>90000029</v>
      </c>
      <c r="I1156" s="15"/>
      <c r="L1156" s="21" t="s">
        <v>374</v>
      </c>
      <c r="M1156" s="16"/>
    </row>
    <row r="1157" s="4" customFormat="1" spans="1:13">
      <c r="A1157" s="4">
        <v>106213</v>
      </c>
      <c r="B1157" s="8">
        <v>90606036</v>
      </c>
      <c r="C1157" s="4">
        <v>1</v>
      </c>
      <c r="E1157" s="4" t="s">
        <v>373</v>
      </c>
      <c r="F1157" s="4"/>
      <c r="G1157" s="4">
        <v>90000029</v>
      </c>
      <c r="I1157" s="15"/>
      <c r="L1157" s="21" t="s">
        <v>374</v>
      </c>
      <c r="M1157" s="16"/>
    </row>
    <row r="1158" s="4" customFormat="1" spans="1:13">
      <c r="A1158" s="4">
        <v>106214</v>
      </c>
      <c r="B1158" s="8">
        <v>90606037</v>
      </c>
      <c r="C1158" s="4">
        <v>1</v>
      </c>
      <c r="E1158" s="4" t="s">
        <v>373</v>
      </c>
      <c r="F1158" s="4"/>
      <c r="G1158" s="4">
        <v>90000029</v>
      </c>
      <c r="I1158" s="15"/>
      <c r="L1158" s="21" t="s">
        <v>374</v>
      </c>
      <c r="M1158" s="16"/>
    </row>
    <row r="1159" s="4" customFormat="1" spans="1:13">
      <c r="A1159" s="4">
        <v>106215</v>
      </c>
      <c r="B1159" s="8">
        <v>90606038</v>
      </c>
      <c r="C1159" s="4">
        <v>1</v>
      </c>
      <c r="E1159" s="4" t="s">
        <v>373</v>
      </c>
      <c r="F1159" s="4"/>
      <c r="G1159" s="4">
        <v>90000029</v>
      </c>
      <c r="I1159" s="15"/>
      <c r="L1159" s="21" t="s">
        <v>374</v>
      </c>
      <c r="M1159" s="16"/>
    </row>
    <row r="1160" s="4" customFormat="1" spans="1:13">
      <c r="A1160" s="4">
        <v>106216</v>
      </c>
      <c r="B1160" s="8">
        <v>90606039</v>
      </c>
      <c r="C1160" s="4">
        <v>1</v>
      </c>
      <c r="E1160" s="4" t="s">
        <v>373</v>
      </c>
      <c r="F1160" s="4"/>
      <c r="G1160" s="4">
        <v>90000029</v>
      </c>
      <c r="I1160" s="15"/>
      <c r="L1160" s="21" t="s">
        <v>374</v>
      </c>
      <c r="M1160" s="16"/>
    </row>
    <row r="1161" s="4" customFormat="1" spans="1:13">
      <c r="A1161" s="4">
        <v>106217</v>
      </c>
      <c r="B1161" s="8">
        <v>90606040</v>
      </c>
      <c r="C1161" s="4">
        <v>1</v>
      </c>
      <c r="E1161" s="4" t="s">
        <v>373</v>
      </c>
      <c r="F1161" s="4"/>
      <c r="G1161" s="4">
        <v>90000029</v>
      </c>
      <c r="I1161" s="15"/>
      <c r="L1161" s="21" t="s">
        <v>374</v>
      </c>
      <c r="M1161" s="16"/>
    </row>
    <row r="1162" s="4" customFormat="1" spans="1:13">
      <c r="A1162" s="4">
        <v>106218</v>
      </c>
      <c r="B1162" s="8">
        <v>90606041</v>
      </c>
      <c r="C1162" s="4">
        <v>1</v>
      </c>
      <c r="E1162" s="4" t="s">
        <v>373</v>
      </c>
      <c r="F1162" s="4"/>
      <c r="G1162" s="4">
        <v>90000029</v>
      </c>
      <c r="I1162" s="15"/>
      <c r="L1162" s="21" t="s">
        <v>374</v>
      </c>
      <c r="M1162" s="16"/>
    </row>
    <row r="1163" s="4" customFormat="1" spans="1:13">
      <c r="A1163" s="4">
        <v>106219</v>
      </c>
      <c r="B1163" s="8">
        <v>90606042</v>
      </c>
      <c r="C1163" s="4">
        <v>1</v>
      </c>
      <c r="E1163" s="4" t="s">
        <v>373</v>
      </c>
      <c r="F1163" s="4"/>
      <c r="G1163" s="4">
        <v>90000029</v>
      </c>
      <c r="I1163" s="15"/>
      <c r="L1163" s="21" t="s">
        <v>374</v>
      </c>
      <c r="M1163" s="16"/>
    </row>
    <row r="1164" s="4" customFormat="1" spans="1:13">
      <c r="A1164" s="4">
        <v>1062191</v>
      </c>
      <c r="B1164" s="8">
        <v>90606042</v>
      </c>
      <c r="C1164" s="4">
        <v>1</v>
      </c>
      <c r="E1164" s="4" t="s">
        <v>373</v>
      </c>
      <c r="F1164" s="4"/>
      <c r="G1164" s="4">
        <v>90000029</v>
      </c>
      <c r="H1164" s="4" t="s">
        <v>377</v>
      </c>
      <c r="I1164" s="15"/>
      <c r="L1164" s="21" t="s">
        <v>374</v>
      </c>
      <c r="M1164" s="4" t="s">
        <v>41</v>
      </c>
    </row>
    <row r="1165" s="4" customFormat="1" spans="1:13">
      <c r="A1165" s="4">
        <v>106220</v>
      </c>
      <c r="B1165" s="8">
        <v>90606043</v>
      </c>
      <c r="C1165" s="4">
        <v>0</v>
      </c>
      <c r="I1165" s="15" t="s">
        <v>378</v>
      </c>
      <c r="L1165" s="33" t="s">
        <v>72</v>
      </c>
      <c r="M1165" s="16"/>
    </row>
    <row r="1166" s="4" customFormat="1" spans="1:13">
      <c r="A1166" s="4">
        <v>106221</v>
      </c>
      <c r="B1166" s="8">
        <v>90606044</v>
      </c>
      <c r="C1166" s="4">
        <v>1</v>
      </c>
      <c r="E1166" s="4" t="s">
        <v>373</v>
      </c>
      <c r="F1166" s="4"/>
      <c r="G1166" s="4">
        <v>90000029</v>
      </c>
      <c r="I1166" s="15"/>
      <c r="L1166" s="21" t="s">
        <v>374</v>
      </c>
      <c r="M1166" s="16"/>
    </row>
    <row r="1167" s="4" customFormat="1" spans="1:13">
      <c r="A1167" s="4">
        <v>106222</v>
      </c>
      <c r="B1167" s="8">
        <v>90606045</v>
      </c>
      <c r="C1167" s="4">
        <v>1</v>
      </c>
      <c r="E1167" s="4" t="s">
        <v>373</v>
      </c>
      <c r="F1167" s="4"/>
      <c r="G1167" s="4">
        <v>90000029</v>
      </c>
      <c r="I1167" s="15"/>
      <c r="L1167" s="21" t="s">
        <v>374</v>
      </c>
      <c r="M1167" s="16"/>
    </row>
    <row r="1168" s="4" customFormat="1" spans="1:13">
      <c r="A1168" s="4">
        <v>1062221</v>
      </c>
      <c r="B1168" s="8">
        <v>90606045</v>
      </c>
      <c r="C1168" s="4">
        <v>1</v>
      </c>
      <c r="E1168" s="4" t="s">
        <v>373</v>
      </c>
      <c r="F1168" s="4"/>
      <c r="G1168" s="4">
        <v>90000029</v>
      </c>
      <c r="H1168" s="4" t="s">
        <v>379</v>
      </c>
      <c r="I1168" s="15"/>
      <c r="L1168" s="21" t="s">
        <v>374</v>
      </c>
      <c r="M1168" s="4" t="s">
        <v>41</v>
      </c>
    </row>
    <row r="1169" s="4" customFormat="1" spans="1:13">
      <c r="A1169" s="4">
        <v>106223</v>
      </c>
      <c r="B1169" s="8">
        <v>90606046</v>
      </c>
      <c r="C1169" s="4">
        <v>0</v>
      </c>
      <c r="I1169" s="15" t="s">
        <v>380</v>
      </c>
      <c r="L1169" s="33" t="s">
        <v>72</v>
      </c>
      <c r="M1169" s="16"/>
    </row>
    <row r="1170" s="4" customFormat="1" spans="1:13">
      <c r="A1170" s="4">
        <v>1062231</v>
      </c>
      <c r="B1170" s="8">
        <v>81111111</v>
      </c>
      <c r="C1170" s="4">
        <v>0</v>
      </c>
      <c r="H1170" s="4" t="s">
        <v>381</v>
      </c>
      <c r="I1170" s="15"/>
      <c r="L1170" s="33" t="s">
        <v>96</v>
      </c>
      <c r="M1170" s="16"/>
    </row>
    <row r="1171" s="4" customFormat="1" spans="1:13">
      <c r="A1171" s="4">
        <v>106224</v>
      </c>
      <c r="B1171" s="8">
        <v>90606047</v>
      </c>
      <c r="C1171" s="4">
        <v>0</v>
      </c>
      <c r="I1171" s="15" t="s">
        <v>382</v>
      </c>
      <c r="L1171" s="33" t="s">
        <v>72</v>
      </c>
      <c r="M1171" s="16"/>
    </row>
    <row r="1172" s="4" customFormat="1" spans="1:13">
      <c r="A1172" s="4">
        <v>106225</v>
      </c>
      <c r="B1172" s="8">
        <v>90606048</v>
      </c>
      <c r="C1172" s="4">
        <v>1</v>
      </c>
      <c r="E1172" s="4" t="s">
        <v>373</v>
      </c>
      <c r="F1172" s="4"/>
      <c r="G1172" s="4">
        <v>90000029</v>
      </c>
      <c r="I1172" s="15"/>
      <c r="L1172" s="21" t="s">
        <v>374</v>
      </c>
      <c r="M1172" s="16"/>
    </row>
    <row r="1173" s="4" customFormat="1" spans="1:13">
      <c r="A1173" s="4">
        <v>106226</v>
      </c>
      <c r="B1173" s="8">
        <v>90606049</v>
      </c>
      <c r="C1173" s="4">
        <v>1</v>
      </c>
      <c r="E1173" s="4" t="s">
        <v>373</v>
      </c>
      <c r="F1173" s="4"/>
      <c r="G1173" s="4">
        <v>90000029</v>
      </c>
      <c r="I1173" s="15"/>
      <c r="L1173" s="21" t="s">
        <v>374</v>
      </c>
      <c r="M1173" s="20"/>
    </row>
    <row r="1174" s="4" customFormat="1" spans="1:13">
      <c r="A1174" s="4">
        <v>106227</v>
      </c>
      <c r="B1174" s="8">
        <v>90606050</v>
      </c>
      <c r="C1174" s="4">
        <v>1</v>
      </c>
      <c r="E1174" s="4" t="s">
        <v>373</v>
      </c>
      <c r="F1174" s="4"/>
      <c r="G1174" s="4">
        <v>90000029</v>
      </c>
      <c r="I1174" s="15"/>
      <c r="L1174" s="21" t="s">
        <v>374</v>
      </c>
      <c r="M1174" s="20"/>
    </row>
    <row r="1175" s="4" customFormat="1" spans="1:13">
      <c r="A1175" s="4">
        <v>106228</v>
      </c>
      <c r="B1175" s="8">
        <v>90606051</v>
      </c>
      <c r="C1175" s="4">
        <v>0</v>
      </c>
      <c r="I1175" s="15"/>
      <c r="L1175" s="21" t="s">
        <v>30</v>
      </c>
      <c r="M1175" s="16"/>
    </row>
    <row r="1176" s="4" customFormat="1" spans="1:13">
      <c r="A1176" s="4">
        <v>106229</v>
      </c>
      <c r="B1176" s="8">
        <v>90606052</v>
      </c>
      <c r="C1176" s="4">
        <v>0</v>
      </c>
      <c r="I1176" s="15"/>
      <c r="L1176" s="21" t="s">
        <v>30</v>
      </c>
      <c r="M1176" s="16"/>
    </row>
    <row r="1177" s="4" customFormat="1" spans="1:13">
      <c r="A1177" s="4">
        <v>1062291</v>
      </c>
      <c r="B1177" s="8">
        <v>90606052</v>
      </c>
      <c r="C1177" s="4">
        <v>0</v>
      </c>
      <c r="H1177" s="4" t="s">
        <v>383</v>
      </c>
      <c r="I1177" s="15"/>
      <c r="L1177" s="21" t="s">
        <v>30</v>
      </c>
      <c r="M1177" s="4" t="s">
        <v>41</v>
      </c>
    </row>
    <row r="1178" s="4" customFormat="1" spans="1:13">
      <c r="A1178" s="4">
        <v>106230</v>
      </c>
      <c r="B1178" s="8">
        <v>90606053</v>
      </c>
      <c r="C1178" s="4">
        <v>0</v>
      </c>
      <c r="I1178" s="15" t="s">
        <v>384</v>
      </c>
      <c r="L1178" s="33" t="s">
        <v>72</v>
      </c>
      <c r="M1178" s="16"/>
    </row>
    <row r="1179" s="4" customFormat="1" spans="1:13">
      <c r="A1179" s="4">
        <v>106231</v>
      </c>
      <c r="B1179" s="8">
        <v>90606054</v>
      </c>
      <c r="C1179" s="4">
        <v>1</v>
      </c>
      <c r="E1179" s="4" t="s">
        <v>373</v>
      </c>
      <c r="F1179" s="4"/>
      <c r="G1179" s="4">
        <v>90000029</v>
      </c>
      <c r="I1179" s="15"/>
      <c r="L1179" s="21" t="s">
        <v>374</v>
      </c>
      <c r="M1179" s="16"/>
    </row>
    <row r="1180" s="4" customFormat="1" spans="1:13">
      <c r="A1180" s="4">
        <v>1062311</v>
      </c>
      <c r="B1180" s="8">
        <v>90606054</v>
      </c>
      <c r="C1180" s="4">
        <v>1</v>
      </c>
      <c r="E1180" s="4" t="s">
        <v>373</v>
      </c>
      <c r="F1180" s="4"/>
      <c r="G1180" s="4">
        <v>90000029</v>
      </c>
      <c r="H1180" s="4" t="s">
        <v>385</v>
      </c>
      <c r="I1180" s="15"/>
      <c r="L1180" s="21" t="s">
        <v>374</v>
      </c>
      <c r="M1180" s="4" t="s">
        <v>41</v>
      </c>
    </row>
    <row r="1181" s="4" customFormat="1" spans="1:13">
      <c r="A1181" s="4">
        <v>106232</v>
      </c>
      <c r="B1181" s="8">
        <v>90606055</v>
      </c>
      <c r="C1181" s="4">
        <v>0</v>
      </c>
      <c r="I1181" s="15" t="s">
        <v>386</v>
      </c>
      <c r="L1181" s="33" t="s">
        <v>72</v>
      </c>
      <c r="M1181" s="16"/>
    </row>
    <row r="1182" s="4" customFormat="1" spans="1:13">
      <c r="A1182" s="4">
        <v>106233</v>
      </c>
      <c r="B1182" s="8">
        <v>90606056</v>
      </c>
      <c r="C1182" s="4">
        <v>1</v>
      </c>
      <c r="E1182" s="4" t="s">
        <v>373</v>
      </c>
      <c r="F1182" s="4"/>
      <c r="G1182" s="4">
        <v>90000029</v>
      </c>
      <c r="I1182" s="15"/>
      <c r="L1182" s="21" t="s">
        <v>374</v>
      </c>
      <c r="M1182" s="16"/>
    </row>
    <row r="1183" s="4" customFormat="1" spans="1:13">
      <c r="A1183" s="4">
        <v>106234</v>
      </c>
      <c r="B1183" s="8">
        <v>90606057</v>
      </c>
      <c r="C1183" s="4">
        <v>1</v>
      </c>
      <c r="E1183" s="4" t="s">
        <v>373</v>
      </c>
      <c r="F1183" s="4"/>
      <c r="G1183" s="4">
        <v>90000029</v>
      </c>
      <c r="I1183" s="15"/>
      <c r="L1183" s="21" t="s">
        <v>374</v>
      </c>
      <c r="M1183" s="16"/>
    </row>
    <row r="1184" s="4" customFormat="1" spans="1:13">
      <c r="A1184" s="4">
        <v>106235</v>
      </c>
      <c r="B1184" s="8">
        <v>90606058</v>
      </c>
      <c r="C1184" s="4">
        <v>1</v>
      </c>
      <c r="E1184" s="4" t="s">
        <v>373</v>
      </c>
      <c r="F1184" s="4"/>
      <c r="G1184" s="4">
        <v>90000029</v>
      </c>
      <c r="I1184" s="15"/>
      <c r="L1184" s="21" t="s">
        <v>374</v>
      </c>
      <c r="M1184" s="16"/>
    </row>
    <row r="1185" s="4" customFormat="1" spans="1:13">
      <c r="A1185" s="4">
        <v>1062351</v>
      </c>
      <c r="B1185" s="8">
        <v>90606058</v>
      </c>
      <c r="C1185" s="4">
        <v>1</v>
      </c>
      <c r="E1185" s="4" t="s">
        <v>373</v>
      </c>
      <c r="F1185" s="4"/>
      <c r="G1185" s="4">
        <v>90000029</v>
      </c>
      <c r="H1185" s="4" t="s">
        <v>387</v>
      </c>
      <c r="I1185" s="15"/>
      <c r="L1185" s="21" t="s">
        <v>374</v>
      </c>
      <c r="M1185" s="4" t="s">
        <v>41</v>
      </c>
    </row>
    <row r="1186" s="4" customFormat="1" spans="1:13">
      <c r="A1186" s="4">
        <v>106236</v>
      </c>
      <c r="B1186" s="8">
        <v>90606059</v>
      </c>
      <c r="C1186" s="4">
        <v>0</v>
      </c>
      <c r="I1186" s="15" t="s">
        <v>388</v>
      </c>
      <c r="L1186" s="33" t="s">
        <v>72</v>
      </c>
      <c r="M1186" s="16"/>
    </row>
    <row r="1187" s="4" customFormat="1" spans="1:13">
      <c r="A1187" s="4">
        <v>106237</v>
      </c>
      <c r="B1187" s="8">
        <v>90606060</v>
      </c>
      <c r="C1187" s="4">
        <v>1</v>
      </c>
      <c r="E1187" s="4" t="s">
        <v>373</v>
      </c>
      <c r="F1187" s="4"/>
      <c r="G1187" s="4">
        <v>90000029</v>
      </c>
      <c r="I1187" s="15"/>
      <c r="L1187" s="21" t="s">
        <v>374</v>
      </c>
      <c r="M1187" s="16"/>
    </row>
    <row r="1188" s="4" customFormat="1" spans="1:13">
      <c r="A1188" s="4">
        <v>106238</v>
      </c>
      <c r="B1188" s="8">
        <v>90606061</v>
      </c>
      <c r="C1188" s="4">
        <v>1</v>
      </c>
      <c r="E1188" s="4" t="s">
        <v>373</v>
      </c>
      <c r="F1188" s="4"/>
      <c r="G1188" s="4">
        <v>90000029</v>
      </c>
      <c r="I1188" s="15"/>
      <c r="L1188" s="21" t="s">
        <v>374</v>
      </c>
      <c r="M1188" s="16"/>
    </row>
    <row r="1189" s="4" customFormat="1" spans="1:13">
      <c r="A1189" s="4">
        <v>106239</v>
      </c>
      <c r="B1189" s="8">
        <v>90606062</v>
      </c>
      <c r="C1189" s="4">
        <v>1</v>
      </c>
      <c r="E1189" s="4" t="s">
        <v>373</v>
      </c>
      <c r="F1189" s="4"/>
      <c r="G1189" s="4">
        <v>90000029</v>
      </c>
      <c r="I1189" s="15"/>
      <c r="L1189" s="21" t="s">
        <v>374</v>
      </c>
      <c r="M1189" s="16"/>
    </row>
    <row r="1190" s="4" customFormat="1" spans="1:13">
      <c r="A1190" s="4">
        <v>106240</v>
      </c>
      <c r="B1190" s="8">
        <v>90606063</v>
      </c>
      <c r="C1190" s="4">
        <v>1</v>
      </c>
      <c r="E1190" s="4" t="s">
        <v>373</v>
      </c>
      <c r="F1190" s="4"/>
      <c r="G1190" s="4">
        <v>90000029</v>
      </c>
      <c r="I1190" s="15"/>
      <c r="L1190" s="21" t="s">
        <v>374</v>
      </c>
      <c r="M1190" s="16"/>
    </row>
    <row r="1191" s="4" customFormat="1" spans="1:13">
      <c r="A1191" s="4">
        <v>106241</v>
      </c>
      <c r="B1191" s="8">
        <v>90606064</v>
      </c>
      <c r="C1191" s="4">
        <v>1</v>
      </c>
      <c r="E1191" s="4" t="s">
        <v>373</v>
      </c>
      <c r="F1191" s="4"/>
      <c r="G1191" s="4">
        <v>90000029</v>
      </c>
      <c r="I1191" s="15"/>
      <c r="L1191" s="21" t="s">
        <v>374</v>
      </c>
      <c r="M1191" s="16"/>
    </row>
    <row r="1192" s="4" customFormat="1" spans="1:13">
      <c r="A1192" s="4">
        <v>106242</v>
      </c>
      <c r="B1192" s="8">
        <v>90606065</v>
      </c>
      <c r="C1192" s="4">
        <v>1</v>
      </c>
      <c r="E1192" s="4" t="s">
        <v>373</v>
      </c>
      <c r="F1192" s="4"/>
      <c r="G1192" s="4">
        <v>90000029</v>
      </c>
      <c r="I1192" s="15"/>
      <c r="L1192" s="21" t="s">
        <v>374</v>
      </c>
      <c r="M1192" s="16"/>
    </row>
    <row r="1193" s="4" customFormat="1" spans="1:13">
      <c r="A1193" s="4">
        <v>1062421</v>
      </c>
      <c r="B1193" s="8">
        <v>90606065</v>
      </c>
      <c r="C1193" s="4">
        <v>1</v>
      </c>
      <c r="E1193" s="4" t="s">
        <v>373</v>
      </c>
      <c r="F1193" s="4"/>
      <c r="G1193" s="4">
        <v>90000029</v>
      </c>
      <c r="H1193" s="4" t="s">
        <v>389</v>
      </c>
      <c r="I1193" s="15"/>
      <c r="L1193" s="21" t="s">
        <v>374</v>
      </c>
      <c r="M1193" s="4" t="s">
        <v>41</v>
      </c>
    </row>
    <row r="1194" s="4" customFormat="1" spans="1:13">
      <c r="A1194" s="4">
        <v>106243</v>
      </c>
      <c r="B1194" s="8">
        <v>90606066</v>
      </c>
      <c r="C1194" s="4">
        <v>0</v>
      </c>
      <c r="I1194" s="15" t="s">
        <v>390</v>
      </c>
      <c r="L1194" s="33" t="s">
        <v>72</v>
      </c>
      <c r="M1194" s="16"/>
    </row>
    <row r="1195" s="4" customFormat="1" spans="1:13">
      <c r="A1195" s="4">
        <v>1062431</v>
      </c>
      <c r="B1195" s="8">
        <v>81111111</v>
      </c>
      <c r="C1195" s="4">
        <v>0</v>
      </c>
      <c r="H1195" s="4" t="s">
        <v>391</v>
      </c>
      <c r="I1195" s="15"/>
      <c r="L1195" s="33" t="s">
        <v>96</v>
      </c>
      <c r="M1195" s="16"/>
    </row>
    <row r="1196" s="4" customFormat="1" spans="1:13">
      <c r="A1196" s="4">
        <v>106244</v>
      </c>
      <c r="B1196" s="8">
        <v>90606067</v>
      </c>
      <c r="C1196" s="4">
        <v>0</v>
      </c>
      <c r="I1196" s="15" t="s">
        <v>392</v>
      </c>
      <c r="L1196" s="33" t="s">
        <v>72</v>
      </c>
      <c r="M1196" s="16"/>
    </row>
    <row r="1197" s="4" customFormat="1" spans="1:13">
      <c r="A1197" s="4">
        <v>106245</v>
      </c>
      <c r="B1197" s="8">
        <v>90606068</v>
      </c>
      <c r="C1197" s="4">
        <v>1</v>
      </c>
      <c r="E1197" s="4" t="s">
        <v>373</v>
      </c>
      <c r="F1197" s="4"/>
      <c r="G1197" s="4">
        <v>90000029</v>
      </c>
      <c r="I1197" s="15"/>
      <c r="L1197" s="21" t="s">
        <v>374</v>
      </c>
      <c r="M1197" s="16"/>
    </row>
    <row r="1198" s="4" customFormat="1" spans="1:13">
      <c r="A1198" s="4">
        <v>106246</v>
      </c>
      <c r="B1198" s="8">
        <v>90606069</v>
      </c>
      <c r="C1198" s="4">
        <v>1</v>
      </c>
      <c r="E1198" s="4" t="s">
        <v>373</v>
      </c>
      <c r="F1198" s="4"/>
      <c r="G1198" s="4">
        <v>90000029</v>
      </c>
      <c r="I1198" s="15"/>
      <c r="L1198" s="21" t="s">
        <v>374</v>
      </c>
      <c r="M1198" s="16"/>
    </row>
    <row r="1199" s="4" customFormat="1" spans="1:13">
      <c r="A1199" s="4">
        <v>1062461</v>
      </c>
      <c r="B1199" s="8">
        <v>90606069</v>
      </c>
      <c r="C1199" s="4">
        <v>1</v>
      </c>
      <c r="E1199" s="4" t="s">
        <v>373</v>
      </c>
      <c r="F1199" s="4"/>
      <c r="G1199" s="4">
        <v>90000029</v>
      </c>
      <c r="H1199" s="4" t="s">
        <v>393</v>
      </c>
      <c r="I1199" s="15"/>
      <c r="L1199" s="21" t="s">
        <v>374</v>
      </c>
      <c r="M1199" s="4" t="s">
        <v>41</v>
      </c>
    </row>
    <row r="1200" s="4" customFormat="1" spans="1:13">
      <c r="A1200" s="4">
        <v>106247</v>
      </c>
      <c r="B1200" s="8">
        <v>90606070</v>
      </c>
      <c r="C1200" s="4">
        <v>0</v>
      </c>
      <c r="I1200" s="15" t="s">
        <v>394</v>
      </c>
      <c r="L1200" s="19" t="s">
        <v>239</v>
      </c>
      <c r="M1200" s="16"/>
    </row>
    <row r="1201" s="4" customFormat="1" spans="1:13">
      <c r="A1201" s="4">
        <v>106248</v>
      </c>
      <c r="B1201" s="8">
        <v>90606071</v>
      </c>
      <c r="C1201" s="4">
        <v>0</v>
      </c>
      <c r="I1201" s="15" t="s">
        <v>394</v>
      </c>
      <c r="L1201" s="33" t="s">
        <v>44</v>
      </c>
      <c r="M1201" s="16"/>
    </row>
    <row r="1202" s="4" customFormat="1" spans="1:13">
      <c r="A1202" s="4">
        <v>106249</v>
      </c>
      <c r="B1202" s="8">
        <v>90606072</v>
      </c>
      <c r="C1202" s="4">
        <v>1</v>
      </c>
      <c r="E1202" s="4" t="s">
        <v>373</v>
      </c>
      <c r="F1202" s="4"/>
      <c r="G1202" s="4">
        <v>90000029</v>
      </c>
      <c r="I1202" s="15"/>
      <c r="L1202" s="21" t="s">
        <v>374</v>
      </c>
      <c r="M1202" s="16"/>
    </row>
    <row r="1203" s="4" customFormat="1" spans="1:13">
      <c r="A1203" s="4">
        <v>106250</v>
      </c>
      <c r="B1203" s="8">
        <v>90606073</v>
      </c>
      <c r="C1203" s="4">
        <v>1</v>
      </c>
      <c r="E1203" s="4" t="s">
        <v>373</v>
      </c>
      <c r="F1203" s="4"/>
      <c r="G1203" s="4">
        <v>90000029</v>
      </c>
      <c r="I1203" s="15"/>
      <c r="L1203" s="21" t="s">
        <v>374</v>
      </c>
      <c r="M1203" s="16"/>
    </row>
    <row r="1204" s="4" customFormat="1" spans="1:13">
      <c r="A1204" s="4">
        <v>106251</v>
      </c>
      <c r="B1204" s="8">
        <v>90606074</v>
      </c>
      <c r="C1204" s="4">
        <v>1</v>
      </c>
      <c r="E1204" s="4" t="s">
        <v>373</v>
      </c>
      <c r="F1204" s="4"/>
      <c r="G1204" s="4">
        <v>90000029</v>
      </c>
      <c r="I1204" s="15"/>
      <c r="L1204" s="21" t="s">
        <v>374</v>
      </c>
      <c r="M1204" s="16"/>
    </row>
    <row r="1205" s="4" customFormat="1" spans="1:13">
      <c r="A1205" s="4">
        <v>106252</v>
      </c>
      <c r="B1205" s="8">
        <v>90606075</v>
      </c>
      <c r="C1205" s="4">
        <v>0</v>
      </c>
      <c r="I1205" s="15"/>
      <c r="L1205" s="21" t="s">
        <v>30</v>
      </c>
      <c r="M1205" s="16"/>
    </row>
    <row r="1206" s="4" customFormat="1" spans="1:13">
      <c r="A1206" s="4">
        <v>1062521</v>
      </c>
      <c r="B1206" s="8">
        <v>90606075</v>
      </c>
      <c r="C1206" s="4">
        <v>0</v>
      </c>
      <c r="H1206" s="4" t="s">
        <v>395</v>
      </c>
      <c r="I1206" s="15"/>
      <c r="L1206" s="21" t="s">
        <v>30</v>
      </c>
      <c r="M1206" s="4" t="s">
        <v>41</v>
      </c>
    </row>
    <row r="1207" s="4" customFormat="1" spans="1:13">
      <c r="A1207" s="4">
        <v>106253</v>
      </c>
      <c r="B1207" s="8">
        <v>90606076</v>
      </c>
      <c r="C1207" s="4">
        <v>0</v>
      </c>
      <c r="I1207" s="15" t="s">
        <v>396</v>
      </c>
      <c r="L1207" s="33" t="s">
        <v>72</v>
      </c>
      <c r="M1207" s="16"/>
    </row>
    <row r="1208" s="4" customFormat="1" spans="1:13">
      <c r="A1208" s="4">
        <v>1062531</v>
      </c>
      <c r="B1208" s="8">
        <v>81111111</v>
      </c>
      <c r="C1208" s="4">
        <v>0</v>
      </c>
      <c r="H1208" s="4" t="s">
        <v>397</v>
      </c>
      <c r="I1208" s="15"/>
      <c r="L1208" s="33" t="s">
        <v>96</v>
      </c>
      <c r="M1208" s="16"/>
    </row>
    <row r="1209" s="4" customFormat="1" spans="1:13">
      <c r="A1209" s="4">
        <v>106254</v>
      </c>
      <c r="B1209" s="8">
        <v>90606077</v>
      </c>
      <c r="C1209" s="4">
        <v>0</v>
      </c>
      <c r="I1209" s="15" t="s">
        <v>398</v>
      </c>
      <c r="L1209" s="33" t="s">
        <v>72</v>
      </c>
      <c r="M1209" s="16"/>
    </row>
    <row r="1210" s="4" customFormat="1" spans="1:13">
      <c r="A1210" s="4">
        <v>106255</v>
      </c>
      <c r="B1210" s="8">
        <v>90606078</v>
      </c>
      <c r="C1210" s="4">
        <v>1</v>
      </c>
      <c r="E1210" s="4" t="s">
        <v>373</v>
      </c>
      <c r="F1210" s="4"/>
      <c r="G1210" s="4">
        <v>90000029</v>
      </c>
      <c r="I1210" s="15"/>
      <c r="L1210" s="21" t="s">
        <v>374</v>
      </c>
      <c r="M1210" s="16"/>
    </row>
    <row r="1211" s="4" customFormat="1" spans="1:13">
      <c r="A1211" s="4">
        <v>1062551</v>
      </c>
      <c r="B1211" s="8">
        <v>90606078</v>
      </c>
      <c r="C1211" s="4">
        <v>1</v>
      </c>
      <c r="E1211" s="4" t="s">
        <v>373</v>
      </c>
      <c r="F1211" s="4"/>
      <c r="G1211" s="4">
        <v>90000029</v>
      </c>
      <c r="H1211" s="4" t="s">
        <v>399</v>
      </c>
      <c r="I1211" s="15"/>
      <c r="L1211" s="21" t="s">
        <v>374</v>
      </c>
      <c r="M1211" s="4" t="s">
        <v>41</v>
      </c>
    </row>
    <row r="1212" s="4" customFormat="1" spans="1:13">
      <c r="A1212" s="4">
        <v>106256</v>
      </c>
      <c r="B1212" s="8">
        <v>90606079</v>
      </c>
      <c r="C1212" s="4">
        <v>0</v>
      </c>
      <c r="I1212" s="15" t="s">
        <v>400</v>
      </c>
      <c r="L1212" s="33" t="s">
        <v>72</v>
      </c>
      <c r="M1212" s="16"/>
    </row>
    <row r="1213" s="4" customFormat="1" spans="1:13">
      <c r="A1213" s="4">
        <v>1062561</v>
      </c>
      <c r="B1213" s="8">
        <v>81111111</v>
      </c>
      <c r="C1213" s="4">
        <v>0</v>
      </c>
      <c r="H1213" s="4" t="s">
        <v>401</v>
      </c>
      <c r="I1213" s="15"/>
      <c r="L1213" s="33" t="s">
        <v>96</v>
      </c>
      <c r="M1213" s="16"/>
    </row>
    <row r="1214" s="4" customFormat="1" spans="1:13">
      <c r="A1214" s="4">
        <v>106257</v>
      </c>
      <c r="B1214" s="8">
        <v>90606080</v>
      </c>
      <c r="C1214" s="4">
        <v>0</v>
      </c>
      <c r="I1214" s="15" t="s">
        <v>402</v>
      </c>
      <c r="L1214" s="33" t="s">
        <v>72</v>
      </c>
      <c r="M1214" s="16"/>
    </row>
    <row r="1215" s="4" customFormat="1" spans="1:13">
      <c r="A1215" s="4">
        <v>1062571</v>
      </c>
      <c r="B1215" s="8">
        <v>81111111</v>
      </c>
      <c r="C1215" s="4">
        <v>0</v>
      </c>
      <c r="H1215" s="4" t="s">
        <v>403</v>
      </c>
      <c r="I1215" s="15"/>
      <c r="L1215" s="33" t="s">
        <v>96</v>
      </c>
      <c r="M1215" s="16"/>
    </row>
    <row r="1216" s="4" customFormat="1" spans="1:13">
      <c r="A1216" s="4">
        <v>106258</v>
      </c>
      <c r="B1216" s="8">
        <v>90606081</v>
      </c>
      <c r="C1216" s="4">
        <v>0</v>
      </c>
      <c r="I1216" s="15" t="s">
        <v>404</v>
      </c>
      <c r="L1216" s="33" t="s">
        <v>72</v>
      </c>
      <c r="M1216" s="16"/>
    </row>
    <row r="1217" s="4" customFormat="1" spans="1:13">
      <c r="A1217" s="4">
        <v>1062581</v>
      </c>
      <c r="B1217" s="8">
        <v>81111111</v>
      </c>
      <c r="C1217" s="4">
        <v>0</v>
      </c>
      <c r="H1217" s="4" t="s">
        <v>405</v>
      </c>
      <c r="I1217" s="15"/>
      <c r="L1217" s="33" t="s">
        <v>96</v>
      </c>
      <c r="M1217" s="16"/>
    </row>
    <row r="1218" s="4" customFormat="1" spans="1:13">
      <c r="A1218" s="4">
        <v>106259</v>
      </c>
      <c r="B1218" s="8">
        <v>90606082</v>
      </c>
      <c r="C1218" s="4">
        <v>0</v>
      </c>
      <c r="I1218" s="15"/>
      <c r="L1218" s="33" t="s">
        <v>72</v>
      </c>
      <c r="M1218" s="16"/>
    </row>
    <row r="1219" s="4" customFormat="1" spans="1:14">
      <c r="A1219" s="4">
        <v>107001</v>
      </c>
      <c r="B1219" s="31">
        <v>90701001</v>
      </c>
      <c r="C1219" s="4">
        <v>0</v>
      </c>
      <c r="I1219" s="15"/>
      <c r="L1219" s="16" t="s">
        <v>30</v>
      </c>
      <c r="M1219" s="16"/>
      <c r="N1219" s="22"/>
    </row>
    <row r="1220" s="4" customFormat="1" ht="14.25" spans="1:14">
      <c r="A1220" s="4">
        <v>107002</v>
      </c>
      <c r="B1220" s="31">
        <v>90701002</v>
      </c>
      <c r="C1220" s="4">
        <v>1</v>
      </c>
      <c r="E1220" s="9" t="s">
        <v>406</v>
      </c>
      <c r="F1220" s="4"/>
      <c r="G1220" s="9">
        <v>90000017</v>
      </c>
      <c r="I1220" s="15"/>
      <c r="L1220" s="16" t="s">
        <v>407</v>
      </c>
      <c r="M1220" s="16" t="s">
        <v>366</v>
      </c>
      <c r="N1220" s="22"/>
    </row>
    <row r="1221" s="4" customFormat="1" ht="14.25" spans="1:14">
      <c r="A1221" s="4">
        <v>107003</v>
      </c>
      <c r="B1221" s="31">
        <v>90701003</v>
      </c>
      <c r="C1221" s="4">
        <v>1</v>
      </c>
      <c r="E1221" s="9" t="s">
        <v>408</v>
      </c>
      <c r="F1221" s="4"/>
      <c r="G1221" s="9">
        <v>90000018</v>
      </c>
      <c r="I1221" s="15"/>
      <c r="L1221" s="16" t="s">
        <v>409</v>
      </c>
      <c r="M1221" s="16" t="s">
        <v>366</v>
      </c>
      <c r="N1221" s="22"/>
    </row>
    <row r="1222" s="4" customFormat="1" ht="14.25" spans="1:14">
      <c r="A1222" s="4">
        <v>107004</v>
      </c>
      <c r="B1222" s="31">
        <v>90701004</v>
      </c>
      <c r="C1222" s="4">
        <v>1</v>
      </c>
      <c r="E1222" s="27" t="s">
        <v>410</v>
      </c>
      <c r="F1222" s="4"/>
      <c r="G1222" s="9">
        <v>90000039</v>
      </c>
      <c r="I1222" s="15"/>
      <c r="L1222" s="16" t="s">
        <v>411</v>
      </c>
      <c r="M1222" s="16" t="s">
        <v>412</v>
      </c>
      <c r="N1222" s="22"/>
    </row>
    <row r="1223" s="4" customFormat="1" spans="1:14">
      <c r="A1223" s="4">
        <v>107005</v>
      </c>
      <c r="B1223" s="31">
        <v>90701005</v>
      </c>
      <c r="C1223" s="4">
        <v>1</v>
      </c>
      <c r="E1223" s="4" t="s">
        <v>413</v>
      </c>
      <c r="F1223" s="4"/>
      <c r="G1223" s="4">
        <v>4000071</v>
      </c>
      <c r="I1223" s="15"/>
      <c r="L1223" s="16" t="s">
        <v>414</v>
      </c>
      <c r="M1223" s="16"/>
      <c r="N1223" s="22"/>
    </row>
    <row r="1224" s="4" customFormat="1" ht="14.25" spans="1:14">
      <c r="A1224" s="4">
        <v>107006</v>
      </c>
      <c r="B1224" s="31">
        <v>90701006</v>
      </c>
      <c r="C1224" s="4">
        <v>1</v>
      </c>
      <c r="E1224" s="27" t="s">
        <v>410</v>
      </c>
      <c r="F1224" s="4"/>
      <c r="G1224" s="9">
        <v>90000039</v>
      </c>
      <c r="I1224" s="15"/>
      <c r="L1224" s="16" t="s">
        <v>411</v>
      </c>
      <c r="M1224" s="16" t="s">
        <v>412</v>
      </c>
      <c r="N1224" s="22"/>
    </row>
    <row r="1225" s="4" customFormat="1" spans="1:14">
      <c r="A1225" s="4">
        <v>107007</v>
      </c>
      <c r="B1225" s="31">
        <v>90701007</v>
      </c>
      <c r="C1225" s="4">
        <v>0</v>
      </c>
      <c r="I1225" s="15"/>
      <c r="L1225" s="16" t="s">
        <v>30</v>
      </c>
      <c r="M1225" s="16"/>
      <c r="N1225" s="22"/>
    </row>
    <row r="1226" s="4" customFormat="1" spans="1:14">
      <c r="A1226" s="4">
        <v>107008</v>
      </c>
      <c r="B1226" s="31">
        <v>90701008</v>
      </c>
      <c r="C1226" s="4">
        <v>0</v>
      </c>
      <c r="I1226" s="15"/>
      <c r="L1226" s="16" t="s">
        <v>30</v>
      </c>
      <c r="M1226" s="16"/>
      <c r="N1226" s="22"/>
    </row>
    <row r="1227" s="4" customFormat="1" spans="1:14">
      <c r="A1227" s="4">
        <v>107009</v>
      </c>
      <c r="B1227" s="31">
        <v>90701009</v>
      </c>
      <c r="C1227" s="4">
        <v>0</v>
      </c>
      <c r="I1227" s="15"/>
      <c r="L1227" s="16" t="s">
        <v>30</v>
      </c>
      <c r="M1227" s="16"/>
      <c r="N1227" s="22"/>
    </row>
    <row r="1228" s="4" customFormat="1" spans="1:14">
      <c r="A1228" s="4">
        <v>107010</v>
      </c>
      <c r="B1228" s="31">
        <v>90701010</v>
      </c>
      <c r="C1228" s="4">
        <v>1</v>
      </c>
      <c r="E1228" s="27" t="s">
        <v>410</v>
      </c>
      <c r="F1228" s="4"/>
      <c r="G1228" s="27">
        <v>103000</v>
      </c>
      <c r="I1228" s="15"/>
      <c r="L1228" s="16" t="s">
        <v>415</v>
      </c>
      <c r="M1228" s="16" t="s">
        <v>412</v>
      </c>
      <c r="N1228" s="22"/>
    </row>
    <row r="1229" s="4" customFormat="1" spans="1:14">
      <c r="A1229" s="4">
        <v>107011</v>
      </c>
      <c r="B1229" s="31">
        <v>90701011</v>
      </c>
      <c r="C1229" s="4">
        <v>1</v>
      </c>
      <c r="E1229" s="27" t="s">
        <v>410</v>
      </c>
      <c r="F1229" s="4"/>
      <c r="G1229" s="27">
        <v>103000</v>
      </c>
      <c r="I1229" s="15"/>
      <c r="L1229" s="16" t="s">
        <v>415</v>
      </c>
      <c r="M1229" s="16" t="s">
        <v>412</v>
      </c>
      <c r="N1229" s="22"/>
    </row>
    <row r="1230" s="4" customFormat="1" spans="1:14">
      <c r="A1230" s="4">
        <v>107012</v>
      </c>
      <c r="B1230" s="31">
        <v>90701012</v>
      </c>
      <c r="C1230" s="4">
        <v>1</v>
      </c>
      <c r="E1230" s="4" t="s">
        <v>416</v>
      </c>
      <c r="F1230" s="4"/>
      <c r="G1230" s="4">
        <v>4000074</v>
      </c>
      <c r="I1230" s="15"/>
      <c r="L1230" s="16" t="s">
        <v>417</v>
      </c>
      <c r="M1230" s="16" t="s">
        <v>418</v>
      </c>
      <c r="N1230" s="22"/>
    </row>
    <row r="1231" s="4" customFormat="1" spans="1:14">
      <c r="A1231" s="4">
        <v>107013</v>
      </c>
      <c r="B1231" s="31">
        <v>90701013</v>
      </c>
      <c r="C1231" s="4">
        <v>1</v>
      </c>
      <c r="E1231" s="27" t="s">
        <v>410</v>
      </c>
      <c r="F1231" s="4"/>
      <c r="G1231" s="27">
        <v>103000</v>
      </c>
      <c r="I1231" s="15"/>
      <c r="L1231" s="16" t="s">
        <v>415</v>
      </c>
      <c r="M1231" s="16" t="s">
        <v>412</v>
      </c>
      <c r="N1231" s="22"/>
    </row>
    <row r="1232" s="4" customFormat="1" spans="1:14">
      <c r="A1232" s="4">
        <v>107014</v>
      </c>
      <c r="B1232" s="31">
        <v>90701014</v>
      </c>
      <c r="C1232" s="4">
        <v>1</v>
      </c>
      <c r="E1232" s="27" t="s">
        <v>410</v>
      </c>
      <c r="F1232" s="4"/>
      <c r="G1232" s="27">
        <v>103000</v>
      </c>
      <c r="I1232" s="15"/>
      <c r="L1232" s="16" t="s">
        <v>415</v>
      </c>
      <c r="M1232" s="16" t="s">
        <v>412</v>
      </c>
      <c r="N1232" s="22"/>
    </row>
    <row r="1233" s="4" customFormat="1" spans="1:14">
      <c r="A1233" s="4">
        <v>107015</v>
      </c>
      <c r="B1233" s="31">
        <v>90701015</v>
      </c>
      <c r="C1233" s="4">
        <v>1</v>
      </c>
      <c r="E1233" s="27" t="s">
        <v>410</v>
      </c>
      <c r="F1233" s="4"/>
      <c r="G1233" s="27">
        <v>103000</v>
      </c>
      <c r="I1233" s="15"/>
      <c r="L1233" s="16" t="s">
        <v>415</v>
      </c>
      <c r="M1233" s="16" t="s">
        <v>412</v>
      </c>
      <c r="N1233" s="22"/>
    </row>
    <row r="1234" s="4" customFormat="1" spans="1:14">
      <c r="A1234" s="4">
        <v>107016</v>
      </c>
      <c r="B1234" s="31">
        <v>90701016</v>
      </c>
      <c r="C1234" s="4">
        <v>1</v>
      </c>
      <c r="E1234" s="4" t="s">
        <v>416</v>
      </c>
      <c r="F1234" s="4"/>
      <c r="G1234" s="4">
        <v>4000074</v>
      </c>
      <c r="I1234" s="15"/>
      <c r="L1234" s="16" t="s">
        <v>417</v>
      </c>
      <c r="M1234" s="16"/>
      <c r="N1234" s="22"/>
    </row>
    <row r="1235" s="4" customFormat="1" spans="1:14">
      <c r="A1235" s="4">
        <v>107017</v>
      </c>
      <c r="B1235" s="31">
        <v>90701017</v>
      </c>
      <c r="C1235" s="4">
        <v>1</v>
      </c>
      <c r="E1235" s="27" t="s">
        <v>410</v>
      </c>
      <c r="F1235" s="4"/>
      <c r="G1235" s="27">
        <v>103000</v>
      </c>
      <c r="I1235" s="15"/>
      <c r="L1235" s="16" t="s">
        <v>412</v>
      </c>
      <c r="M1235" s="16"/>
      <c r="N1235" s="22"/>
    </row>
    <row r="1236" s="4" customFormat="1" spans="1:14">
      <c r="A1236" s="4">
        <v>107018</v>
      </c>
      <c r="B1236" s="31">
        <v>90701018</v>
      </c>
      <c r="C1236" s="4">
        <v>1</v>
      </c>
      <c r="E1236" s="27" t="s">
        <v>410</v>
      </c>
      <c r="F1236" s="4"/>
      <c r="G1236" s="27">
        <v>103000</v>
      </c>
      <c r="I1236" s="15"/>
      <c r="L1236" s="16" t="s">
        <v>412</v>
      </c>
      <c r="M1236" s="16"/>
      <c r="N1236" s="22"/>
    </row>
    <row r="1237" s="4" customFormat="1" spans="1:14">
      <c r="A1237" s="4">
        <v>107019</v>
      </c>
      <c r="B1237" s="31">
        <v>90701019</v>
      </c>
      <c r="C1237" s="4">
        <v>1</v>
      </c>
      <c r="E1237" s="4" t="s">
        <v>416</v>
      </c>
      <c r="F1237" s="4"/>
      <c r="G1237" s="4">
        <v>4000074</v>
      </c>
      <c r="I1237" s="15"/>
      <c r="L1237" s="16" t="s">
        <v>417</v>
      </c>
      <c r="M1237" s="16"/>
      <c r="N1237" s="22"/>
    </row>
    <row r="1238" s="4" customFormat="1" spans="1:14">
      <c r="A1238" s="4">
        <v>107020</v>
      </c>
      <c r="B1238" s="31">
        <v>90701020</v>
      </c>
      <c r="C1238" s="4">
        <v>1</v>
      </c>
      <c r="E1238" s="27" t="s">
        <v>410</v>
      </c>
      <c r="F1238" s="4"/>
      <c r="G1238" s="27">
        <v>103000</v>
      </c>
      <c r="I1238" s="15"/>
      <c r="L1238" s="16" t="s">
        <v>412</v>
      </c>
      <c r="M1238" s="16"/>
      <c r="N1238" s="22"/>
    </row>
    <row r="1239" s="4" customFormat="1" spans="1:14">
      <c r="A1239" s="4">
        <v>107021</v>
      </c>
      <c r="B1239" s="31">
        <v>90701021</v>
      </c>
      <c r="C1239" s="4">
        <v>0</v>
      </c>
      <c r="I1239" s="15"/>
      <c r="L1239" s="16" t="s">
        <v>30</v>
      </c>
      <c r="M1239" s="16"/>
      <c r="N1239" s="22"/>
    </row>
    <row r="1240" s="4" customFormat="1" spans="1:14">
      <c r="A1240" s="4">
        <v>107022</v>
      </c>
      <c r="B1240" s="31">
        <v>90701022</v>
      </c>
      <c r="C1240" s="4">
        <v>1</v>
      </c>
      <c r="E1240" s="4" t="s">
        <v>413</v>
      </c>
      <c r="F1240" s="4"/>
      <c r="G1240" s="4">
        <v>4000071</v>
      </c>
      <c r="I1240" s="15"/>
      <c r="L1240" s="16" t="s">
        <v>414</v>
      </c>
      <c r="M1240" s="16"/>
      <c r="N1240" s="22"/>
    </row>
    <row r="1241" s="4" customFormat="1" ht="14.25" spans="1:14">
      <c r="A1241" s="4">
        <v>107023</v>
      </c>
      <c r="B1241" s="31">
        <v>90701023</v>
      </c>
      <c r="C1241" s="4">
        <v>1</v>
      </c>
      <c r="E1241" s="4" t="s">
        <v>61</v>
      </c>
      <c r="F1241" s="4"/>
      <c r="G1241" s="9">
        <v>90000044</v>
      </c>
      <c r="I1241" s="15"/>
      <c r="L1241" s="16" t="s">
        <v>419</v>
      </c>
      <c r="M1241" s="16"/>
      <c r="N1241" s="22"/>
    </row>
    <row r="1242" s="4" customFormat="1" ht="14.25" spans="1:14">
      <c r="A1242" s="4">
        <v>107024</v>
      </c>
      <c r="B1242" s="31">
        <v>90701024</v>
      </c>
      <c r="C1242" s="4">
        <v>1</v>
      </c>
      <c r="E1242" s="4" t="s">
        <v>61</v>
      </c>
      <c r="F1242" s="4"/>
      <c r="G1242" s="9">
        <v>90000044</v>
      </c>
      <c r="I1242" s="15"/>
      <c r="L1242" s="16" t="s">
        <v>419</v>
      </c>
      <c r="M1242" s="16"/>
      <c r="N1242" s="22"/>
    </row>
    <row r="1243" s="4" customFormat="1" spans="1:14">
      <c r="A1243" s="4">
        <v>107025</v>
      </c>
      <c r="B1243" s="31">
        <v>90701025</v>
      </c>
      <c r="C1243" s="4">
        <v>1</v>
      </c>
      <c r="E1243" s="4" t="s">
        <v>413</v>
      </c>
      <c r="F1243" s="4"/>
      <c r="G1243" s="4">
        <v>4000071</v>
      </c>
      <c r="I1243" s="15"/>
      <c r="L1243" s="16" t="s">
        <v>414</v>
      </c>
      <c r="M1243" s="16"/>
      <c r="N1243" s="22"/>
    </row>
    <row r="1244" s="4" customFormat="1" ht="14.25" spans="1:14">
      <c r="A1244" s="4">
        <v>107026</v>
      </c>
      <c r="B1244" s="31">
        <v>90701026</v>
      </c>
      <c r="C1244" s="4">
        <v>1</v>
      </c>
      <c r="E1244" s="4" t="s">
        <v>61</v>
      </c>
      <c r="F1244" s="4"/>
      <c r="G1244" s="9">
        <v>90000044</v>
      </c>
      <c r="I1244" s="15"/>
      <c r="L1244" s="16" t="s">
        <v>419</v>
      </c>
      <c r="M1244" s="16"/>
      <c r="N1244" s="22"/>
    </row>
    <row r="1245" s="4" customFormat="1" ht="14.25" spans="1:14">
      <c r="A1245" s="4">
        <v>107027</v>
      </c>
      <c r="B1245" s="31">
        <v>90701027</v>
      </c>
      <c r="C1245" s="4">
        <v>1</v>
      </c>
      <c r="E1245" s="4" t="s">
        <v>61</v>
      </c>
      <c r="F1245" s="4"/>
      <c r="G1245" s="9">
        <v>90000044</v>
      </c>
      <c r="I1245" s="15"/>
      <c r="L1245" s="16" t="s">
        <v>419</v>
      </c>
      <c r="M1245" s="16"/>
      <c r="N1245" s="22"/>
    </row>
    <row r="1246" s="4" customFormat="1" spans="1:14">
      <c r="A1246" s="4">
        <v>107028</v>
      </c>
      <c r="B1246" s="31">
        <v>90701028</v>
      </c>
      <c r="C1246" s="4">
        <v>1</v>
      </c>
      <c r="E1246" s="4" t="s">
        <v>413</v>
      </c>
      <c r="F1246" s="4"/>
      <c r="G1246" s="4">
        <v>4000071</v>
      </c>
      <c r="I1246" s="15"/>
      <c r="L1246" s="16" t="s">
        <v>414</v>
      </c>
      <c r="M1246" s="16"/>
      <c r="N1246" s="22"/>
    </row>
    <row r="1247" s="4" customFormat="1" ht="14.25" spans="1:14">
      <c r="A1247" s="4">
        <v>107029</v>
      </c>
      <c r="B1247" s="31">
        <v>90701029</v>
      </c>
      <c r="C1247" s="4">
        <v>1</v>
      </c>
      <c r="E1247" s="4" t="s">
        <v>61</v>
      </c>
      <c r="F1247" s="4"/>
      <c r="G1247" s="9">
        <v>90000044</v>
      </c>
      <c r="I1247" s="15"/>
      <c r="L1247" s="16" t="s">
        <v>419</v>
      </c>
      <c r="M1247" s="16"/>
      <c r="N1247" s="22"/>
    </row>
    <row r="1248" s="4" customFormat="1" ht="14.25" spans="1:14">
      <c r="A1248" s="4">
        <v>107030</v>
      </c>
      <c r="B1248" s="31">
        <v>90701030</v>
      </c>
      <c r="C1248" s="4">
        <v>1</v>
      </c>
      <c r="E1248" s="4" t="s">
        <v>61</v>
      </c>
      <c r="F1248" s="4"/>
      <c r="G1248" s="9">
        <v>90000044</v>
      </c>
      <c r="I1248" s="15"/>
      <c r="L1248" s="16" t="s">
        <v>419</v>
      </c>
      <c r="M1248" s="16"/>
      <c r="N1248" s="22"/>
    </row>
    <row r="1249" s="4" customFormat="1" ht="14.25" spans="1:14">
      <c r="A1249" s="4">
        <v>107031</v>
      </c>
      <c r="B1249" s="31">
        <v>90701031</v>
      </c>
      <c r="C1249" s="4">
        <v>1</v>
      </c>
      <c r="E1249" s="4" t="s">
        <v>61</v>
      </c>
      <c r="F1249" s="4"/>
      <c r="G1249" s="9">
        <v>90000044</v>
      </c>
      <c r="I1249" s="15"/>
      <c r="L1249" s="16" t="s">
        <v>419</v>
      </c>
      <c r="M1249" s="16"/>
      <c r="N1249" s="22"/>
    </row>
    <row r="1250" s="4" customFormat="1" spans="1:14">
      <c r="A1250" s="4">
        <v>107032</v>
      </c>
      <c r="B1250" s="31">
        <v>90701032</v>
      </c>
      <c r="C1250" s="4">
        <v>1</v>
      </c>
      <c r="E1250" s="4" t="s">
        <v>413</v>
      </c>
      <c r="F1250" s="4"/>
      <c r="G1250" s="4">
        <v>4000071</v>
      </c>
      <c r="I1250" s="15"/>
      <c r="L1250" s="16" t="s">
        <v>414</v>
      </c>
      <c r="M1250" s="16"/>
      <c r="N1250" s="22"/>
    </row>
    <row r="1251" s="4" customFormat="1" spans="1:14">
      <c r="A1251" s="4">
        <v>107033</v>
      </c>
      <c r="B1251" s="8">
        <v>90702001</v>
      </c>
      <c r="C1251" s="4">
        <v>0</v>
      </c>
      <c r="I1251" s="15"/>
      <c r="L1251" s="16" t="s">
        <v>30</v>
      </c>
      <c r="M1251" s="16"/>
      <c r="N1251" s="22"/>
    </row>
    <row r="1252" s="4" customFormat="1" spans="1:14">
      <c r="A1252" s="4">
        <v>107034</v>
      </c>
      <c r="B1252" s="8">
        <v>90702002</v>
      </c>
      <c r="C1252" s="4">
        <v>0</v>
      </c>
      <c r="I1252" s="15"/>
      <c r="L1252" s="16" t="s">
        <v>30</v>
      </c>
      <c r="M1252" s="16"/>
      <c r="N1252" s="22"/>
    </row>
    <row r="1253" s="4" customFormat="1" spans="1:14">
      <c r="A1253" s="4">
        <v>107035</v>
      </c>
      <c r="B1253" s="8">
        <v>90702003</v>
      </c>
      <c r="C1253" s="4">
        <v>1</v>
      </c>
      <c r="E1253" s="27" t="s">
        <v>410</v>
      </c>
      <c r="F1253" s="4"/>
      <c r="G1253" s="27">
        <v>103000</v>
      </c>
      <c r="I1253" s="15"/>
      <c r="L1253" s="16" t="s">
        <v>412</v>
      </c>
      <c r="M1253" s="16"/>
      <c r="N1253" s="22"/>
    </row>
    <row r="1254" s="4" customFormat="1" spans="1:14">
      <c r="A1254" s="4">
        <v>107036</v>
      </c>
      <c r="B1254" s="8">
        <v>90702004</v>
      </c>
      <c r="C1254" s="4">
        <v>1</v>
      </c>
      <c r="E1254" s="4" t="s">
        <v>413</v>
      </c>
      <c r="F1254" s="4"/>
      <c r="G1254" s="4">
        <v>4000071</v>
      </c>
      <c r="I1254" s="15"/>
      <c r="L1254" s="16" t="s">
        <v>414</v>
      </c>
      <c r="M1254" s="16"/>
      <c r="N1254" s="22"/>
    </row>
    <row r="1255" s="4" customFormat="1" spans="1:14">
      <c r="A1255" s="4">
        <v>107037</v>
      </c>
      <c r="B1255" s="8">
        <v>90702005</v>
      </c>
      <c r="C1255" s="4">
        <v>1</v>
      </c>
      <c r="E1255" s="27" t="s">
        <v>410</v>
      </c>
      <c r="F1255" s="4"/>
      <c r="G1255" s="27">
        <v>103000</v>
      </c>
      <c r="I1255" s="15"/>
      <c r="L1255" s="16" t="s">
        <v>412</v>
      </c>
      <c r="M1255" s="16"/>
      <c r="N1255" s="22"/>
    </row>
    <row r="1256" s="4" customFormat="1" spans="1:14">
      <c r="A1256" s="4">
        <v>107038</v>
      </c>
      <c r="B1256" s="8">
        <v>90702006</v>
      </c>
      <c r="C1256" s="4">
        <v>1</v>
      </c>
      <c r="E1256" s="4" t="s">
        <v>413</v>
      </c>
      <c r="F1256" s="4"/>
      <c r="G1256" s="4">
        <v>4000071</v>
      </c>
      <c r="I1256" s="15"/>
      <c r="L1256" s="16" t="s">
        <v>414</v>
      </c>
      <c r="M1256" s="16"/>
      <c r="N1256" s="22"/>
    </row>
    <row r="1257" s="4" customFormat="1" spans="1:14">
      <c r="A1257" s="4">
        <v>107039</v>
      </c>
      <c r="B1257" s="8">
        <v>90702007</v>
      </c>
      <c r="C1257" s="4">
        <v>1</v>
      </c>
      <c r="E1257" s="4" t="s">
        <v>413</v>
      </c>
      <c r="F1257" s="4"/>
      <c r="G1257" s="4">
        <v>4000071</v>
      </c>
      <c r="I1257" s="15"/>
      <c r="L1257" s="16" t="s">
        <v>414</v>
      </c>
      <c r="M1257" s="16"/>
      <c r="N1257" s="22"/>
    </row>
    <row r="1258" s="4" customFormat="1" spans="1:14">
      <c r="A1258" s="4">
        <v>107040</v>
      </c>
      <c r="B1258" s="8">
        <v>90702008</v>
      </c>
      <c r="C1258" s="4">
        <v>1</v>
      </c>
      <c r="E1258" s="27" t="s">
        <v>410</v>
      </c>
      <c r="F1258" s="4"/>
      <c r="G1258" s="27">
        <v>103000</v>
      </c>
      <c r="I1258" s="15"/>
      <c r="L1258" s="16" t="s">
        <v>412</v>
      </c>
      <c r="M1258" s="16"/>
      <c r="N1258" s="22"/>
    </row>
    <row r="1259" s="4" customFormat="1" spans="1:14">
      <c r="A1259" s="4">
        <v>107041</v>
      </c>
      <c r="B1259" s="8">
        <v>90702009</v>
      </c>
      <c r="C1259" s="4">
        <v>1</v>
      </c>
      <c r="E1259" s="4" t="s">
        <v>413</v>
      </c>
      <c r="F1259" s="4"/>
      <c r="G1259" s="4">
        <v>4000071</v>
      </c>
      <c r="I1259" s="15"/>
      <c r="L1259" s="16" t="s">
        <v>414</v>
      </c>
      <c r="M1259" s="16"/>
      <c r="N1259" s="22"/>
    </row>
    <row r="1260" s="4" customFormat="1" spans="1:14">
      <c r="A1260" s="4">
        <v>107042</v>
      </c>
      <c r="B1260" s="8">
        <v>90702010</v>
      </c>
      <c r="C1260" s="4">
        <v>1</v>
      </c>
      <c r="E1260" s="27" t="s">
        <v>410</v>
      </c>
      <c r="F1260" s="4"/>
      <c r="G1260" s="27">
        <v>103000</v>
      </c>
      <c r="I1260" s="15"/>
      <c r="L1260" s="16" t="s">
        <v>412</v>
      </c>
      <c r="M1260" s="16"/>
      <c r="N1260" s="22"/>
    </row>
    <row r="1261" s="4" customFormat="1" spans="1:14">
      <c r="A1261" s="4">
        <v>107043</v>
      </c>
      <c r="B1261" s="8">
        <v>90702011</v>
      </c>
      <c r="C1261" s="4">
        <v>0</v>
      </c>
      <c r="I1261" s="15"/>
      <c r="L1261" s="16" t="s">
        <v>30</v>
      </c>
      <c r="M1261" s="16"/>
      <c r="N1261" s="22"/>
    </row>
    <row r="1262" s="4" customFormat="1" ht="14.25" spans="1:14">
      <c r="A1262" s="4">
        <v>107044</v>
      </c>
      <c r="B1262" s="8">
        <v>90702012</v>
      </c>
      <c r="C1262" s="4">
        <v>1</v>
      </c>
      <c r="E1262" s="4" t="s">
        <v>61</v>
      </c>
      <c r="F1262" s="4"/>
      <c r="G1262" s="9">
        <v>90000044</v>
      </c>
      <c r="I1262" s="15"/>
      <c r="L1262" s="16" t="s">
        <v>419</v>
      </c>
      <c r="M1262" s="16"/>
      <c r="N1262" s="22"/>
    </row>
    <row r="1263" s="4" customFormat="1" spans="1:14">
      <c r="A1263" s="4">
        <v>107045</v>
      </c>
      <c r="B1263" s="8">
        <v>90702013</v>
      </c>
      <c r="C1263" s="4">
        <v>1</v>
      </c>
      <c r="E1263" s="4" t="s">
        <v>420</v>
      </c>
      <c r="F1263" s="4"/>
      <c r="G1263" s="4">
        <v>1787</v>
      </c>
      <c r="I1263" s="15"/>
      <c r="L1263" s="16" t="s">
        <v>32</v>
      </c>
      <c r="M1263" s="16"/>
      <c r="N1263" s="22"/>
    </row>
    <row r="1264" s="4" customFormat="1" ht="14.25" spans="1:14">
      <c r="A1264" s="4">
        <v>107046</v>
      </c>
      <c r="B1264" s="8">
        <v>90702014</v>
      </c>
      <c r="C1264" s="4">
        <v>1</v>
      </c>
      <c r="E1264" s="4" t="s">
        <v>61</v>
      </c>
      <c r="F1264" s="4"/>
      <c r="G1264" s="9">
        <v>90000044</v>
      </c>
      <c r="I1264" s="15"/>
      <c r="L1264" s="16" t="s">
        <v>419</v>
      </c>
      <c r="M1264" s="16"/>
      <c r="N1264" s="22"/>
    </row>
    <row r="1265" s="4" customFormat="1" spans="1:14">
      <c r="A1265" s="4">
        <v>107047</v>
      </c>
      <c r="B1265" s="8">
        <v>90702015</v>
      </c>
      <c r="C1265" s="4">
        <v>1</v>
      </c>
      <c r="E1265" s="4" t="s">
        <v>420</v>
      </c>
      <c r="F1265" s="4"/>
      <c r="G1265" s="4">
        <v>1787</v>
      </c>
      <c r="I1265" s="15"/>
      <c r="L1265" s="16" t="s">
        <v>32</v>
      </c>
      <c r="M1265" s="16"/>
      <c r="N1265" s="22"/>
    </row>
    <row r="1266" s="4" customFormat="1" spans="1:14">
      <c r="A1266" s="4">
        <v>107048</v>
      </c>
      <c r="B1266" s="8">
        <v>90702016</v>
      </c>
      <c r="C1266" s="4">
        <v>0</v>
      </c>
      <c r="I1266" s="15"/>
      <c r="L1266" s="16" t="s">
        <v>30</v>
      </c>
      <c r="M1266" s="16"/>
      <c r="N1266" s="22"/>
    </row>
    <row r="1267" s="4" customFormat="1" spans="1:14">
      <c r="A1267" s="4">
        <v>107049</v>
      </c>
      <c r="B1267" s="8">
        <v>90702017</v>
      </c>
      <c r="C1267" s="4">
        <v>1</v>
      </c>
      <c r="E1267" s="27" t="s">
        <v>410</v>
      </c>
      <c r="F1267" s="4"/>
      <c r="G1267" s="27">
        <v>103000</v>
      </c>
      <c r="I1267" s="15"/>
      <c r="L1267" s="16" t="s">
        <v>412</v>
      </c>
      <c r="M1267" s="16"/>
      <c r="N1267" s="22"/>
    </row>
    <row r="1268" s="4" customFormat="1" spans="1:14">
      <c r="A1268" s="4">
        <v>107050</v>
      </c>
      <c r="B1268" s="8">
        <v>90702018</v>
      </c>
      <c r="C1268" s="4">
        <v>1</v>
      </c>
      <c r="E1268" s="27" t="s">
        <v>410</v>
      </c>
      <c r="F1268" s="4"/>
      <c r="G1268" s="27">
        <v>103000</v>
      </c>
      <c r="I1268" s="15"/>
      <c r="L1268" s="16" t="s">
        <v>412</v>
      </c>
      <c r="M1268" s="16"/>
      <c r="N1268" s="22"/>
    </row>
    <row r="1269" s="4" customFormat="1" spans="1:14">
      <c r="A1269" s="4">
        <v>107051</v>
      </c>
      <c r="B1269" s="8">
        <v>90702019</v>
      </c>
      <c r="C1269" s="4">
        <v>1</v>
      </c>
      <c r="E1269" s="4" t="s">
        <v>413</v>
      </c>
      <c r="F1269" s="4"/>
      <c r="G1269" s="4">
        <v>4000071</v>
      </c>
      <c r="I1269" s="15"/>
      <c r="L1269" s="16" t="s">
        <v>414</v>
      </c>
      <c r="M1269" s="16"/>
      <c r="N1269" s="22"/>
    </row>
    <row r="1270" s="4" customFormat="1" spans="1:14">
      <c r="A1270" s="4">
        <v>107052</v>
      </c>
      <c r="B1270" s="8">
        <v>90702020</v>
      </c>
      <c r="C1270" s="4">
        <v>1</v>
      </c>
      <c r="E1270" s="27" t="s">
        <v>410</v>
      </c>
      <c r="F1270" s="4"/>
      <c r="G1270" s="27">
        <v>103000</v>
      </c>
      <c r="I1270" s="15"/>
      <c r="L1270" s="16" t="s">
        <v>412</v>
      </c>
      <c r="M1270" s="16"/>
      <c r="N1270" s="22"/>
    </row>
    <row r="1271" s="5" customFormat="1" ht="27" spans="1:14">
      <c r="A1271" s="5">
        <v>107053</v>
      </c>
      <c r="B1271" s="23">
        <v>90702021</v>
      </c>
      <c r="I1271" s="17"/>
      <c r="L1271" s="18" t="s">
        <v>344</v>
      </c>
      <c r="M1271" s="18"/>
      <c r="N1271" s="39"/>
    </row>
    <row r="1272" s="5" customFormat="1" ht="27" spans="1:14">
      <c r="A1272" s="5">
        <v>107054</v>
      </c>
      <c r="B1272" s="23">
        <v>90702022</v>
      </c>
      <c r="I1272" s="17"/>
      <c r="L1272" s="18" t="s">
        <v>344</v>
      </c>
      <c r="M1272" s="18"/>
      <c r="N1272" s="39"/>
    </row>
    <row r="1273" s="5" customFormat="1" ht="27" spans="1:14">
      <c r="A1273" s="5">
        <v>107055</v>
      </c>
      <c r="B1273" s="23">
        <v>90702023</v>
      </c>
      <c r="I1273" s="17"/>
      <c r="L1273" s="18" t="s">
        <v>344</v>
      </c>
      <c r="M1273" s="18"/>
      <c r="N1273" s="39"/>
    </row>
    <row r="1274" s="5" customFormat="1" spans="1:14">
      <c r="A1274" s="5">
        <v>107056</v>
      </c>
      <c r="B1274" s="23">
        <v>90702024</v>
      </c>
      <c r="C1274" s="5">
        <v>1</v>
      </c>
      <c r="E1274" s="5" t="s">
        <v>413</v>
      </c>
      <c r="F1274" s="5"/>
      <c r="G1274" s="5">
        <v>4000071</v>
      </c>
      <c r="I1274" s="17"/>
      <c r="L1274" s="18" t="s">
        <v>414</v>
      </c>
      <c r="M1274" s="18"/>
      <c r="N1274" s="39"/>
    </row>
    <row r="1275" s="4" customFormat="1" spans="1:14">
      <c r="A1275" s="4">
        <v>107057</v>
      </c>
      <c r="B1275" s="31">
        <v>90703001</v>
      </c>
      <c r="C1275" s="4">
        <v>0</v>
      </c>
      <c r="I1275" s="15"/>
      <c r="L1275" s="16" t="s">
        <v>30</v>
      </c>
      <c r="M1275" s="16"/>
      <c r="N1275" s="22"/>
    </row>
    <row r="1276" s="4" customFormat="1" spans="1:14">
      <c r="A1276" s="4">
        <v>107058</v>
      </c>
      <c r="B1276" s="31">
        <v>90703002</v>
      </c>
      <c r="C1276" s="4">
        <v>1</v>
      </c>
      <c r="E1276" s="4" t="s">
        <v>416</v>
      </c>
      <c r="F1276" s="4"/>
      <c r="G1276" s="4">
        <v>4000074</v>
      </c>
      <c r="I1276" s="15"/>
      <c r="L1276" s="16" t="s">
        <v>417</v>
      </c>
      <c r="M1276" s="16"/>
      <c r="N1276" s="22"/>
    </row>
    <row r="1277" s="4" customFormat="1" spans="1:14">
      <c r="A1277" s="4">
        <v>107059</v>
      </c>
      <c r="B1277" s="31">
        <v>90703003</v>
      </c>
      <c r="C1277" s="4">
        <v>1</v>
      </c>
      <c r="E1277" s="4" t="s">
        <v>413</v>
      </c>
      <c r="F1277" s="4"/>
      <c r="G1277" s="4">
        <v>4000071</v>
      </c>
      <c r="I1277" s="15"/>
      <c r="L1277" s="16" t="s">
        <v>414</v>
      </c>
      <c r="M1277" s="16"/>
      <c r="N1277" s="22"/>
    </row>
    <row r="1278" s="4" customFormat="1" spans="1:14">
      <c r="A1278" s="4">
        <v>107060</v>
      </c>
      <c r="B1278" s="31">
        <v>90703004</v>
      </c>
      <c r="C1278" s="4">
        <v>0</v>
      </c>
      <c r="I1278" s="15"/>
      <c r="L1278" s="16" t="s">
        <v>30</v>
      </c>
      <c r="M1278" s="16"/>
      <c r="N1278" s="22"/>
    </row>
    <row r="1279" s="4" customFormat="1" spans="1:14">
      <c r="A1279" s="4">
        <v>107061</v>
      </c>
      <c r="B1279" s="31">
        <v>90703005</v>
      </c>
      <c r="C1279" s="4">
        <v>1</v>
      </c>
      <c r="E1279" s="4" t="s">
        <v>413</v>
      </c>
      <c r="F1279" s="4"/>
      <c r="G1279" s="4">
        <v>4000071</v>
      </c>
      <c r="I1279" s="15"/>
      <c r="L1279" s="16" t="s">
        <v>414</v>
      </c>
      <c r="M1279" s="16"/>
      <c r="N1279" s="22"/>
    </row>
    <row r="1280" s="4" customFormat="1" spans="1:14">
      <c r="A1280" s="4">
        <v>107062</v>
      </c>
      <c r="B1280" s="31">
        <v>90703006</v>
      </c>
      <c r="C1280" s="4">
        <v>1</v>
      </c>
      <c r="E1280" s="4" t="s">
        <v>413</v>
      </c>
      <c r="F1280" s="4"/>
      <c r="G1280" s="4">
        <v>4000071</v>
      </c>
      <c r="I1280" s="15"/>
      <c r="L1280" s="16" t="s">
        <v>414</v>
      </c>
      <c r="M1280" s="16"/>
      <c r="N1280" s="22"/>
    </row>
    <row r="1281" s="4" customFormat="1" spans="1:14">
      <c r="A1281" s="4">
        <v>107063</v>
      </c>
      <c r="B1281" s="31">
        <v>90703007</v>
      </c>
      <c r="C1281" s="4">
        <v>1</v>
      </c>
      <c r="E1281" s="4" t="s">
        <v>416</v>
      </c>
      <c r="F1281" s="4"/>
      <c r="G1281" s="4">
        <v>4000074</v>
      </c>
      <c r="I1281" s="15"/>
      <c r="L1281" s="16" t="s">
        <v>417</v>
      </c>
      <c r="M1281" s="16"/>
      <c r="N1281" s="22"/>
    </row>
    <row r="1282" s="4" customFormat="1" spans="1:14">
      <c r="A1282" s="4">
        <v>107064</v>
      </c>
      <c r="B1282" s="31">
        <v>90703008</v>
      </c>
      <c r="C1282" s="4">
        <v>0</v>
      </c>
      <c r="I1282" s="15"/>
      <c r="L1282" s="16" t="s">
        <v>30</v>
      </c>
      <c r="M1282" s="16"/>
      <c r="N1282" s="22"/>
    </row>
    <row r="1283" s="4" customFormat="1" spans="1:14">
      <c r="A1283" s="4">
        <v>107065</v>
      </c>
      <c r="B1283" s="31">
        <v>90703009</v>
      </c>
      <c r="C1283" s="4">
        <v>1</v>
      </c>
      <c r="E1283" s="4" t="s">
        <v>416</v>
      </c>
      <c r="F1283" s="4"/>
      <c r="G1283" s="4">
        <v>4000074</v>
      </c>
      <c r="I1283" s="15"/>
      <c r="L1283" s="16" t="s">
        <v>417</v>
      </c>
      <c r="M1283" s="16"/>
      <c r="N1283" s="22"/>
    </row>
    <row r="1284" s="4" customFormat="1" spans="1:14">
      <c r="A1284" s="4">
        <v>107066</v>
      </c>
      <c r="B1284" s="31">
        <v>90703010</v>
      </c>
      <c r="C1284" s="4">
        <v>1</v>
      </c>
      <c r="E1284" s="4" t="s">
        <v>416</v>
      </c>
      <c r="F1284" s="4"/>
      <c r="G1284" s="4">
        <v>4000074</v>
      </c>
      <c r="I1284" s="15"/>
      <c r="L1284" s="16" t="s">
        <v>417</v>
      </c>
      <c r="M1284" s="16"/>
      <c r="N1284" s="22"/>
    </row>
    <row r="1285" s="4" customFormat="1" spans="1:14">
      <c r="A1285" s="4">
        <v>107067</v>
      </c>
      <c r="B1285" s="31">
        <v>90703011</v>
      </c>
      <c r="C1285" s="4">
        <v>1</v>
      </c>
      <c r="E1285" s="4" t="s">
        <v>416</v>
      </c>
      <c r="F1285" s="4"/>
      <c r="G1285" s="4">
        <v>4000074</v>
      </c>
      <c r="I1285" s="15"/>
      <c r="L1285" s="16" t="s">
        <v>417</v>
      </c>
      <c r="M1285" s="16"/>
      <c r="N1285" s="22"/>
    </row>
    <row r="1286" s="4" customFormat="1" spans="1:14">
      <c r="A1286" s="4">
        <v>107068</v>
      </c>
      <c r="B1286" s="31">
        <v>90703012</v>
      </c>
      <c r="C1286" s="4">
        <v>1</v>
      </c>
      <c r="E1286" s="4" t="s">
        <v>416</v>
      </c>
      <c r="F1286" s="4"/>
      <c r="G1286" s="4">
        <v>4000074</v>
      </c>
      <c r="I1286" s="15"/>
      <c r="L1286" s="16" t="s">
        <v>417</v>
      </c>
      <c r="M1286" s="16"/>
      <c r="N1286" s="22"/>
    </row>
    <row r="1287" s="4" customFormat="1" spans="1:14">
      <c r="A1287" s="4">
        <v>107069</v>
      </c>
      <c r="B1287" s="31">
        <v>90703013</v>
      </c>
      <c r="C1287" s="4">
        <v>1</v>
      </c>
      <c r="E1287" s="4" t="s">
        <v>413</v>
      </c>
      <c r="F1287" s="4"/>
      <c r="G1287" s="4">
        <v>4000071</v>
      </c>
      <c r="I1287" s="15"/>
      <c r="L1287" s="16" t="s">
        <v>414</v>
      </c>
      <c r="M1287" s="16"/>
      <c r="N1287" s="22"/>
    </row>
    <row r="1288" s="4" customFormat="1" spans="1:14">
      <c r="A1288" s="4">
        <v>107070</v>
      </c>
      <c r="B1288" s="31">
        <v>90703014</v>
      </c>
      <c r="C1288" s="4">
        <v>1</v>
      </c>
      <c r="E1288" s="4" t="s">
        <v>416</v>
      </c>
      <c r="F1288" s="4"/>
      <c r="G1288" s="4">
        <v>4000074</v>
      </c>
      <c r="I1288" s="15"/>
      <c r="L1288" s="16" t="s">
        <v>417</v>
      </c>
      <c r="M1288" s="16"/>
      <c r="N1288" s="22"/>
    </row>
    <row r="1289" s="4" customFormat="1" spans="1:14">
      <c r="A1289" s="4">
        <v>107071</v>
      </c>
      <c r="B1289" s="31">
        <v>90703015</v>
      </c>
      <c r="C1289" s="4">
        <v>1</v>
      </c>
      <c r="E1289" s="4" t="s">
        <v>416</v>
      </c>
      <c r="F1289" s="4"/>
      <c r="G1289" s="4">
        <v>4000074</v>
      </c>
      <c r="I1289" s="15"/>
      <c r="L1289" s="16" t="s">
        <v>417</v>
      </c>
      <c r="M1289" s="16"/>
      <c r="N1289" s="22"/>
    </row>
    <row r="1290" s="4" customFormat="1" spans="1:14">
      <c r="A1290" s="4">
        <v>107072</v>
      </c>
      <c r="B1290" s="31">
        <v>90703016</v>
      </c>
      <c r="C1290" s="4">
        <v>1</v>
      </c>
      <c r="E1290" s="4" t="s">
        <v>416</v>
      </c>
      <c r="F1290" s="4"/>
      <c r="G1290" s="4">
        <v>4000074</v>
      </c>
      <c r="I1290" s="15"/>
      <c r="L1290" s="16" t="s">
        <v>417</v>
      </c>
      <c r="M1290" s="16"/>
      <c r="N1290" s="22"/>
    </row>
    <row r="1291" s="4" customFormat="1" spans="1:14">
      <c r="A1291" s="4">
        <v>107073</v>
      </c>
      <c r="B1291" s="31">
        <v>90703017</v>
      </c>
      <c r="C1291" s="4">
        <v>1</v>
      </c>
      <c r="E1291" s="4" t="s">
        <v>416</v>
      </c>
      <c r="F1291" s="4"/>
      <c r="G1291" s="4">
        <v>4000074</v>
      </c>
      <c r="I1291" s="15"/>
      <c r="L1291" s="16" t="s">
        <v>417</v>
      </c>
      <c r="M1291" s="16"/>
      <c r="N1291" s="22"/>
    </row>
    <row r="1292" s="4" customFormat="1" spans="1:14">
      <c r="A1292" s="4">
        <v>107074</v>
      </c>
      <c r="B1292" s="31">
        <v>90703018</v>
      </c>
      <c r="C1292" s="4">
        <v>1</v>
      </c>
      <c r="E1292" s="4" t="s">
        <v>416</v>
      </c>
      <c r="F1292" s="4"/>
      <c r="G1292" s="4">
        <v>4000074</v>
      </c>
      <c r="I1292" s="15"/>
      <c r="L1292" s="16" t="s">
        <v>417</v>
      </c>
      <c r="M1292" s="16"/>
      <c r="N1292" s="22"/>
    </row>
    <row r="1293" s="4" customFormat="1" spans="1:14">
      <c r="A1293" s="4">
        <v>107075</v>
      </c>
      <c r="B1293" s="31">
        <v>90703019</v>
      </c>
      <c r="C1293" s="4">
        <v>1</v>
      </c>
      <c r="E1293" s="4" t="s">
        <v>416</v>
      </c>
      <c r="F1293" s="4"/>
      <c r="G1293" s="4">
        <v>4000074</v>
      </c>
      <c r="I1293" s="15"/>
      <c r="L1293" s="16" t="s">
        <v>417</v>
      </c>
      <c r="M1293" s="16"/>
      <c r="N1293" s="22"/>
    </row>
    <row r="1294" s="4" customFormat="1" spans="1:14">
      <c r="A1294" s="4">
        <v>107076</v>
      </c>
      <c r="B1294" s="31">
        <v>90703020</v>
      </c>
      <c r="C1294" s="4">
        <v>1</v>
      </c>
      <c r="E1294" s="4" t="s">
        <v>413</v>
      </c>
      <c r="F1294" s="4"/>
      <c r="G1294" s="4">
        <v>4000071</v>
      </c>
      <c r="I1294" s="15"/>
      <c r="L1294" s="16" t="s">
        <v>414</v>
      </c>
      <c r="M1294" s="16"/>
      <c r="N1294" s="22"/>
    </row>
    <row r="1295" s="4" customFormat="1" spans="1:14">
      <c r="A1295" s="4">
        <v>107077</v>
      </c>
      <c r="B1295" s="31">
        <v>90703021</v>
      </c>
      <c r="C1295" s="4">
        <v>0</v>
      </c>
      <c r="I1295" s="15"/>
      <c r="L1295" s="16" t="s">
        <v>30</v>
      </c>
      <c r="M1295" s="16"/>
      <c r="N1295" s="22"/>
    </row>
    <row r="1296" s="4" customFormat="1" spans="1:14">
      <c r="A1296" s="4">
        <v>107078</v>
      </c>
      <c r="B1296" s="31">
        <v>90703022</v>
      </c>
      <c r="C1296" s="4">
        <v>1</v>
      </c>
      <c r="E1296" s="27" t="s">
        <v>410</v>
      </c>
      <c r="F1296" s="4"/>
      <c r="G1296" s="27">
        <v>103000</v>
      </c>
      <c r="I1296" s="15"/>
      <c r="L1296" s="16" t="s">
        <v>412</v>
      </c>
      <c r="M1296" s="22"/>
      <c r="N1296" s="22"/>
    </row>
    <row r="1297" s="4" customFormat="1" spans="1:14">
      <c r="A1297" s="4">
        <v>107079</v>
      </c>
      <c r="B1297" s="31">
        <v>90703023</v>
      </c>
      <c r="C1297" s="4">
        <v>1</v>
      </c>
      <c r="E1297" s="4" t="s">
        <v>413</v>
      </c>
      <c r="F1297" s="4"/>
      <c r="G1297" s="4">
        <v>4000071</v>
      </c>
      <c r="I1297" s="15"/>
      <c r="L1297" s="16" t="s">
        <v>414</v>
      </c>
      <c r="M1297" s="22"/>
      <c r="N1297" s="22"/>
    </row>
    <row r="1298" s="4" customFormat="1" spans="1:14">
      <c r="A1298" s="4">
        <v>107080</v>
      </c>
      <c r="B1298" s="31">
        <v>90703024</v>
      </c>
      <c r="C1298" s="4">
        <v>1</v>
      </c>
      <c r="E1298" s="27" t="s">
        <v>410</v>
      </c>
      <c r="F1298" s="4"/>
      <c r="G1298" s="27">
        <v>103000</v>
      </c>
      <c r="I1298" s="15"/>
      <c r="L1298" s="16" t="s">
        <v>412</v>
      </c>
      <c r="M1298" s="22"/>
      <c r="N1298" s="22"/>
    </row>
    <row r="1299" s="4" customFormat="1" spans="1:14">
      <c r="A1299" s="4">
        <v>107081</v>
      </c>
      <c r="B1299" s="31">
        <v>90703025</v>
      </c>
      <c r="C1299" s="4">
        <v>1</v>
      </c>
      <c r="E1299" s="4" t="s">
        <v>413</v>
      </c>
      <c r="F1299" s="4"/>
      <c r="G1299" s="4">
        <v>4000071</v>
      </c>
      <c r="I1299" s="15"/>
      <c r="L1299" s="16" t="s">
        <v>414</v>
      </c>
      <c r="M1299" s="22"/>
      <c r="N1299" s="22"/>
    </row>
    <row r="1300" s="4" customFormat="1" spans="1:14">
      <c r="A1300" s="4">
        <v>107082</v>
      </c>
      <c r="B1300" s="31">
        <v>90703026</v>
      </c>
      <c r="C1300" s="4">
        <v>1</v>
      </c>
      <c r="E1300" s="27" t="s">
        <v>410</v>
      </c>
      <c r="F1300" s="4"/>
      <c r="G1300" s="27">
        <v>103000</v>
      </c>
      <c r="I1300" s="15"/>
      <c r="L1300" s="16" t="s">
        <v>412</v>
      </c>
      <c r="M1300" s="22"/>
      <c r="N1300" s="22"/>
    </row>
    <row r="1301" s="4" customFormat="1" spans="1:14">
      <c r="A1301" s="4">
        <v>107083</v>
      </c>
      <c r="B1301" s="31">
        <v>90703027</v>
      </c>
      <c r="C1301" s="4">
        <v>1</v>
      </c>
      <c r="E1301" s="27" t="s">
        <v>410</v>
      </c>
      <c r="F1301" s="4"/>
      <c r="G1301" s="27">
        <v>103000</v>
      </c>
      <c r="I1301" s="15"/>
      <c r="L1301" s="16" t="s">
        <v>412</v>
      </c>
      <c r="M1301" s="22"/>
      <c r="N1301" s="22"/>
    </row>
    <row r="1302" s="4" customFormat="1" spans="1:14">
      <c r="A1302" s="4">
        <v>107084</v>
      </c>
      <c r="B1302" s="31">
        <v>90703028</v>
      </c>
      <c r="C1302" s="4">
        <v>1</v>
      </c>
      <c r="E1302" s="27" t="s">
        <v>410</v>
      </c>
      <c r="F1302" s="4"/>
      <c r="G1302" s="27">
        <v>103000</v>
      </c>
      <c r="I1302" s="15"/>
      <c r="L1302" s="16" t="s">
        <v>412</v>
      </c>
      <c r="M1302" s="22"/>
      <c r="N1302" s="22"/>
    </row>
    <row r="1303" s="4" customFormat="1" spans="1:14">
      <c r="A1303" s="4">
        <v>107085</v>
      </c>
      <c r="B1303" s="31">
        <v>90703029</v>
      </c>
      <c r="C1303" s="4">
        <v>1</v>
      </c>
      <c r="E1303" s="27" t="s">
        <v>410</v>
      </c>
      <c r="F1303" s="4"/>
      <c r="G1303" s="27">
        <v>103000</v>
      </c>
      <c r="I1303" s="15"/>
      <c r="L1303" s="16" t="s">
        <v>412</v>
      </c>
      <c r="M1303" s="22"/>
      <c r="N1303" s="22"/>
    </row>
    <row r="1304" s="4" customFormat="1" spans="1:14">
      <c r="A1304" s="4">
        <v>107086</v>
      </c>
      <c r="B1304" s="31">
        <v>90703030</v>
      </c>
      <c r="C1304" s="4">
        <v>1</v>
      </c>
      <c r="E1304" s="27" t="s">
        <v>410</v>
      </c>
      <c r="F1304" s="4"/>
      <c r="G1304" s="27">
        <v>103000</v>
      </c>
      <c r="I1304" s="15"/>
      <c r="L1304" s="16" t="s">
        <v>412</v>
      </c>
      <c r="M1304" s="22"/>
      <c r="N1304" s="22"/>
    </row>
    <row r="1305" s="4" customFormat="1" spans="1:14">
      <c r="A1305" s="4">
        <v>107087</v>
      </c>
      <c r="B1305" s="31">
        <v>90703031</v>
      </c>
      <c r="C1305" s="4">
        <v>1</v>
      </c>
      <c r="E1305" s="4" t="s">
        <v>413</v>
      </c>
      <c r="F1305" s="4"/>
      <c r="G1305" s="4">
        <v>4000071</v>
      </c>
      <c r="I1305" s="15"/>
      <c r="L1305" s="16" t="s">
        <v>414</v>
      </c>
      <c r="M1305" s="22"/>
      <c r="N1305" s="22"/>
    </row>
    <row r="1306" s="4" customFormat="1" spans="1:14">
      <c r="A1306" s="4">
        <v>107088</v>
      </c>
      <c r="B1306" s="31">
        <v>90703032</v>
      </c>
      <c r="C1306" s="4">
        <v>1</v>
      </c>
      <c r="E1306" s="27" t="s">
        <v>410</v>
      </c>
      <c r="F1306" s="4"/>
      <c r="G1306" s="27">
        <v>103000</v>
      </c>
      <c r="I1306" s="15"/>
      <c r="L1306" s="16" t="s">
        <v>412</v>
      </c>
      <c r="M1306" s="22"/>
      <c r="N1306" s="22"/>
    </row>
    <row r="1307" s="4" customFormat="1" spans="1:14">
      <c r="A1307" s="4">
        <v>107089</v>
      </c>
      <c r="B1307" s="31">
        <v>90703033</v>
      </c>
      <c r="C1307" s="4">
        <v>1</v>
      </c>
      <c r="E1307" s="27" t="s">
        <v>410</v>
      </c>
      <c r="F1307" s="4"/>
      <c r="G1307" s="27">
        <v>103000</v>
      </c>
      <c r="I1307" s="15"/>
      <c r="L1307" s="16" t="s">
        <v>412</v>
      </c>
      <c r="M1307" s="22"/>
      <c r="N1307" s="22"/>
    </row>
    <row r="1308" s="4" customFormat="1" spans="1:14">
      <c r="A1308" s="4">
        <v>107090</v>
      </c>
      <c r="B1308" s="31">
        <v>90703034</v>
      </c>
      <c r="C1308" s="4">
        <v>1</v>
      </c>
      <c r="E1308" s="27" t="s">
        <v>410</v>
      </c>
      <c r="F1308" s="4"/>
      <c r="G1308" s="27">
        <v>103000</v>
      </c>
      <c r="I1308" s="15"/>
      <c r="L1308" s="16" t="s">
        <v>412</v>
      </c>
      <c r="M1308" s="22"/>
      <c r="N1308" s="22"/>
    </row>
    <row r="1309" s="4" customFormat="1" spans="1:14">
      <c r="A1309" s="4">
        <v>107091</v>
      </c>
      <c r="B1309" s="31">
        <v>90703035</v>
      </c>
      <c r="C1309" s="4">
        <v>1</v>
      </c>
      <c r="E1309" s="4" t="s">
        <v>413</v>
      </c>
      <c r="F1309" s="4"/>
      <c r="G1309" s="4">
        <v>4000071</v>
      </c>
      <c r="I1309" s="15"/>
      <c r="L1309" s="16" t="s">
        <v>414</v>
      </c>
      <c r="M1309" s="22"/>
      <c r="N1309" s="22"/>
    </row>
    <row r="1310" s="4" customFormat="1" spans="1:14">
      <c r="A1310" s="4">
        <v>107092</v>
      </c>
      <c r="B1310" s="31">
        <v>90703036</v>
      </c>
      <c r="C1310" s="4">
        <v>1</v>
      </c>
      <c r="E1310" s="27" t="s">
        <v>410</v>
      </c>
      <c r="F1310" s="4"/>
      <c r="G1310" s="27">
        <v>103000</v>
      </c>
      <c r="I1310" s="15"/>
      <c r="L1310" s="16" t="s">
        <v>412</v>
      </c>
      <c r="M1310" s="22"/>
      <c r="N1310" s="22"/>
    </row>
    <row r="1311" s="4" customFormat="1" spans="1:14">
      <c r="A1311" s="4">
        <v>107093</v>
      </c>
      <c r="B1311" s="31">
        <v>90703037</v>
      </c>
      <c r="C1311" s="4">
        <v>1</v>
      </c>
      <c r="E1311" s="27" t="s">
        <v>410</v>
      </c>
      <c r="F1311" s="4"/>
      <c r="G1311" s="27">
        <v>103000</v>
      </c>
      <c r="I1311" s="15"/>
      <c r="L1311" s="16" t="s">
        <v>412</v>
      </c>
      <c r="M1311" s="22"/>
      <c r="N1311" s="22"/>
    </row>
    <row r="1312" s="4" customFormat="1" spans="1:14">
      <c r="A1312" s="4">
        <v>107094</v>
      </c>
      <c r="B1312" s="31">
        <v>90703038</v>
      </c>
      <c r="C1312" s="4">
        <v>1</v>
      </c>
      <c r="E1312" s="4" t="s">
        <v>413</v>
      </c>
      <c r="F1312" s="4"/>
      <c r="G1312" s="4">
        <v>4000071</v>
      </c>
      <c r="I1312" s="15"/>
      <c r="L1312" s="16" t="s">
        <v>414</v>
      </c>
      <c r="M1312" s="22"/>
      <c r="N1312" s="22"/>
    </row>
    <row r="1313" s="4" customFormat="1" spans="1:14">
      <c r="A1313" s="4">
        <v>107095</v>
      </c>
      <c r="B1313" s="31">
        <v>90703039</v>
      </c>
      <c r="C1313" s="4">
        <v>1</v>
      </c>
      <c r="E1313" s="27" t="s">
        <v>410</v>
      </c>
      <c r="F1313" s="4"/>
      <c r="G1313" s="27">
        <v>103000</v>
      </c>
      <c r="I1313" s="15"/>
      <c r="L1313" s="16" t="s">
        <v>412</v>
      </c>
      <c r="M1313" s="22"/>
      <c r="N1313" s="22"/>
    </row>
    <row r="1314" s="4" customFormat="1" spans="1:14">
      <c r="A1314" s="4">
        <v>107096</v>
      </c>
      <c r="B1314" s="31">
        <v>90703040</v>
      </c>
      <c r="C1314" s="4">
        <v>1</v>
      </c>
      <c r="E1314" s="4" t="s">
        <v>413</v>
      </c>
      <c r="F1314" s="4"/>
      <c r="G1314" s="4">
        <v>4000071</v>
      </c>
      <c r="I1314" s="15"/>
      <c r="L1314" s="16" t="s">
        <v>414</v>
      </c>
      <c r="M1314" s="22"/>
      <c r="N1314" s="22"/>
    </row>
    <row r="1315" s="5" customFormat="1" ht="27" spans="1:14">
      <c r="A1315" s="5">
        <v>107097</v>
      </c>
      <c r="B1315" s="36">
        <v>90703041</v>
      </c>
      <c r="I1315" s="17"/>
      <c r="L1315" s="18" t="s">
        <v>344</v>
      </c>
      <c r="M1315" s="39"/>
      <c r="N1315" s="39"/>
    </row>
    <row r="1316" s="5" customFormat="1" ht="27" spans="1:14">
      <c r="A1316" s="5">
        <v>107098</v>
      </c>
      <c r="B1316" s="36">
        <v>90703042</v>
      </c>
      <c r="I1316" s="17"/>
      <c r="L1316" s="18" t="s">
        <v>344</v>
      </c>
      <c r="M1316" s="39"/>
      <c r="N1316" s="39"/>
    </row>
    <row r="1317" s="5" customFormat="1" spans="1:14">
      <c r="A1317" s="5">
        <v>107099</v>
      </c>
      <c r="B1317" s="36">
        <v>90703043</v>
      </c>
      <c r="C1317" s="5">
        <v>1</v>
      </c>
      <c r="E1317" s="40" t="s">
        <v>410</v>
      </c>
      <c r="F1317" s="5"/>
      <c r="G1317" s="40">
        <v>103000</v>
      </c>
      <c r="I1317" s="17"/>
      <c r="L1317" s="18" t="s">
        <v>412</v>
      </c>
      <c r="M1317" s="39"/>
      <c r="N1317" s="39"/>
    </row>
    <row r="1318" s="5" customFormat="1" ht="27" spans="1:14">
      <c r="A1318" s="5">
        <v>107100</v>
      </c>
      <c r="B1318" s="36">
        <v>90703044</v>
      </c>
      <c r="I1318" s="17"/>
      <c r="L1318" s="18" t="s">
        <v>344</v>
      </c>
      <c r="M1318" s="39"/>
      <c r="N1318" s="39"/>
    </row>
    <row r="1319" s="4" customFormat="1" spans="1:14">
      <c r="A1319" s="4">
        <v>107101</v>
      </c>
      <c r="B1319" s="31">
        <v>90703045</v>
      </c>
      <c r="C1319" s="4">
        <v>1</v>
      </c>
      <c r="E1319" s="4" t="s">
        <v>413</v>
      </c>
      <c r="F1319" s="4"/>
      <c r="G1319" s="4">
        <v>4000071</v>
      </c>
      <c r="I1319" s="15"/>
      <c r="L1319" s="16" t="s">
        <v>414</v>
      </c>
      <c r="M1319" s="22"/>
      <c r="N1319" s="22"/>
    </row>
    <row r="1320" s="4" customFormat="1" spans="1:14">
      <c r="A1320" s="4">
        <v>107102</v>
      </c>
      <c r="B1320" s="31">
        <v>90703046</v>
      </c>
      <c r="C1320" s="4">
        <v>1</v>
      </c>
      <c r="E1320" s="27" t="s">
        <v>410</v>
      </c>
      <c r="F1320" s="4"/>
      <c r="G1320" s="27">
        <v>103000</v>
      </c>
      <c r="I1320" s="15"/>
      <c r="L1320" s="16" t="s">
        <v>412</v>
      </c>
      <c r="M1320" s="22"/>
      <c r="N1320" s="22"/>
    </row>
    <row r="1321" s="4" customFormat="1" spans="1:14">
      <c r="A1321" s="4">
        <v>107103</v>
      </c>
      <c r="B1321" s="31">
        <v>90703047</v>
      </c>
      <c r="C1321" s="4">
        <v>1</v>
      </c>
      <c r="E1321" s="27" t="s">
        <v>410</v>
      </c>
      <c r="F1321" s="4"/>
      <c r="G1321" s="27">
        <v>103000</v>
      </c>
      <c r="I1321" s="15"/>
      <c r="L1321" s="16" t="s">
        <v>412</v>
      </c>
      <c r="M1321" s="22"/>
      <c r="N1321" s="22"/>
    </row>
    <row r="1322" s="4" customFormat="1" spans="1:14">
      <c r="A1322" s="4">
        <v>107104</v>
      </c>
      <c r="B1322" s="31">
        <v>90703048</v>
      </c>
      <c r="C1322" s="4">
        <v>1</v>
      </c>
      <c r="E1322" s="4" t="s">
        <v>413</v>
      </c>
      <c r="F1322" s="4"/>
      <c r="G1322" s="4">
        <v>4000071</v>
      </c>
      <c r="I1322" s="15"/>
      <c r="L1322" s="16" t="s">
        <v>414</v>
      </c>
      <c r="M1322" s="22"/>
      <c r="N1322" s="22"/>
    </row>
    <row r="1323" s="4" customFormat="1" spans="1:14">
      <c r="A1323" s="4">
        <v>107105</v>
      </c>
      <c r="B1323" s="31">
        <v>90703049</v>
      </c>
      <c r="C1323" s="4">
        <v>1</v>
      </c>
      <c r="E1323" s="27" t="s">
        <v>410</v>
      </c>
      <c r="F1323" s="4"/>
      <c r="G1323" s="27">
        <v>103000</v>
      </c>
      <c r="I1323" s="15"/>
      <c r="L1323" s="16" t="s">
        <v>412</v>
      </c>
      <c r="M1323" s="22"/>
      <c r="N1323" s="22"/>
    </row>
    <row r="1324" s="4" customFormat="1" spans="1:14">
      <c r="A1324" s="4">
        <v>107106</v>
      </c>
      <c r="B1324" s="31">
        <v>90703050</v>
      </c>
      <c r="C1324" s="4">
        <v>0</v>
      </c>
      <c r="I1324" s="15"/>
      <c r="L1324" s="22" t="s">
        <v>30</v>
      </c>
      <c r="M1324" s="22"/>
      <c r="N1324" s="22"/>
    </row>
    <row r="1325" s="4" customFormat="1" spans="1:14">
      <c r="A1325" s="4">
        <v>107107</v>
      </c>
      <c r="B1325" s="31">
        <v>90703051</v>
      </c>
      <c r="C1325" s="4">
        <v>1</v>
      </c>
      <c r="E1325" s="27" t="s">
        <v>410</v>
      </c>
      <c r="F1325" s="4"/>
      <c r="G1325" s="27">
        <v>103000</v>
      </c>
      <c r="I1325" s="15"/>
      <c r="L1325" s="16" t="s">
        <v>412</v>
      </c>
      <c r="M1325" s="22"/>
      <c r="N1325" s="22"/>
    </row>
    <row r="1326" s="4" customFormat="1" spans="1:14">
      <c r="A1326" s="4">
        <v>107108</v>
      </c>
      <c r="B1326" s="31">
        <v>90703052</v>
      </c>
      <c r="C1326" s="4">
        <v>1</v>
      </c>
      <c r="E1326" s="27" t="s">
        <v>410</v>
      </c>
      <c r="F1326" s="4"/>
      <c r="G1326" s="27">
        <v>103000</v>
      </c>
      <c r="I1326" s="15"/>
      <c r="L1326" s="16" t="s">
        <v>412</v>
      </c>
      <c r="M1326" s="22"/>
      <c r="N1326" s="22"/>
    </row>
    <row r="1327" s="4" customFormat="1" spans="1:14">
      <c r="A1327" s="4">
        <v>107109</v>
      </c>
      <c r="B1327" s="31">
        <v>90703053</v>
      </c>
      <c r="C1327" s="4">
        <v>0</v>
      </c>
      <c r="I1327" s="15"/>
      <c r="L1327" s="22" t="s">
        <v>30</v>
      </c>
      <c r="M1327" s="22"/>
      <c r="N1327" s="22"/>
    </row>
    <row r="1328" s="4" customFormat="1" spans="1:14">
      <c r="A1328" s="4">
        <v>107110</v>
      </c>
      <c r="B1328" s="31">
        <v>90703054</v>
      </c>
      <c r="C1328" s="4">
        <v>1</v>
      </c>
      <c r="E1328" s="27" t="s">
        <v>410</v>
      </c>
      <c r="F1328" s="4"/>
      <c r="G1328" s="27">
        <v>103000</v>
      </c>
      <c r="I1328" s="15"/>
      <c r="L1328" s="16" t="s">
        <v>412</v>
      </c>
      <c r="M1328" s="22"/>
      <c r="N1328" s="22"/>
    </row>
    <row r="1329" s="4" customFormat="1" spans="1:14">
      <c r="A1329" s="4">
        <v>107111</v>
      </c>
      <c r="B1329" s="31">
        <v>90703055</v>
      </c>
      <c r="C1329" s="4">
        <v>1</v>
      </c>
      <c r="E1329" s="4" t="s">
        <v>416</v>
      </c>
      <c r="F1329" s="4"/>
      <c r="G1329" s="4">
        <v>4000074</v>
      </c>
      <c r="I1329" s="15"/>
      <c r="L1329" s="16" t="s">
        <v>417</v>
      </c>
      <c r="M1329" s="22"/>
      <c r="N1329" s="22"/>
    </row>
    <row r="1330" s="4" customFormat="1" spans="1:14">
      <c r="A1330" s="4">
        <v>107112</v>
      </c>
      <c r="B1330" s="31">
        <v>90703056</v>
      </c>
      <c r="C1330" s="4">
        <v>1</v>
      </c>
      <c r="E1330" s="4" t="s">
        <v>413</v>
      </c>
      <c r="F1330" s="4"/>
      <c r="G1330" s="4">
        <v>4000071</v>
      </c>
      <c r="I1330" s="15"/>
      <c r="L1330" s="16" t="s">
        <v>414</v>
      </c>
      <c r="M1330" s="22"/>
      <c r="N1330" s="22"/>
    </row>
    <row r="1331" s="4" customFormat="1" spans="1:14">
      <c r="A1331" s="4">
        <v>107113</v>
      </c>
      <c r="B1331" s="31">
        <v>90703057</v>
      </c>
      <c r="C1331" s="4">
        <v>1</v>
      </c>
      <c r="E1331" s="27" t="s">
        <v>410</v>
      </c>
      <c r="F1331" s="4"/>
      <c r="G1331" s="27">
        <v>103000</v>
      </c>
      <c r="I1331" s="15"/>
      <c r="L1331" s="16" t="s">
        <v>412</v>
      </c>
      <c r="M1331" s="22"/>
      <c r="N1331" s="22"/>
    </row>
    <row r="1332" s="4" customFormat="1" spans="1:14">
      <c r="A1332" s="4">
        <v>107114</v>
      </c>
      <c r="B1332" s="31">
        <v>90703058</v>
      </c>
      <c r="C1332" s="4">
        <v>1</v>
      </c>
      <c r="E1332" s="4" t="s">
        <v>416</v>
      </c>
      <c r="F1332" s="4"/>
      <c r="G1332" s="4">
        <v>4000074</v>
      </c>
      <c r="I1332" s="15"/>
      <c r="L1332" s="22" t="s">
        <v>417</v>
      </c>
      <c r="M1332" s="22"/>
      <c r="N1332" s="22"/>
    </row>
    <row r="1333" s="4" customFormat="1" spans="1:14">
      <c r="A1333" s="4">
        <v>107115</v>
      </c>
      <c r="B1333" s="31">
        <v>90703059</v>
      </c>
      <c r="C1333" s="4">
        <v>1</v>
      </c>
      <c r="E1333" s="4" t="s">
        <v>413</v>
      </c>
      <c r="F1333" s="4"/>
      <c r="G1333" s="4">
        <v>4000071</v>
      </c>
      <c r="I1333" s="15"/>
      <c r="L1333" s="16" t="s">
        <v>414</v>
      </c>
      <c r="M1333" s="22"/>
      <c r="N1333" s="22"/>
    </row>
    <row r="1334" s="4" customFormat="1" spans="1:14">
      <c r="A1334" s="4">
        <v>107116</v>
      </c>
      <c r="B1334" s="31">
        <v>90703060</v>
      </c>
      <c r="C1334" s="4">
        <v>1</v>
      </c>
      <c r="E1334" s="4" t="s">
        <v>416</v>
      </c>
      <c r="F1334" s="4"/>
      <c r="G1334" s="4">
        <v>4000074</v>
      </c>
      <c r="I1334" s="15"/>
      <c r="L1334" s="22" t="s">
        <v>417</v>
      </c>
      <c r="M1334" s="22"/>
      <c r="N1334" s="22"/>
    </row>
    <row r="1335" s="4" customFormat="1" spans="1:14">
      <c r="A1335" s="4">
        <v>107117</v>
      </c>
      <c r="B1335" s="8">
        <v>90704001</v>
      </c>
      <c r="C1335" s="4">
        <v>0</v>
      </c>
      <c r="I1335" s="15"/>
      <c r="L1335" s="16" t="s">
        <v>30</v>
      </c>
      <c r="M1335" s="22"/>
      <c r="N1335" s="22"/>
    </row>
    <row r="1336" s="4" customFormat="1" spans="1:14">
      <c r="A1336" s="4">
        <v>107118</v>
      </c>
      <c r="B1336" s="8">
        <v>90704002</v>
      </c>
      <c r="C1336" s="4">
        <v>0</v>
      </c>
      <c r="I1336" s="15"/>
      <c r="L1336" s="16" t="s">
        <v>30</v>
      </c>
      <c r="M1336" s="22"/>
      <c r="N1336" s="22"/>
    </row>
    <row r="1337" s="4" customFormat="1" spans="1:14">
      <c r="A1337" s="4">
        <v>107119</v>
      </c>
      <c r="B1337" s="8">
        <v>90704003</v>
      </c>
      <c r="C1337" s="4">
        <v>1</v>
      </c>
      <c r="E1337" s="4" t="s">
        <v>416</v>
      </c>
      <c r="F1337" s="4"/>
      <c r="G1337" s="4">
        <v>4000074</v>
      </c>
      <c r="I1337" s="15"/>
      <c r="L1337" s="22" t="s">
        <v>417</v>
      </c>
      <c r="M1337" s="22"/>
      <c r="N1337" s="22"/>
    </row>
    <row r="1338" s="4" customFormat="1" spans="1:14">
      <c r="A1338" s="4">
        <v>107120</v>
      </c>
      <c r="B1338" s="8">
        <v>90704004</v>
      </c>
      <c r="C1338" s="4">
        <v>1</v>
      </c>
      <c r="E1338" s="4" t="s">
        <v>413</v>
      </c>
      <c r="F1338" s="4"/>
      <c r="G1338" s="4">
        <v>4000071</v>
      </c>
      <c r="I1338" s="15"/>
      <c r="L1338" s="16" t="s">
        <v>414</v>
      </c>
      <c r="M1338" s="22"/>
      <c r="N1338" s="22"/>
    </row>
    <row r="1339" s="4" customFormat="1" spans="1:14">
      <c r="A1339" s="4">
        <v>107121</v>
      </c>
      <c r="B1339" s="8">
        <v>90704005</v>
      </c>
      <c r="C1339" s="4">
        <v>1</v>
      </c>
      <c r="E1339" s="4" t="s">
        <v>416</v>
      </c>
      <c r="F1339" s="4"/>
      <c r="G1339" s="4">
        <v>4000074</v>
      </c>
      <c r="I1339" s="15"/>
      <c r="L1339" s="22" t="s">
        <v>417</v>
      </c>
      <c r="M1339" s="22"/>
      <c r="N1339" s="22"/>
    </row>
    <row r="1340" s="4" customFormat="1" spans="1:14">
      <c r="A1340" s="4">
        <v>107122</v>
      </c>
      <c r="B1340" s="8">
        <v>90704006</v>
      </c>
      <c r="C1340" s="4">
        <v>0</v>
      </c>
      <c r="I1340" s="15"/>
      <c r="L1340" s="16" t="s">
        <v>30</v>
      </c>
      <c r="M1340" s="22"/>
      <c r="N1340" s="22"/>
    </row>
    <row r="1341" s="4" customFormat="1" spans="1:14">
      <c r="A1341" s="4">
        <v>107123</v>
      </c>
      <c r="B1341" s="8">
        <v>90704007</v>
      </c>
      <c r="C1341" s="4">
        <v>0</v>
      </c>
      <c r="I1341" s="15"/>
      <c r="L1341" s="16" t="s">
        <v>30</v>
      </c>
      <c r="M1341" s="22"/>
      <c r="N1341" s="22"/>
    </row>
    <row r="1342" s="4" customFormat="1" spans="1:14">
      <c r="A1342" s="4">
        <v>107124</v>
      </c>
      <c r="B1342" s="8">
        <v>90704008</v>
      </c>
      <c r="C1342" s="4">
        <v>1</v>
      </c>
      <c r="E1342" s="27" t="s">
        <v>410</v>
      </c>
      <c r="F1342" s="4"/>
      <c r="G1342" s="27">
        <v>103000</v>
      </c>
      <c r="I1342" s="15"/>
      <c r="L1342" s="16" t="s">
        <v>412</v>
      </c>
      <c r="M1342" s="22"/>
      <c r="N1342" s="22"/>
    </row>
    <row r="1343" s="4" customFormat="1" spans="1:14">
      <c r="A1343" s="4">
        <v>107125</v>
      </c>
      <c r="B1343" s="8">
        <v>90704009</v>
      </c>
      <c r="C1343" s="4">
        <v>0</v>
      </c>
      <c r="I1343" s="15"/>
      <c r="L1343" s="16" t="s">
        <v>30</v>
      </c>
      <c r="M1343" s="22"/>
      <c r="N1343" s="22"/>
    </row>
    <row r="1344" s="4" customFormat="1" spans="1:14">
      <c r="A1344" s="4">
        <v>107126</v>
      </c>
      <c r="B1344" s="8">
        <v>90704010</v>
      </c>
      <c r="C1344" s="4">
        <v>1</v>
      </c>
      <c r="E1344" s="4" t="s">
        <v>416</v>
      </c>
      <c r="F1344" s="4"/>
      <c r="G1344" s="4">
        <v>4000074</v>
      </c>
      <c r="I1344" s="15"/>
      <c r="L1344" s="22" t="s">
        <v>417</v>
      </c>
      <c r="M1344" s="22"/>
      <c r="N1344" s="22"/>
    </row>
    <row r="1345" s="4" customFormat="1" spans="1:14">
      <c r="A1345" s="4">
        <v>107127</v>
      </c>
      <c r="B1345" s="8">
        <v>90704011</v>
      </c>
      <c r="C1345" s="4">
        <v>1</v>
      </c>
      <c r="E1345" s="4" t="s">
        <v>416</v>
      </c>
      <c r="F1345" s="4"/>
      <c r="G1345" s="4">
        <v>4000074</v>
      </c>
      <c r="I1345" s="15"/>
      <c r="L1345" s="22" t="s">
        <v>417</v>
      </c>
      <c r="M1345" s="22"/>
      <c r="N1345" s="22"/>
    </row>
    <row r="1346" s="4" customFormat="1" spans="1:14">
      <c r="A1346" s="4">
        <v>107128</v>
      </c>
      <c r="B1346" s="8">
        <v>90704012</v>
      </c>
      <c r="C1346" s="4">
        <v>1</v>
      </c>
      <c r="E1346" s="4" t="s">
        <v>416</v>
      </c>
      <c r="F1346" s="4"/>
      <c r="G1346" s="4">
        <v>4000074</v>
      </c>
      <c r="I1346" s="15"/>
      <c r="L1346" s="22" t="s">
        <v>417</v>
      </c>
      <c r="M1346" s="22"/>
      <c r="N1346" s="22"/>
    </row>
    <row r="1347" s="4" customFormat="1" spans="1:14">
      <c r="A1347" s="4">
        <v>107129</v>
      </c>
      <c r="B1347" s="8">
        <v>90704013</v>
      </c>
      <c r="C1347" s="4">
        <v>1</v>
      </c>
      <c r="E1347" s="4" t="s">
        <v>416</v>
      </c>
      <c r="F1347" s="4"/>
      <c r="G1347" s="4">
        <v>4000074</v>
      </c>
      <c r="I1347" s="15"/>
      <c r="L1347" s="22" t="s">
        <v>417</v>
      </c>
      <c r="M1347" s="22"/>
      <c r="N1347" s="22"/>
    </row>
    <row r="1348" s="4" customFormat="1" spans="1:14">
      <c r="A1348" s="4">
        <v>107130</v>
      </c>
      <c r="B1348" s="8">
        <v>90704014</v>
      </c>
      <c r="C1348" s="4">
        <v>1</v>
      </c>
      <c r="E1348" s="4" t="s">
        <v>416</v>
      </c>
      <c r="F1348" s="4"/>
      <c r="G1348" s="4">
        <v>4000074</v>
      </c>
      <c r="I1348" s="15"/>
      <c r="L1348" s="22" t="s">
        <v>417</v>
      </c>
      <c r="M1348" s="22"/>
      <c r="N1348" s="22"/>
    </row>
    <row r="1349" s="4" customFormat="1" spans="1:14">
      <c r="A1349" s="4">
        <v>107131</v>
      </c>
      <c r="B1349" s="8">
        <v>90704015</v>
      </c>
      <c r="C1349" s="4">
        <v>1</v>
      </c>
      <c r="E1349" s="27" t="s">
        <v>410</v>
      </c>
      <c r="F1349" s="4"/>
      <c r="G1349" s="27">
        <v>103000</v>
      </c>
      <c r="I1349" s="15"/>
      <c r="L1349" s="16" t="s">
        <v>412</v>
      </c>
      <c r="M1349" s="22"/>
      <c r="N1349" s="22"/>
    </row>
    <row r="1350" s="4" customFormat="1" spans="1:14">
      <c r="A1350" s="4">
        <v>107132</v>
      </c>
      <c r="B1350" s="8">
        <v>90704016</v>
      </c>
      <c r="C1350" s="4">
        <v>1</v>
      </c>
      <c r="E1350" s="4" t="s">
        <v>416</v>
      </c>
      <c r="F1350" s="4"/>
      <c r="G1350" s="4">
        <v>4000074</v>
      </c>
      <c r="I1350" s="15"/>
      <c r="L1350" s="22" t="s">
        <v>417</v>
      </c>
      <c r="M1350" s="22"/>
      <c r="N1350" s="22"/>
    </row>
    <row r="1351" s="4" customFormat="1" spans="1:14">
      <c r="A1351" s="4">
        <v>107133</v>
      </c>
      <c r="B1351" s="8">
        <v>90704017</v>
      </c>
      <c r="C1351" s="4">
        <v>1</v>
      </c>
      <c r="E1351" s="4" t="s">
        <v>416</v>
      </c>
      <c r="F1351" s="4"/>
      <c r="G1351" s="4">
        <v>4000074</v>
      </c>
      <c r="I1351" s="15"/>
      <c r="L1351" s="22" t="s">
        <v>417</v>
      </c>
      <c r="M1351" s="41"/>
      <c r="N1351" s="22"/>
    </row>
    <row r="1352" s="4" customFormat="1" spans="1:14">
      <c r="A1352" s="4">
        <v>107134</v>
      </c>
      <c r="B1352" s="8">
        <v>90704018</v>
      </c>
      <c r="C1352" s="4">
        <v>1</v>
      </c>
      <c r="E1352" s="4" t="s">
        <v>416</v>
      </c>
      <c r="F1352" s="4"/>
      <c r="G1352" s="4">
        <v>4000074</v>
      </c>
      <c r="I1352" s="15"/>
      <c r="L1352" s="22" t="s">
        <v>417</v>
      </c>
      <c r="M1352" s="22"/>
      <c r="N1352" s="22"/>
    </row>
    <row r="1353" s="4" customFormat="1" spans="1:14">
      <c r="A1353" s="4">
        <v>107135</v>
      </c>
      <c r="B1353" s="8">
        <v>90704019</v>
      </c>
      <c r="C1353" s="4">
        <v>1</v>
      </c>
      <c r="E1353" s="4" t="s">
        <v>416</v>
      </c>
      <c r="F1353" s="4"/>
      <c r="G1353" s="4">
        <v>4000074</v>
      </c>
      <c r="I1353" s="15"/>
      <c r="L1353" s="22" t="s">
        <v>417</v>
      </c>
      <c r="M1353" s="22"/>
      <c r="N1353" s="22"/>
    </row>
    <row r="1354" s="4" customFormat="1" spans="1:14">
      <c r="A1354" s="4">
        <v>107136</v>
      </c>
      <c r="B1354" s="8">
        <v>90704020</v>
      </c>
      <c r="C1354" s="4">
        <v>1</v>
      </c>
      <c r="E1354" s="4" t="s">
        <v>413</v>
      </c>
      <c r="F1354" s="4"/>
      <c r="G1354" s="4">
        <v>4000071</v>
      </c>
      <c r="I1354" s="15"/>
      <c r="L1354" s="16" t="s">
        <v>414</v>
      </c>
      <c r="M1354" s="22"/>
      <c r="N1354" s="22"/>
    </row>
    <row r="1355" s="4" customFormat="1" spans="1:14">
      <c r="A1355" s="4">
        <v>107137</v>
      </c>
      <c r="B1355" s="8">
        <v>90704021</v>
      </c>
      <c r="C1355" s="4">
        <v>1</v>
      </c>
      <c r="E1355" s="4" t="s">
        <v>413</v>
      </c>
      <c r="F1355" s="4"/>
      <c r="G1355" s="4">
        <v>4000071</v>
      </c>
      <c r="I1355" s="15"/>
      <c r="L1355" s="16" t="s">
        <v>414</v>
      </c>
      <c r="M1355" s="22"/>
      <c r="N1355" s="22"/>
    </row>
    <row r="1356" s="4" customFormat="1" spans="1:14">
      <c r="A1356" s="4">
        <v>107138</v>
      </c>
      <c r="B1356" s="8">
        <v>90704022</v>
      </c>
      <c r="C1356" s="4">
        <v>1</v>
      </c>
      <c r="E1356" s="4" t="s">
        <v>413</v>
      </c>
      <c r="F1356" s="4"/>
      <c r="G1356" s="4">
        <v>4000071</v>
      </c>
      <c r="I1356" s="15"/>
      <c r="L1356" s="16" t="s">
        <v>414</v>
      </c>
      <c r="M1356" s="22"/>
      <c r="N1356" s="22"/>
    </row>
    <row r="1357" s="4" customFormat="1" spans="1:14">
      <c r="A1357" s="4">
        <v>107139</v>
      </c>
      <c r="B1357" s="8">
        <v>90704023</v>
      </c>
      <c r="C1357" s="4">
        <v>1</v>
      </c>
      <c r="E1357" s="27" t="s">
        <v>410</v>
      </c>
      <c r="F1357" s="4"/>
      <c r="G1357" s="27">
        <v>103000</v>
      </c>
      <c r="I1357" s="15"/>
      <c r="L1357" s="16" t="s">
        <v>412</v>
      </c>
      <c r="M1357" s="22"/>
      <c r="N1357" s="22"/>
    </row>
    <row r="1358" s="4" customFormat="1" spans="1:14">
      <c r="A1358" s="4">
        <v>107140</v>
      </c>
      <c r="B1358" s="8">
        <v>90704024</v>
      </c>
      <c r="C1358" s="4">
        <v>1</v>
      </c>
      <c r="E1358" s="4" t="s">
        <v>413</v>
      </c>
      <c r="F1358" s="4"/>
      <c r="G1358" s="4">
        <v>4000071</v>
      </c>
      <c r="I1358" s="15"/>
      <c r="L1358" s="16" t="s">
        <v>414</v>
      </c>
      <c r="M1358" s="22"/>
      <c r="N1358" s="22"/>
    </row>
    <row r="1359" s="4" customFormat="1" spans="1:14">
      <c r="A1359" s="4">
        <v>107141</v>
      </c>
      <c r="B1359" s="8">
        <v>90704025</v>
      </c>
      <c r="C1359" s="4">
        <v>1</v>
      </c>
      <c r="E1359" s="27" t="s">
        <v>410</v>
      </c>
      <c r="F1359" s="4"/>
      <c r="G1359" s="27">
        <v>103000</v>
      </c>
      <c r="I1359" s="15"/>
      <c r="L1359" s="16" t="s">
        <v>412</v>
      </c>
      <c r="M1359" s="22"/>
      <c r="N1359" s="22"/>
    </row>
    <row r="1360" s="4" customFormat="1" spans="1:14">
      <c r="A1360" s="4">
        <v>107142</v>
      </c>
      <c r="B1360" s="8">
        <v>90704026</v>
      </c>
      <c r="C1360" s="4">
        <v>1</v>
      </c>
      <c r="E1360" s="27" t="s">
        <v>410</v>
      </c>
      <c r="F1360" s="4"/>
      <c r="G1360" s="27">
        <v>103000</v>
      </c>
      <c r="I1360" s="15"/>
      <c r="L1360" s="16" t="s">
        <v>412</v>
      </c>
      <c r="M1360" s="22"/>
      <c r="N1360" s="22"/>
    </row>
    <row r="1361" s="4" customFormat="1" spans="1:14">
      <c r="A1361" s="4">
        <v>107143</v>
      </c>
      <c r="B1361" s="8">
        <v>90704027</v>
      </c>
      <c r="C1361" s="4">
        <v>1</v>
      </c>
      <c r="E1361" s="27" t="s">
        <v>410</v>
      </c>
      <c r="F1361" s="4"/>
      <c r="G1361" s="27">
        <v>103000</v>
      </c>
      <c r="I1361" s="15"/>
      <c r="L1361" s="16" t="s">
        <v>412</v>
      </c>
      <c r="M1361" s="22"/>
      <c r="N1361" s="22"/>
    </row>
    <row r="1362" s="4" customFormat="1" spans="1:14">
      <c r="A1362" s="4">
        <v>107144</v>
      </c>
      <c r="B1362" s="8">
        <v>90704028</v>
      </c>
      <c r="C1362" s="4">
        <v>1</v>
      </c>
      <c r="E1362" s="27" t="s">
        <v>410</v>
      </c>
      <c r="F1362" s="4"/>
      <c r="G1362" s="27">
        <v>103000</v>
      </c>
      <c r="I1362" s="15"/>
      <c r="L1362" s="16" t="s">
        <v>412</v>
      </c>
      <c r="M1362" s="22"/>
      <c r="N1362" s="22"/>
    </row>
    <row r="1363" s="4" customFormat="1" spans="1:14">
      <c r="A1363" s="4">
        <v>107145</v>
      </c>
      <c r="B1363" s="8">
        <v>90704029</v>
      </c>
      <c r="C1363" s="4">
        <v>1</v>
      </c>
      <c r="E1363" s="4" t="s">
        <v>413</v>
      </c>
      <c r="F1363" s="4"/>
      <c r="G1363" s="4">
        <v>4000071</v>
      </c>
      <c r="I1363" s="15"/>
      <c r="L1363" s="16" t="s">
        <v>414</v>
      </c>
      <c r="M1363" s="22"/>
      <c r="N1363" s="22"/>
    </row>
    <row r="1364" s="4" customFormat="1" spans="1:14">
      <c r="A1364" s="4">
        <v>107146</v>
      </c>
      <c r="B1364" s="8">
        <v>90704030</v>
      </c>
      <c r="C1364" s="4">
        <v>1</v>
      </c>
      <c r="E1364" s="27" t="s">
        <v>410</v>
      </c>
      <c r="F1364" s="4"/>
      <c r="G1364" s="27">
        <v>103000</v>
      </c>
      <c r="I1364" s="15"/>
      <c r="L1364" s="16" t="s">
        <v>412</v>
      </c>
      <c r="M1364" s="22"/>
      <c r="N1364" s="22"/>
    </row>
    <row r="1365" s="4" customFormat="1" spans="1:14">
      <c r="A1365" s="4">
        <v>107147</v>
      </c>
      <c r="B1365" s="8">
        <v>90704031</v>
      </c>
      <c r="C1365" s="4">
        <v>1</v>
      </c>
      <c r="E1365" s="4" t="s">
        <v>413</v>
      </c>
      <c r="F1365" s="4"/>
      <c r="G1365" s="4">
        <v>4000071</v>
      </c>
      <c r="I1365" s="15"/>
      <c r="L1365" s="16" t="s">
        <v>414</v>
      </c>
      <c r="M1365" s="22"/>
      <c r="N1365" s="22"/>
    </row>
    <row r="1366" s="4" customFormat="1" spans="1:14">
      <c r="A1366" s="4">
        <v>107148</v>
      </c>
      <c r="B1366" s="8">
        <v>90704032</v>
      </c>
      <c r="C1366" s="4">
        <v>1</v>
      </c>
      <c r="E1366" s="27" t="s">
        <v>410</v>
      </c>
      <c r="F1366" s="4"/>
      <c r="G1366" s="27">
        <v>103000</v>
      </c>
      <c r="I1366" s="15"/>
      <c r="L1366" s="16" t="s">
        <v>412</v>
      </c>
      <c r="M1366" s="22"/>
      <c r="N1366" s="22"/>
    </row>
    <row r="1367" s="4" customFormat="1" spans="1:14">
      <c r="A1367" s="4">
        <v>107149</v>
      </c>
      <c r="B1367" s="8">
        <v>90704033</v>
      </c>
      <c r="C1367" s="4">
        <v>1</v>
      </c>
      <c r="E1367" s="4" t="s">
        <v>413</v>
      </c>
      <c r="F1367" s="4"/>
      <c r="G1367" s="4">
        <v>4000071</v>
      </c>
      <c r="I1367" s="15"/>
      <c r="L1367" s="16" t="s">
        <v>414</v>
      </c>
      <c r="M1367" s="22"/>
      <c r="N1367" s="22"/>
    </row>
    <row r="1368" s="4" customFormat="1" spans="1:14">
      <c r="A1368" s="4">
        <v>107150</v>
      </c>
      <c r="B1368" s="8">
        <v>90704034</v>
      </c>
      <c r="C1368" s="4">
        <v>1</v>
      </c>
      <c r="E1368" s="4" t="s">
        <v>416</v>
      </c>
      <c r="F1368" s="4"/>
      <c r="G1368" s="4">
        <v>4000074</v>
      </c>
      <c r="I1368" s="15"/>
      <c r="L1368" s="22" t="s">
        <v>417</v>
      </c>
      <c r="M1368" s="22"/>
      <c r="N1368" s="22"/>
    </row>
    <row r="1369" s="4" customFormat="1" spans="1:14">
      <c r="A1369" s="4">
        <v>107151</v>
      </c>
      <c r="B1369" s="8">
        <v>90704035</v>
      </c>
      <c r="C1369" s="4">
        <v>1</v>
      </c>
      <c r="E1369" s="4" t="s">
        <v>416</v>
      </c>
      <c r="F1369" s="4"/>
      <c r="G1369" s="4">
        <v>4000074</v>
      </c>
      <c r="I1369" s="15"/>
      <c r="L1369" s="22" t="s">
        <v>417</v>
      </c>
      <c r="M1369" s="22"/>
      <c r="N1369" s="22"/>
    </row>
    <row r="1370" s="4" customFormat="1" spans="1:14">
      <c r="A1370" s="4">
        <v>107152</v>
      </c>
      <c r="B1370" s="8">
        <v>90704036</v>
      </c>
      <c r="C1370" s="4">
        <v>1</v>
      </c>
      <c r="E1370" s="27" t="s">
        <v>410</v>
      </c>
      <c r="F1370" s="4"/>
      <c r="G1370" s="27">
        <v>103000</v>
      </c>
      <c r="I1370" s="15"/>
      <c r="L1370" s="16" t="s">
        <v>412</v>
      </c>
      <c r="M1370" s="22"/>
      <c r="N1370" s="22"/>
    </row>
    <row r="1371" s="4" customFormat="1" spans="1:14">
      <c r="A1371" s="4">
        <v>107153</v>
      </c>
      <c r="B1371" s="8">
        <v>90704037</v>
      </c>
      <c r="C1371" s="4">
        <v>0</v>
      </c>
      <c r="I1371" s="15"/>
      <c r="L1371" s="20" t="s">
        <v>30</v>
      </c>
      <c r="M1371" s="22"/>
      <c r="N1371" s="22"/>
    </row>
    <row r="1372" s="4" customFormat="1" spans="1:14">
      <c r="A1372" s="4">
        <v>107154</v>
      </c>
      <c r="B1372" s="8">
        <v>90704038</v>
      </c>
      <c r="C1372" s="4">
        <v>1</v>
      </c>
      <c r="E1372" s="4" t="s">
        <v>416</v>
      </c>
      <c r="F1372" s="4"/>
      <c r="G1372" s="4">
        <v>4000074</v>
      </c>
      <c r="I1372" s="15"/>
      <c r="L1372" s="22" t="s">
        <v>417</v>
      </c>
      <c r="M1372" s="22"/>
      <c r="N1372" s="22"/>
    </row>
    <row r="1373" s="4" customFormat="1" spans="1:14">
      <c r="A1373" s="4">
        <v>107155</v>
      </c>
      <c r="B1373" s="8">
        <v>90704039</v>
      </c>
      <c r="C1373" s="4">
        <v>1</v>
      </c>
      <c r="E1373" s="27" t="s">
        <v>410</v>
      </c>
      <c r="F1373" s="4"/>
      <c r="G1373" s="27">
        <v>103000</v>
      </c>
      <c r="I1373" s="15"/>
      <c r="L1373" s="16" t="s">
        <v>412</v>
      </c>
      <c r="M1373" s="22"/>
      <c r="N1373" s="22"/>
    </row>
    <row r="1374" s="4" customFormat="1" spans="1:14">
      <c r="A1374" s="4">
        <v>107156</v>
      </c>
      <c r="B1374" s="8">
        <v>90704040</v>
      </c>
      <c r="C1374" s="4">
        <v>1</v>
      </c>
      <c r="E1374" s="27" t="s">
        <v>410</v>
      </c>
      <c r="F1374" s="4"/>
      <c r="G1374" s="27">
        <v>103000</v>
      </c>
      <c r="I1374" s="15"/>
      <c r="L1374" s="16" t="s">
        <v>412</v>
      </c>
      <c r="M1374" s="22"/>
      <c r="N1374" s="22"/>
    </row>
    <row r="1375" s="4" customFormat="1" spans="1:14">
      <c r="A1375" s="4">
        <v>1071561</v>
      </c>
      <c r="B1375" s="8">
        <v>90704040</v>
      </c>
      <c r="C1375" s="4">
        <v>1</v>
      </c>
      <c r="E1375" s="27" t="s">
        <v>410</v>
      </c>
      <c r="F1375" s="4"/>
      <c r="G1375" s="27">
        <v>103000</v>
      </c>
      <c r="H1375" s="4" t="s">
        <v>421</v>
      </c>
      <c r="I1375" s="15"/>
      <c r="L1375" s="16" t="s">
        <v>412</v>
      </c>
      <c r="M1375" s="4" t="s">
        <v>41</v>
      </c>
      <c r="N1375" s="22"/>
    </row>
    <row r="1376" s="4" customFormat="1" spans="1:13">
      <c r="A1376" s="4">
        <v>107157</v>
      </c>
      <c r="B1376" s="8">
        <v>90704041</v>
      </c>
      <c r="C1376" s="4">
        <v>0</v>
      </c>
      <c r="I1376" s="15" t="s">
        <v>422</v>
      </c>
      <c r="L1376" s="29" t="s">
        <v>155</v>
      </c>
      <c r="M1376" s="29" t="s">
        <v>155</v>
      </c>
    </row>
    <row r="1377" s="4" customFormat="1" spans="1:13">
      <c r="A1377" s="4">
        <v>107158</v>
      </c>
      <c r="B1377" s="8">
        <v>90704042</v>
      </c>
      <c r="C1377" s="4">
        <v>0</v>
      </c>
      <c r="I1377" s="15" t="s">
        <v>423</v>
      </c>
      <c r="L1377" s="29" t="s">
        <v>157</v>
      </c>
      <c r="M1377" s="29" t="s">
        <v>157</v>
      </c>
    </row>
    <row r="1378" s="4" customFormat="1" spans="1:13">
      <c r="A1378" s="4">
        <v>107159</v>
      </c>
      <c r="B1378" s="8">
        <v>90704043</v>
      </c>
      <c r="C1378" s="4">
        <v>0</v>
      </c>
      <c r="I1378" s="15" t="s">
        <v>424</v>
      </c>
      <c r="L1378" s="29" t="s">
        <v>159</v>
      </c>
      <c r="M1378" s="29" t="s">
        <v>159</v>
      </c>
    </row>
    <row r="1379" s="4" customFormat="1" spans="1:13">
      <c r="A1379" s="4">
        <v>107160</v>
      </c>
      <c r="B1379" s="8">
        <v>90704044</v>
      </c>
      <c r="C1379" s="4">
        <v>0</v>
      </c>
      <c r="I1379" s="15"/>
      <c r="L1379" s="29" t="s">
        <v>30</v>
      </c>
      <c r="M1379" s="29" t="s">
        <v>160</v>
      </c>
    </row>
    <row r="1380" s="4" customFormat="1" spans="1:13">
      <c r="A1380" s="4">
        <v>107161</v>
      </c>
      <c r="B1380" s="8">
        <v>90704045</v>
      </c>
      <c r="C1380" s="4">
        <v>1</v>
      </c>
      <c r="E1380" s="27" t="s">
        <v>410</v>
      </c>
      <c r="F1380" s="4"/>
      <c r="G1380" s="27">
        <v>103000</v>
      </c>
      <c r="I1380" s="15"/>
      <c r="L1380" s="19" t="s">
        <v>412</v>
      </c>
      <c r="M1380" s="29" t="s">
        <v>160</v>
      </c>
    </row>
    <row r="1381" s="4" customFormat="1" spans="1:13">
      <c r="A1381" s="4">
        <v>107162</v>
      </c>
      <c r="B1381" s="8">
        <v>90704046</v>
      </c>
      <c r="C1381" s="4">
        <v>1</v>
      </c>
      <c r="E1381" s="4" t="s">
        <v>413</v>
      </c>
      <c r="F1381" s="4"/>
      <c r="G1381" s="4">
        <v>4000071</v>
      </c>
      <c r="I1381" s="15"/>
      <c r="L1381" s="29" t="s">
        <v>414</v>
      </c>
      <c r="M1381" s="29" t="s">
        <v>160</v>
      </c>
    </row>
    <row r="1382" s="4" customFormat="1" spans="1:13">
      <c r="A1382" s="4">
        <v>107163</v>
      </c>
      <c r="B1382" s="8">
        <v>90704047</v>
      </c>
      <c r="C1382" s="4">
        <v>1</v>
      </c>
      <c r="E1382" s="27" t="s">
        <v>410</v>
      </c>
      <c r="F1382" s="4"/>
      <c r="G1382" s="27">
        <v>103000</v>
      </c>
      <c r="I1382" s="15"/>
      <c r="L1382" s="19" t="s">
        <v>412</v>
      </c>
      <c r="M1382" s="29" t="s">
        <v>160</v>
      </c>
    </row>
    <row r="1383" s="4" customFormat="1" spans="1:13">
      <c r="A1383" s="4">
        <v>107164</v>
      </c>
      <c r="B1383" s="8">
        <v>90704048</v>
      </c>
      <c r="C1383" s="4">
        <v>1</v>
      </c>
      <c r="E1383" s="4" t="s">
        <v>416</v>
      </c>
      <c r="F1383" s="4"/>
      <c r="G1383" s="4">
        <v>4000074</v>
      </c>
      <c r="I1383" s="15"/>
      <c r="L1383" s="29" t="s">
        <v>417</v>
      </c>
      <c r="M1383" s="29" t="s">
        <v>160</v>
      </c>
    </row>
    <row r="1384" s="4" customFormat="1" spans="1:13">
      <c r="A1384" s="4">
        <v>107165</v>
      </c>
      <c r="B1384" s="8">
        <v>90704049</v>
      </c>
      <c r="C1384" s="4">
        <v>1</v>
      </c>
      <c r="E1384" s="27" t="s">
        <v>410</v>
      </c>
      <c r="F1384" s="4"/>
      <c r="G1384" s="27">
        <v>103000</v>
      </c>
      <c r="I1384" s="15"/>
      <c r="L1384" s="19" t="s">
        <v>412</v>
      </c>
      <c r="M1384" s="29" t="s">
        <v>160</v>
      </c>
    </row>
    <row r="1385" s="4" customFormat="1" spans="1:13">
      <c r="A1385" s="4">
        <v>107166</v>
      </c>
      <c r="B1385" s="8">
        <v>90704050</v>
      </c>
      <c r="C1385" s="4">
        <v>1</v>
      </c>
      <c r="E1385" s="27" t="s">
        <v>410</v>
      </c>
      <c r="F1385" s="4"/>
      <c r="G1385" s="27">
        <v>103000</v>
      </c>
      <c r="I1385" s="15"/>
      <c r="L1385" s="19" t="s">
        <v>412</v>
      </c>
      <c r="M1385" s="29" t="s">
        <v>160</v>
      </c>
    </row>
    <row r="1386" s="4" customFormat="1" spans="1:14">
      <c r="A1386" s="4">
        <v>1071661</v>
      </c>
      <c r="B1386" s="8">
        <v>90704050</v>
      </c>
      <c r="C1386" s="4">
        <v>1</v>
      </c>
      <c r="E1386" s="27" t="s">
        <v>410</v>
      </c>
      <c r="F1386" s="4"/>
      <c r="G1386" s="27">
        <v>103000</v>
      </c>
      <c r="H1386" s="4" t="s">
        <v>425</v>
      </c>
      <c r="I1386" s="15"/>
      <c r="L1386" s="19" t="s">
        <v>412</v>
      </c>
      <c r="M1386" s="29" t="s">
        <v>160</v>
      </c>
      <c r="N1386" s="4" t="s">
        <v>41</v>
      </c>
    </row>
    <row r="1387" s="4" customFormat="1" spans="1:13">
      <c r="A1387" s="4">
        <v>107167</v>
      </c>
      <c r="B1387" s="8">
        <v>90704051</v>
      </c>
      <c r="C1387" s="4">
        <v>1</v>
      </c>
      <c r="E1387" s="27" t="s">
        <v>410</v>
      </c>
      <c r="F1387" s="4"/>
      <c r="G1387" s="27">
        <v>103000</v>
      </c>
      <c r="I1387" s="15"/>
      <c r="L1387" s="19" t="s">
        <v>412</v>
      </c>
      <c r="M1387" s="29" t="s">
        <v>162</v>
      </c>
    </row>
    <row r="1388" s="4" customFormat="1" spans="1:13">
      <c r="A1388" s="4">
        <v>107168</v>
      </c>
      <c r="B1388" s="8">
        <v>90704052</v>
      </c>
      <c r="C1388" s="4">
        <v>1</v>
      </c>
      <c r="E1388" s="27" t="s">
        <v>410</v>
      </c>
      <c r="F1388" s="4"/>
      <c r="G1388" s="27">
        <v>103000</v>
      </c>
      <c r="I1388" s="15"/>
      <c r="L1388" s="19" t="s">
        <v>412</v>
      </c>
      <c r="M1388" s="29" t="s">
        <v>162</v>
      </c>
    </row>
    <row r="1389" s="4" customFormat="1" spans="1:13">
      <c r="A1389" s="4">
        <v>107169</v>
      </c>
      <c r="B1389" s="8">
        <v>90704053</v>
      </c>
      <c r="C1389" s="4">
        <v>1</v>
      </c>
      <c r="E1389" s="4" t="s">
        <v>416</v>
      </c>
      <c r="F1389" s="4"/>
      <c r="G1389" s="4">
        <v>4000074</v>
      </c>
      <c r="I1389" s="15"/>
      <c r="L1389" s="29" t="s">
        <v>417</v>
      </c>
      <c r="M1389" s="29" t="s">
        <v>162</v>
      </c>
    </row>
    <row r="1390" s="4" customFormat="1" spans="1:13">
      <c r="A1390" s="4">
        <v>107170</v>
      </c>
      <c r="B1390" s="8">
        <v>90704054</v>
      </c>
      <c r="C1390" s="4">
        <v>1</v>
      </c>
      <c r="E1390" s="27" t="s">
        <v>410</v>
      </c>
      <c r="F1390" s="4"/>
      <c r="G1390" s="27">
        <v>103000</v>
      </c>
      <c r="I1390" s="15"/>
      <c r="L1390" s="19" t="s">
        <v>412</v>
      </c>
      <c r="M1390" s="29" t="s">
        <v>162</v>
      </c>
    </row>
    <row r="1391" s="4" customFormat="1" spans="1:13">
      <c r="A1391" s="4">
        <v>107171</v>
      </c>
      <c r="B1391" s="8">
        <v>90704055</v>
      </c>
      <c r="C1391" s="4">
        <v>1</v>
      </c>
      <c r="E1391" s="27" t="s">
        <v>410</v>
      </c>
      <c r="F1391" s="4"/>
      <c r="G1391" s="27">
        <v>103000</v>
      </c>
      <c r="I1391" s="15"/>
      <c r="L1391" s="19" t="s">
        <v>412</v>
      </c>
      <c r="M1391" s="29" t="s">
        <v>162</v>
      </c>
    </row>
    <row r="1392" s="4" customFormat="1" spans="1:13">
      <c r="A1392" s="4">
        <v>107172</v>
      </c>
      <c r="B1392" s="8">
        <v>90704056</v>
      </c>
      <c r="C1392" s="4">
        <v>1</v>
      </c>
      <c r="E1392" s="4" t="s">
        <v>416</v>
      </c>
      <c r="F1392" s="4"/>
      <c r="G1392" s="4">
        <v>4000074</v>
      </c>
      <c r="I1392" s="15"/>
      <c r="L1392" s="29" t="s">
        <v>417</v>
      </c>
      <c r="M1392" s="29" t="s">
        <v>162</v>
      </c>
    </row>
    <row r="1393" s="4" customFormat="1" spans="1:14">
      <c r="A1393" s="4">
        <v>1071721</v>
      </c>
      <c r="B1393" s="8">
        <v>90704056</v>
      </c>
      <c r="C1393" s="4">
        <v>1</v>
      </c>
      <c r="E1393" s="4" t="s">
        <v>416</v>
      </c>
      <c r="F1393" s="4"/>
      <c r="G1393" s="4">
        <v>4000074</v>
      </c>
      <c r="H1393" s="4" t="s">
        <v>426</v>
      </c>
      <c r="I1393" s="15"/>
      <c r="L1393" s="29" t="s">
        <v>417</v>
      </c>
      <c r="M1393" s="29" t="s">
        <v>162</v>
      </c>
      <c r="N1393" s="4" t="s">
        <v>41</v>
      </c>
    </row>
    <row r="1394" s="4" customFormat="1" spans="1:13">
      <c r="A1394" s="4">
        <v>107173</v>
      </c>
      <c r="B1394" s="8">
        <v>90704057</v>
      </c>
      <c r="C1394" s="4">
        <v>1</v>
      </c>
      <c r="E1394" s="4" t="s">
        <v>413</v>
      </c>
      <c r="F1394" s="4"/>
      <c r="G1394" s="4">
        <v>4000071</v>
      </c>
      <c r="I1394" s="15"/>
      <c r="L1394" s="29" t="s">
        <v>414</v>
      </c>
      <c r="M1394" s="29" t="s">
        <v>164</v>
      </c>
    </row>
    <row r="1395" s="4" customFormat="1" spans="1:13">
      <c r="A1395" s="4">
        <v>107174</v>
      </c>
      <c r="B1395" s="8">
        <v>90704058</v>
      </c>
      <c r="C1395" s="4">
        <v>1</v>
      </c>
      <c r="E1395" s="4" t="s">
        <v>413</v>
      </c>
      <c r="F1395" s="4"/>
      <c r="G1395" s="4">
        <v>4000071</v>
      </c>
      <c r="I1395" s="15"/>
      <c r="L1395" s="29" t="s">
        <v>414</v>
      </c>
      <c r="M1395" s="29" t="s">
        <v>164</v>
      </c>
    </row>
    <row r="1396" s="4" customFormat="1" spans="1:13">
      <c r="A1396" s="4">
        <v>107175</v>
      </c>
      <c r="B1396" s="8">
        <v>90704059</v>
      </c>
      <c r="C1396" s="4">
        <v>1</v>
      </c>
      <c r="E1396" s="27" t="s">
        <v>410</v>
      </c>
      <c r="F1396" s="4"/>
      <c r="G1396" s="27">
        <v>103000</v>
      </c>
      <c r="I1396" s="15"/>
      <c r="L1396" s="19" t="s">
        <v>412</v>
      </c>
      <c r="M1396" s="29" t="s">
        <v>164</v>
      </c>
    </row>
    <row r="1397" s="4" customFormat="1" spans="1:13">
      <c r="A1397" s="4">
        <v>107176</v>
      </c>
      <c r="B1397" s="8">
        <v>90704060</v>
      </c>
      <c r="C1397" s="4">
        <v>1</v>
      </c>
      <c r="E1397" s="4" t="s">
        <v>416</v>
      </c>
      <c r="F1397" s="4"/>
      <c r="G1397" s="4">
        <v>4000074</v>
      </c>
      <c r="I1397" s="15"/>
      <c r="L1397" s="29" t="s">
        <v>417</v>
      </c>
      <c r="M1397" s="29" t="s">
        <v>164</v>
      </c>
    </row>
    <row r="1398" s="4" customFormat="1" spans="1:13">
      <c r="A1398" s="4">
        <v>107177</v>
      </c>
      <c r="B1398" s="8">
        <v>90704061</v>
      </c>
      <c r="C1398" s="4">
        <v>1</v>
      </c>
      <c r="E1398" s="4" t="s">
        <v>416</v>
      </c>
      <c r="F1398" s="4"/>
      <c r="G1398" s="4">
        <v>4000074</v>
      </c>
      <c r="I1398" s="15"/>
      <c r="L1398" s="29" t="s">
        <v>417</v>
      </c>
      <c r="M1398" s="29" t="s">
        <v>164</v>
      </c>
    </row>
    <row r="1399" s="4" customFormat="1" spans="1:13">
      <c r="A1399" s="4">
        <v>107178</v>
      </c>
      <c r="B1399" s="8">
        <v>90704062</v>
      </c>
      <c r="C1399" s="4">
        <v>1</v>
      </c>
      <c r="E1399" s="4" t="s">
        <v>416</v>
      </c>
      <c r="F1399" s="4"/>
      <c r="G1399" s="4">
        <v>4000074</v>
      </c>
      <c r="I1399" s="15"/>
      <c r="L1399" s="29" t="s">
        <v>417</v>
      </c>
      <c r="M1399" s="29" t="s">
        <v>164</v>
      </c>
    </row>
    <row r="1400" s="4" customFormat="1" spans="1:13">
      <c r="A1400" s="4">
        <v>107179</v>
      </c>
      <c r="B1400" s="8">
        <v>90704063</v>
      </c>
      <c r="C1400" s="4">
        <v>1</v>
      </c>
      <c r="E1400" s="27" t="s">
        <v>410</v>
      </c>
      <c r="F1400" s="4"/>
      <c r="G1400" s="27">
        <v>103000</v>
      </c>
      <c r="I1400" s="15"/>
      <c r="L1400" s="19" t="s">
        <v>412</v>
      </c>
      <c r="M1400" s="29" t="s">
        <v>164</v>
      </c>
    </row>
    <row r="1401" s="4" customFormat="1" spans="1:14">
      <c r="A1401" s="4">
        <v>107180</v>
      </c>
      <c r="B1401" s="8">
        <v>90704064</v>
      </c>
      <c r="C1401" s="4">
        <v>1</v>
      </c>
      <c r="E1401" s="27" t="s">
        <v>410</v>
      </c>
      <c r="F1401" s="4"/>
      <c r="G1401" s="27">
        <v>103000</v>
      </c>
      <c r="I1401" s="15"/>
      <c r="L1401" s="16" t="s">
        <v>412</v>
      </c>
      <c r="M1401" s="22"/>
      <c r="N1401" s="22"/>
    </row>
    <row r="1402" s="4" customFormat="1" spans="1:14">
      <c r="A1402" s="4">
        <v>107181</v>
      </c>
      <c r="B1402" s="8">
        <v>90704065</v>
      </c>
      <c r="C1402" s="4">
        <v>1</v>
      </c>
      <c r="E1402" s="27" t="s">
        <v>410</v>
      </c>
      <c r="F1402" s="4"/>
      <c r="G1402" s="27">
        <v>103000</v>
      </c>
      <c r="I1402" s="15"/>
      <c r="L1402" s="16" t="s">
        <v>412</v>
      </c>
      <c r="M1402" s="22"/>
      <c r="N1402" s="22"/>
    </row>
    <row r="1403" s="4" customFormat="1" spans="1:14">
      <c r="A1403" s="4">
        <v>107182</v>
      </c>
      <c r="B1403" s="8">
        <v>90704066</v>
      </c>
      <c r="C1403" s="4">
        <v>1</v>
      </c>
      <c r="E1403" s="4" t="s">
        <v>416</v>
      </c>
      <c r="F1403" s="4"/>
      <c r="G1403" s="4">
        <v>4000074</v>
      </c>
      <c r="I1403" s="15"/>
      <c r="L1403" s="22" t="s">
        <v>417</v>
      </c>
      <c r="M1403" s="22"/>
      <c r="N1403" s="22"/>
    </row>
    <row r="1404" s="4" customFormat="1" spans="1:14">
      <c r="A1404" s="4">
        <v>107183</v>
      </c>
      <c r="B1404" s="8">
        <v>90704067</v>
      </c>
      <c r="C1404" s="4">
        <v>1</v>
      </c>
      <c r="E1404" s="27" t="s">
        <v>410</v>
      </c>
      <c r="F1404" s="4"/>
      <c r="G1404" s="27">
        <v>103000</v>
      </c>
      <c r="I1404" s="15"/>
      <c r="L1404" s="16" t="s">
        <v>412</v>
      </c>
      <c r="M1404" s="22"/>
      <c r="N1404" s="22"/>
    </row>
    <row r="1405" s="4" customFormat="1" spans="1:14">
      <c r="A1405" s="4">
        <v>107184</v>
      </c>
      <c r="B1405" s="8">
        <v>90704068</v>
      </c>
      <c r="C1405" s="4">
        <v>1</v>
      </c>
      <c r="E1405" s="4" t="s">
        <v>416</v>
      </c>
      <c r="F1405" s="4"/>
      <c r="G1405" s="4">
        <v>4000074</v>
      </c>
      <c r="I1405" s="15"/>
      <c r="L1405" s="22" t="s">
        <v>417</v>
      </c>
      <c r="M1405" s="22"/>
      <c r="N1405" s="22"/>
    </row>
    <row r="1406" s="4" customFormat="1" spans="1:14">
      <c r="A1406" s="4">
        <v>107185</v>
      </c>
      <c r="B1406" s="8">
        <v>90704069</v>
      </c>
      <c r="C1406" s="4">
        <v>1</v>
      </c>
      <c r="E1406" s="4" t="s">
        <v>413</v>
      </c>
      <c r="F1406" s="4"/>
      <c r="G1406" s="4">
        <v>4000071</v>
      </c>
      <c r="I1406" s="15"/>
      <c r="L1406" s="22" t="s">
        <v>414</v>
      </c>
      <c r="M1406" s="22"/>
      <c r="N1406" s="22"/>
    </row>
    <row r="1407" s="4" customFormat="1" spans="1:14">
      <c r="A1407" s="4">
        <v>107186</v>
      </c>
      <c r="B1407" s="31">
        <v>90705001</v>
      </c>
      <c r="C1407" s="4">
        <v>0</v>
      </c>
      <c r="I1407" s="15"/>
      <c r="L1407" s="22" t="s">
        <v>30</v>
      </c>
      <c r="M1407" s="22"/>
      <c r="N1407" s="22"/>
    </row>
    <row r="1408" s="4" customFormat="1" spans="1:14">
      <c r="A1408" s="4">
        <v>107187</v>
      </c>
      <c r="B1408" s="31">
        <v>90705002</v>
      </c>
      <c r="C1408" s="4">
        <v>1</v>
      </c>
      <c r="E1408" s="4" t="s">
        <v>416</v>
      </c>
      <c r="F1408" s="4"/>
      <c r="G1408" s="4">
        <v>4000074</v>
      </c>
      <c r="I1408" s="15"/>
      <c r="L1408" s="22" t="s">
        <v>417</v>
      </c>
      <c r="M1408" s="22"/>
      <c r="N1408" s="22"/>
    </row>
    <row r="1409" s="4" customFormat="1" spans="1:14">
      <c r="A1409" s="4">
        <v>107188</v>
      </c>
      <c r="B1409" s="31">
        <v>90705003</v>
      </c>
      <c r="C1409" s="4">
        <v>1</v>
      </c>
      <c r="E1409" s="27" t="s">
        <v>410</v>
      </c>
      <c r="F1409" s="4"/>
      <c r="G1409" s="27">
        <v>103000</v>
      </c>
      <c r="I1409" s="15"/>
      <c r="L1409" s="16" t="s">
        <v>412</v>
      </c>
      <c r="M1409" s="22"/>
      <c r="N1409" s="22"/>
    </row>
    <row r="1410" s="4" customFormat="1" spans="1:14">
      <c r="A1410" s="4">
        <v>107189</v>
      </c>
      <c r="B1410" s="31">
        <v>90705004</v>
      </c>
      <c r="C1410" s="4">
        <v>1</v>
      </c>
      <c r="E1410" s="4" t="s">
        <v>416</v>
      </c>
      <c r="F1410" s="4"/>
      <c r="G1410" s="4">
        <v>4000074</v>
      </c>
      <c r="I1410" s="15"/>
      <c r="L1410" s="22" t="s">
        <v>417</v>
      </c>
      <c r="M1410" s="22"/>
      <c r="N1410" s="22"/>
    </row>
    <row r="1411" s="4" customFormat="1" spans="1:14">
      <c r="A1411" s="4">
        <v>107190</v>
      </c>
      <c r="B1411" s="31">
        <v>90705005</v>
      </c>
      <c r="C1411" s="4">
        <v>1</v>
      </c>
      <c r="E1411" s="27" t="s">
        <v>410</v>
      </c>
      <c r="F1411" s="4"/>
      <c r="G1411" s="27">
        <v>103000</v>
      </c>
      <c r="I1411" s="15"/>
      <c r="L1411" s="16" t="s">
        <v>412</v>
      </c>
      <c r="M1411" s="22"/>
      <c r="N1411" s="22"/>
    </row>
    <row r="1412" s="4" customFormat="1" spans="1:14">
      <c r="A1412" s="4">
        <v>107191</v>
      </c>
      <c r="B1412" s="31">
        <v>90705006</v>
      </c>
      <c r="C1412" s="4">
        <v>1</v>
      </c>
      <c r="E1412" s="4" t="s">
        <v>416</v>
      </c>
      <c r="F1412" s="4"/>
      <c r="G1412" s="4">
        <v>4000074</v>
      </c>
      <c r="I1412" s="15"/>
      <c r="L1412" s="22" t="s">
        <v>417</v>
      </c>
      <c r="M1412" s="22"/>
      <c r="N1412" s="22"/>
    </row>
    <row r="1413" s="4" customFormat="1" ht="14.25" spans="1:14">
      <c r="A1413" s="4">
        <v>107192</v>
      </c>
      <c r="B1413" s="31">
        <v>90705007</v>
      </c>
      <c r="C1413" s="4">
        <v>1</v>
      </c>
      <c r="E1413" s="4" t="s">
        <v>427</v>
      </c>
      <c r="F1413" s="4"/>
      <c r="G1413" s="9">
        <v>90000019</v>
      </c>
      <c r="I1413" s="15"/>
      <c r="L1413" s="22" t="s">
        <v>428</v>
      </c>
      <c r="M1413" s="22"/>
      <c r="N1413" s="22"/>
    </row>
    <row r="1414" s="4" customFormat="1" ht="14.25" spans="1:14">
      <c r="A1414" s="4">
        <v>107193</v>
      </c>
      <c r="B1414" s="31">
        <v>90705008</v>
      </c>
      <c r="C1414" s="4">
        <v>1</v>
      </c>
      <c r="E1414" s="4" t="s">
        <v>427</v>
      </c>
      <c r="F1414" s="4"/>
      <c r="G1414" s="9">
        <v>90000019</v>
      </c>
      <c r="I1414" s="15"/>
      <c r="L1414" s="22" t="s">
        <v>428</v>
      </c>
      <c r="M1414" s="22"/>
      <c r="N1414" s="22"/>
    </row>
    <row r="1415" s="4" customFormat="1" ht="14.25" spans="1:14">
      <c r="A1415" s="4">
        <v>107194</v>
      </c>
      <c r="B1415" s="31">
        <v>90705009</v>
      </c>
      <c r="C1415" s="4">
        <v>1</v>
      </c>
      <c r="E1415" s="4" t="s">
        <v>427</v>
      </c>
      <c r="F1415" s="4"/>
      <c r="G1415" s="9">
        <v>90000019</v>
      </c>
      <c r="I1415" s="15"/>
      <c r="L1415" s="22" t="s">
        <v>428</v>
      </c>
      <c r="M1415" s="22"/>
      <c r="N1415" s="22"/>
    </row>
    <row r="1416" s="4" customFormat="1" ht="14.25" spans="1:14">
      <c r="A1416" s="4">
        <v>107195</v>
      </c>
      <c r="B1416" s="31">
        <v>90705010</v>
      </c>
      <c r="C1416" s="4">
        <v>1</v>
      </c>
      <c r="E1416" s="4" t="s">
        <v>427</v>
      </c>
      <c r="F1416" s="4"/>
      <c r="G1416" s="9">
        <v>90000019</v>
      </c>
      <c r="I1416" s="15"/>
      <c r="L1416" s="22" t="s">
        <v>428</v>
      </c>
      <c r="M1416" s="22"/>
      <c r="N1416" s="22"/>
    </row>
    <row r="1417" s="4" customFormat="1" ht="14.25" spans="1:14">
      <c r="A1417" s="4">
        <v>107196</v>
      </c>
      <c r="B1417" s="31">
        <v>90705011</v>
      </c>
      <c r="C1417" s="4">
        <v>1</v>
      </c>
      <c r="E1417" s="4" t="s">
        <v>427</v>
      </c>
      <c r="F1417" s="4"/>
      <c r="G1417" s="9">
        <v>90000019</v>
      </c>
      <c r="I1417" s="15"/>
      <c r="L1417" s="22" t="s">
        <v>428</v>
      </c>
      <c r="M1417" s="22"/>
      <c r="N1417" s="22"/>
    </row>
    <row r="1418" s="4" customFormat="1" ht="14.25" spans="1:14">
      <c r="A1418" s="4">
        <v>107197</v>
      </c>
      <c r="B1418" s="31">
        <v>90705012</v>
      </c>
      <c r="C1418" s="4">
        <v>1</v>
      </c>
      <c r="E1418" s="4" t="s">
        <v>427</v>
      </c>
      <c r="F1418" s="4"/>
      <c r="G1418" s="9">
        <v>90000019</v>
      </c>
      <c r="I1418" s="15"/>
      <c r="L1418" s="22" t="s">
        <v>428</v>
      </c>
      <c r="M1418" s="22"/>
      <c r="N1418" s="22"/>
    </row>
    <row r="1419" s="4" customFormat="1" spans="1:14">
      <c r="A1419" s="4">
        <v>107198</v>
      </c>
      <c r="B1419" s="31">
        <v>90705013</v>
      </c>
      <c r="C1419" s="4">
        <v>0</v>
      </c>
      <c r="I1419" s="15"/>
      <c r="L1419" s="22" t="s">
        <v>30</v>
      </c>
      <c r="M1419" s="22"/>
      <c r="N1419" s="22"/>
    </row>
    <row r="1420" s="4" customFormat="1" ht="14.25" spans="1:14">
      <c r="A1420" s="4">
        <v>107199</v>
      </c>
      <c r="B1420" s="31">
        <v>90705014</v>
      </c>
      <c r="C1420" s="4">
        <v>1</v>
      </c>
      <c r="E1420" s="4" t="s">
        <v>427</v>
      </c>
      <c r="F1420" s="4"/>
      <c r="G1420" s="9">
        <v>90000019</v>
      </c>
      <c r="I1420" s="15"/>
      <c r="L1420" s="22" t="s">
        <v>428</v>
      </c>
      <c r="M1420" s="22"/>
      <c r="N1420" s="22"/>
    </row>
    <row r="1421" s="4" customFormat="1" ht="14.25" spans="1:14">
      <c r="A1421" s="4">
        <v>107200</v>
      </c>
      <c r="B1421" s="31">
        <v>90705015</v>
      </c>
      <c r="C1421" s="4">
        <v>1</v>
      </c>
      <c r="E1421" s="4" t="s">
        <v>427</v>
      </c>
      <c r="F1421" s="4"/>
      <c r="G1421" s="9">
        <v>90000019</v>
      </c>
      <c r="I1421" s="15"/>
      <c r="L1421" s="22" t="s">
        <v>428</v>
      </c>
      <c r="M1421" s="22"/>
      <c r="N1421" s="22"/>
    </row>
    <row r="1422" s="4" customFormat="1" spans="1:14">
      <c r="A1422" s="4">
        <v>107201</v>
      </c>
      <c r="B1422" s="31">
        <v>90705016</v>
      </c>
      <c r="C1422" s="4">
        <v>0</v>
      </c>
      <c r="I1422" s="15"/>
      <c r="L1422" s="22" t="s">
        <v>30</v>
      </c>
      <c r="M1422" s="22"/>
      <c r="N1422" s="22"/>
    </row>
    <row r="1423" s="4" customFormat="1" spans="1:14">
      <c r="A1423" s="4">
        <v>107202</v>
      </c>
      <c r="B1423" s="31">
        <v>90705017</v>
      </c>
      <c r="C1423" s="4">
        <v>1</v>
      </c>
      <c r="E1423" s="4" t="s">
        <v>413</v>
      </c>
      <c r="F1423" s="4"/>
      <c r="G1423" s="4">
        <v>4000071</v>
      </c>
      <c r="I1423" s="15"/>
      <c r="L1423" s="22" t="s">
        <v>414</v>
      </c>
      <c r="M1423" s="22"/>
      <c r="N1423" s="22"/>
    </row>
    <row r="1424" s="4" customFormat="1" spans="1:14">
      <c r="A1424" s="4">
        <v>107203</v>
      </c>
      <c r="B1424" s="31">
        <v>90705018</v>
      </c>
      <c r="C1424" s="4">
        <v>1</v>
      </c>
      <c r="E1424" s="4" t="s">
        <v>416</v>
      </c>
      <c r="F1424" s="4"/>
      <c r="G1424" s="4">
        <v>4000074</v>
      </c>
      <c r="I1424" s="15"/>
      <c r="L1424" s="22" t="s">
        <v>417</v>
      </c>
      <c r="M1424" s="22"/>
      <c r="N1424" s="22"/>
    </row>
    <row r="1425" s="4" customFormat="1" ht="14.25" spans="1:14">
      <c r="A1425" s="4">
        <v>107204</v>
      </c>
      <c r="B1425" s="31">
        <v>90705019</v>
      </c>
      <c r="C1425" s="4">
        <v>1</v>
      </c>
      <c r="E1425" s="9" t="s">
        <v>429</v>
      </c>
      <c r="F1425" s="4"/>
      <c r="G1425" s="9">
        <v>90000020</v>
      </c>
      <c r="I1425" s="15"/>
      <c r="L1425" s="22" t="s">
        <v>430</v>
      </c>
      <c r="M1425" s="22"/>
      <c r="N1425" s="22"/>
    </row>
    <row r="1426" s="4" customFormat="1" spans="1:14">
      <c r="A1426" s="4">
        <v>107205</v>
      </c>
      <c r="B1426" s="31">
        <v>90705020</v>
      </c>
      <c r="C1426" s="4">
        <v>1</v>
      </c>
      <c r="E1426" s="27" t="s">
        <v>410</v>
      </c>
      <c r="F1426" s="4"/>
      <c r="G1426" s="27">
        <v>103000</v>
      </c>
      <c r="I1426" s="15"/>
      <c r="L1426" s="16" t="s">
        <v>412</v>
      </c>
      <c r="M1426" s="22"/>
      <c r="N1426" s="22"/>
    </row>
    <row r="1427" s="4" customFormat="1" spans="1:14">
      <c r="A1427" s="4">
        <v>107206</v>
      </c>
      <c r="B1427" s="31">
        <v>90705021</v>
      </c>
      <c r="C1427" s="4">
        <v>1</v>
      </c>
      <c r="E1427" s="4" t="s">
        <v>416</v>
      </c>
      <c r="F1427" s="4"/>
      <c r="G1427" s="4">
        <v>4000074</v>
      </c>
      <c r="I1427" s="15"/>
      <c r="L1427" s="22" t="s">
        <v>417</v>
      </c>
      <c r="M1427" s="22"/>
      <c r="N1427" s="22"/>
    </row>
    <row r="1428" s="4" customFormat="1" spans="1:14">
      <c r="A1428" s="4">
        <v>107207</v>
      </c>
      <c r="B1428" s="31">
        <v>90705022</v>
      </c>
      <c r="C1428" s="4">
        <v>1</v>
      </c>
      <c r="E1428" s="4" t="s">
        <v>416</v>
      </c>
      <c r="F1428" s="4"/>
      <c r="G1428" s="4">
        <v>4000074</v>
      </c>
      <c r="I1428" s="15"/>
      <c r="L1428" s="22" t="s">
        <v>417</v>
      </c>
      <c r="M1428" s="22"/>
      <c r="N1428" s="22"/>
    </row>
    <row r="1429" s="4" customFormat="1" spans="1:14">
      <c r="A1429" s="4">
        <v>107208</v>
      </c>
      <c r="B1429" s="31">
        <v>90705023</v>
      </c>
      <c r="C1429" s="4">
        <v>1</v>
      </c>
      <c r="E1429" s="27" t="s">
        <v>410</v>
      </c>
      <c r="F1429" s="4"/>
      <c r="G1429" s="27">
        <v>103000</v>
      </c>
      <c r="I1429" s="15"/>
      <c r="L1429" s="16" t="s">
        <v>412</v>
      </c>
      <c r="M1429" s="22"/>
      <c r="N1429" s="22"/>
    </row>
    <row r="1430" s="4" customFormat="1" spans="1:14">
      <c r="A1430" s="4">
        <v>107209</v>
      </c>
      <c r="B1430" s="31">
        <v>90705024</v>
      </c>
      <c r="C1430" s="4">
        <v>1</v>
      </c>
      <c r="E1430" s="4" t="s">
        <v>416</v>
      </c>
      <c r="F1430" s="4"/>
      <c r="G1430" s="4">
        <v>4000074</v>
      </c>
      <c r="I1430" s="15"/>
      <c r="L1430" s="22" t="s">
        <v>417</v>
      </c>
      <c r="M1430" s="22"/>
      <c r="N1430" s="22"/>
    </row>
    <row r="1431" s="4" customFormat="1" ht="14.25" spans="1:14">
      <c r="A1431" s="4">
        <v>107210</v>
      </c>
      <c r="B1431" s="31">
        <v>90705025</v>
      </c>
      <c r="C1431" s="4">
        <v>1</v>
      </c>
      <c r="E1431" s="9" t="s">
        <v>431</v>
      </c>
      <c r="F1431" s="4"/>
      <c r="G1431" s="9">
        <v>90000021</v>
      </c>
      <c r="I1431" s="15"/>
      <c r="L1431" s="22" t="s">
        <v>432</v>
      </c>
      <c r="M1431" s="22"/>
      <c r="N1431" s="22"/>
    </row>
    <row r="1432" s="4" customFormat="1" spans="1:14">
      <c r="A1432" s="4">
        <v>107211</v>
      </c>
      <c r="B1432" s="31">
        <v>90705026</v>
      </c>
      <c r="C1432" s="4">
        <v>1</v>
      </c>
      <c r="E1432" s="4" t="s">
        <v>416</v>
      </c>
      <c r="F1432" s="4"/>
      <c r="G1432" s="4">
        <v>4000074</v>
      </c>
      <c r="I1432" s="15"/>
      <c r="L1432" s="22" t="s">
        <v>417</v>
      </c>
      <c r="M1432" s="22"/>
      <c r="N1432" s="22"/>
    </row>
    <row r="1433" s="4" customFormat="1" spans="1:14">
      <c r="A1433" s="4">
        <v>107212</v>
      </c>
      <c r="B1433" s="31">
        <v>90705027</v>
      </c>
      <c r="C1433" s="4">
        <v>1</v>
      </c>
      <c r="E1433" s="4" t="s">
        <v>416</v>
      </c>
      <c r="F1433" s="4"/>
      <c r="G1433" s="4">
        <v>4000074</v>
      </c>
      <c r="I1433" s="15"/>
      <c r="L1433" s="22" t="s">
        <v>417</v>
      </c>
      <c r="M1433" s="22"/>
      <c r="N1433" s="22"/>
    </row>
    <row r="1434" s="4" customFormat="1" spans="1:14">
      <c r="A1434" s="4">
        <v>107213</v>
      </c>
      <c r="B1434" s="31">
        <v>90705028</v>
      </c>
      <c r="C1434" s="4">
        <v>1</v>
      </c>
      <c r="E1434" s="27" t="s">
        <v>410</v>
      </c>
      <c r="F1434" s="4"/>
      <c r="G1434" s="27">
        <v>103000</v>
      </c>
      <c r="I1434" s="15"/>
      <c r="L1434" s="16" t="s">
        <v>412</v>
      </c>
      <c r="M1434" s="22"/>
      <c r="N1434" s="22"/>
    </row>
    <row r="1435" s="4" customFormat="1" spans="1:14">
      <c r="A1435" s="4">
        <v>107214</v>
      </c>
      <c r="B1435" s="31">
        <v>90705029</v>
      </c>
      <c r="C1435" s="4">
        <v>1</v>
      </c>
      <c r="E1435" s="4" t="s">
        <v>416</v>
      </c>
      <c r="F1435" s="4"/>
      <c r="G1435" s="4">
        <v>4000074</v>
      </c>
      <c r="I1435" s="15"/>
      <c r="L1435" s="22" t="s">
        <v>417</v>
      </c>
      <c r="M1435" s="22"/>
      <c r="N1435" s="22"/>
    </row>
    <row r="1436" s="4" customFormat="1" spans="1:14">
      <c r="A1436" s="4">
        <v>107215</v>
      </c>
      <c r="B1436" s="8">
        <v>90706001</v>
      </c>
      <c r="C1436" s="4">
        <v>0</v>
      </c>
      <c r="I1436" s="15"/>
      <c r="L1436" s="21" t="s">
        <v>30</v>
      </c>
      <c r="M1436" s="22"/>
      <c r="N1436" s="22"/>
    </row>
    <row r="1437" s="4" customFormat="1" ht="14.25" spans="1:14">
      <c r="A1437" s="4">
        <v>107216</v>
      </c>
      <c r="B1437" s="8">
        <v>90706002</v>
      </c>
      <c r="C1437" s="4">
        <v>1</v>
      </c>
      <c r="E1437" s="27" t="s">
        <v>410</v>
      </c>
      <c r="F1437" s="4"/>
      <c r="G1437" s="27">
        <v>103000</v>
      </c>
      <c r="I1437" s="15"/>
      <c r="L1437" s="16" t="s">
        <v>412</v>
      </c>
      <c r="M1437" s="9"/>
      <c r="N1437" s="9"/>
    </row>
    <row r="1438" s="4" customFormat="1" ht="14.25" spans="1:14">
      <c r="A1438" s="4">
        <v>107217</v>
      </c>
      <c r="B1438" s="8">
        <v>90706003</v>
      </c>
      <c r="C1438" s="4">
        <v>1</v>
      </c>
      <c r="E1438" s="27" t="s">
        <v>410</v>
      </c>
      <c r="F1438" s="4"/>
      <c r="G1438" s="27">
        <v>103000</v>
      </c>
      <c r="I1438" s="15"/>
      <c r="L1438" s="16" t="s">
        <v>412</v>
      </c>
      <c r="M1438" s="9"/>
      <c r="N1438" s="9"/>
    </row>
    <row r="1439" s="4" customFormat="1" ht="14.25" spans="1:14">
      <c r="A1439" s="4">
        <v>107218</v>
      </c>
      <c r="B1439" s="8">
        <v>90706004</v>
      </c>
      <c r="C1439" s="4">
        <v>1</v>
      </c>
      <c r="E1439" s="4" t="s">
        <v>416</v>
      </c>
      <c r="F1439" s="4"/>
      <c r="G1439" s="4">
        <v>4000074</v>
      </c>
      <c r="I1439" s="15"/>
      <c r="L1439" s="22" t="s">
        <v>417</v>
      </c>
      <c r="M1439" s="9"/>
      <c r="N1439" s="9"/>
    </row>
    <row r="1440" s="4" customFormat="1" ht="14.25" spans="1:14">
      <c r="A1440" s="4">
        <v>107219</v>
      </c>
      <c r="B1440" s="8">
        <v>90706005</v>
      </c>
      <c r="C1440" s="4">
        <v>1</v>
      </c>
      <c r="E1440" s="9" t="s">
        <v>433</v>
      </c>
      <c r="F1440" s="4"/>
      <c r="G1440" s="9">
        <v>90000022</v>
      </c>
      <c r="I1440" s="15"/>
      <c r="L1440" s="20" t="s">
        <v>434</v>
      </c>
      <c r="M1440" s="9"/>
      <c r="N1440" s="9"/>
    </row>
    <row r="1441" s="4" customFormat="1" ht="14.25" spans="1:14">
      <c r="A1441" s="4">
        <v>107220</v>
      </c>
      <c r="B1441" s="8">
        <v>90706006</v>
      </c>
      <c r="C1441" s="4">
        <v>1</v>
      </c>
      <c r="E1441" s="9" t="s">
        <v>433</v>
      </c>
      <c r="F1441" s="4"/>
      <c r="G1441" s="9">
        <v>90000022</v>
      </c>
      <c r="I1441" s="15"/>
      <c r="L1441" s="20" t="s">
        <v>434</v>
      </c>
      <c r="M1441" s="9"/>
      <c r="N1441" s="9"/>
    </row>
    <row r="1442" s="4" customFormat="1" ht="14.25" spans="1:14">
      <c r="A1442" s="4">
        <v>107221</v>
      </c>
      <c r="B1442" s="8">
        <v>90706007</v>
      </c>
      <c r="C1442" s="4">
        <v>1</v>
      </c>
      <c r="E1442" s="27" t="s">
        <v>410</v>
      </c>
      <c r="F1442" s="4"/>
      <c r="G1442" s="27">
        <v>103000</v>
      </c>
      <c r="I1442" s="15"/>
      <c r="L1442" s="16" t="s">
        <v>412</v>
      </c>
      <c r="M1442" s="9"/>
      <c r="N1442" s="9"/>
    </row>
    <row r="1443" s="4" customFormat="1" ht="14.25" spans="1:14">
      <c r="A1443" s="4">
        <v>107222</v>
      </c>
      <c r="B1443" s="8">
        <v>90706008</v>
      </c>
      <c r="C1443" s="4">
        <v>1</v>
      </c>
      <c r="E1443" s="9" t="s">
        <v>433</v>
      </c>
      <c r="F1443" s="4"/>
      <c r="G1443" s="9">
        <v>90000022</v>
      </c>
      <c r="I1443" s="15"/>
      <c r="L1443" s="20" t="s">
        <v>434</v>
      </c>
      <c r="M1443" s="9"/>
      <c r="N1443" s="9"/>
    </row>
    <row r="1444" s="4" customFormat="1" ht="14.25" spans="1:14">
      <c r="A1444" s="4">
        <v>107223</v>
      </c>
      <c r="B1444" s="8">
        <v>90706009</v>
      </c>
      <c r="C1444" s="4">
        <v>1</v>
      </c>
      <c r="E1444" s="4" t="s">
        <v>416</v>
      </c>
      <c r="F1444" s="4"/>
      <c r="G1444" s="4">
        <v>4000074</v>
      </c>
      <c r="I1444" s="15"/>
      <c r="L1444" s="22" t="s">
        <v>417</v>
      </c>
      <c r="M1444" s="9"/>
      <c r="N1444" s="9"/>
    </row>
    <row r="1445" s="4" customFormat="1" ht="14.25" spans="1:14">
      <c r="A1445" s="4">
        <v>107224</v>
      </c>
      <c r="B1445" s="8">
        <v>90706010</v>
      </c>
      <c r="C1445" s="4">
        <v>0</v>
      </c>
      <c r="I1445" s="15"/>
      <c r="L1445" s="20" t="s">
        <v>30</v>
      </c>
      <c r="M1445" s="9"/>
      <c r="N1445" s="9"/>
    </row>
    <row r="1446" s="4" customFormat="1" ht="14.25" spans="1:14">
      <c r="A1446" s="4">
        <v>107225</v>
      </c>
      <c r="B1446" s="8">
        <v>90706011</v>
      </c>
      <c r="C1446" s="4">
        <v>1</v>
      </c>
      <c r="E1446" s="27" t="s">
        <v>410</v>
      </c>
      <c r="F1446" s="4"/>
      <c r="G1446" s="27">
        <v>103000</v>
      </c>
      <c r="I1446" s="15"/>
      <c r="L1446" s="16" t="s">
        <v>412</v>
      </c>
      <c r="M1446" s="9"/>
      <c r="N1446" s="9"/>
    </row>
    <row r="1447" s="4" customFormat="1" ht="14.25" spans="1:14">
      <c r="A1447" s="4">
        <v>107226</v>
      </c>
      <c r="B1447" s="8">
        <v>90706012</v>
      </c>
      <c r="C1447" s="4">
        <v>1</v>
      </c>
      <c r="E1447" s="4" t="s">
        <v>416</v>
      </c>
      <c r="F1447" s="4"/>
      <c r="G1447" s="4">
        <v>4000074</v>
      </c>
      <c r="I1447" s="15"/>
      <c r="L1447" s="22" t="s">
        <v>417</v>
      </c>
      <c r="M1447" s="9"/>
      <c r="N1447" s="9"/>
    </row>
    <row r="1448" s="4" customFormat="1" ht="14.25" spans="1:14">
      <c r="A1448" s="4">
        <v>107227</v>
      </c>
      <c r="B1448" s="8">
        <v>90706013</v>
      </c>
      <c r="C1448" s="4">
        <v>1</v>
      </c>
      <c r="E1448" s="4" t="s">
        <v>416</v>
      </c>
      <c r="F1448" s="4"/>
      <c r="G1448" s="4">
        <v>4000074</v>
      </c>
      <c r="I1448" s="15"/>
      <c r="L1448" s="22" t="s">
        <v>417</v>
      </c>
      <c r="M1448" s="9"/>
      <c r="N1448" s="9"/>
    </row>
    <row r="1449" s="4" customFormat="1" ht="14.25" spans="1:14">
      <c r="A1449" s="4">
        <v>107228</v>
      </c>
      <c r="B1449" s="8">
        <v>90706014</v>
      </c>
      <c r="C1449" s="4">
        <v>1</v>
      </c>
      <c r="E1449" s="4" t="s">
        <v>413</v>
      </c>
      <c r="F1449" s="4"/>
      <c r="G1449" s="4">
        <v>4000071</v>
      </c>
      <c r="I1449" s="15"/>
      <c r="L1449" s="20" t="s">
        <v>414</v>
      </c>
      <c r="M1449" s="9"/>
      <c r="N1449" s="9"/>
    </row>
    <row r="1450" s="4" customFormat="1" ht="14.25" spans="1:14">
      <c r="A1450" s="4">
        <v>107229</v>
      </c>
      <c r="B1450" s="8">
        <v>90706015</v>
      </c>
      <c r="C1450" s="4">
        <v>1</v>
      </c>
      <c r="E1450" s="4" t="s">
        <v>413</v>
      </c>
      <c r="F1450" s="4"/>
      <c r="G1450" s="4">
        <v>4000071</v>
      </c>
      <c r="I1450" s="15"/>
      <c r="L1450" s="20" t="s">
        <v>414</v>
      </c>
      <c r="M1450" s="9"/>
      <c r="N1450" s="9"/>
    </row>
    <row r="1451" s="4" customFormat="1" ht="14.25" spans="1:14">
      <c r="A1451" s="4">
        <v>107230</v>
      </c>
      <c r="B1451" s="8">
        <v>90706016</v>
      </c>
      <c r="C1451" s="4">
        <v>1</v>
      </c>
      <c r="E1451" s="4" t="s">
        <v>416</v>
      </c>
      <c r="F1451" s="4"/>
      <c r="G1451" s="4">
        <v>4000074</v>
      </c>
      <c r="I1451" s="15"/>
      <c r="L1451" s="20" t="s">
        <v>417</v>
      </c>
      <c r="M1451" s="9"/>
      <c r="N1451" s="9"/>
    </row>
    <row r="1452" s="4" customFormat="1" ht="14.25" spans="1:14">
      <c r="A1452" s="4">
        <v>107231</v>
      </c>
      <c r="B1452" s="8">
        <v>90706017</v>
      </c>
      <c r="C1452" s="4">
        <v>1</v>
      </c>
      <c r="E1452" s="4" t="s">
        <v>416</v>
      </c>
      <c r="F1452" s="4"/>
      <c r="G1452" s="4">
        <v>4000074</v>
      </c>
      <c r="I1452" s="15"/>
      <c r="L1452" s="20" t="s">
        <v>417</v>
      </c>
      <c r="M1452" s="9"/>
      <c r="N1452" s="9"/>
    </row>
    <row r="1453" s="4" customFormat="1" ht="14.25" spans="1:14">
      <c r="A1453" s="4">
        <v>107232</v>
      </c>
      <c r="B1453" s="8">
        <v>90706018</v>
      </c>
      <c r="C1453" s="4">
        <v>1</v>
      </c>
      <c r="E1453" s="4" t="s">
        <v>413</v>
      </c>
      <c r="F1453" s="4"/>
      <c r="G1453" s="4">
        <v>4000071</v>
      </c>
      <c r="I1453" s="15"/>
      <c r="L1453" s="20" t="s">
        <v>414</v>
      </c>
      <c r="M1453" s="9"/>
      <c r="N1453" s="9"/>
    </row>
    <row r="1454" s="4" customFormat="1" ht="14.25" spans="1:14">
      <c r="A1454" s="4">
        <v>107233</v>
      </c>
      <c r="B1454" s="8">
        <v>90706019</v>
      </c>
      <c r="C1454" s="4">
        <v>1</v>
      </c>
      <c r="E1454" s="4" t="s">
        <v>416</v>
      </c>
      <c r="F1454" s="4"/>
      <c r="G1454" s="4">
        <v>4000074</v>
      </c>
      <c r="I1454" s="15"/>
      <c r="L1454" s="20" t="s">
        <v>417</v>
      </c>
      <c r="M1454" s="9"/>
      <c r="N1454" s="9"/>
    </row>
    <row r="1455" s="4" customFormat="1" ht="14.25" spans="1:14">
      <c r="A1455" s="4">
        <v>107234</v>
      </c>
      <c r="B1455" s="8">
        <v>90706020</v>
      </c>
      <c r="C1455" s="4">
        <v>1</v>
      </c>
      <c r="E1455" s="4" t="s">
        <v>413</v>
      </c>
      <c r="F1455" s="4"/>
      <c r="G1455" s="4">
        <v>4000071</v>
      </c>
      <c r="I1455" s="15"/>
      <c r="L1455" s="20" t="s">
        <v>414</v>
      </c>
      <c r="M1455" s="9"/>
      <c r="N1455" s="9"/>
    </row>
    <row r="1456" s="4" customFormat="1" ht="14.25" spans="1:14">
      <c r="A1456" s="4">
        <v>107235</v>
      </c>
      <c r="B1456" s="8">
        <v>90706021</v>
      </c>
      <c r="C1456" s="4">
        <v>1</v>
      </c>
      <c r="E1456" s="4" t="s">
        <v>416</v>
      </c>
      <c r="F1456" s="4"/>
      <c r="G1456" s="4">
        <v>4000074</v>
      </c>
      <c r="I1456" s="15"/>
      <c r="L1456" s="20" t="s">
        <v>417</v>
      </c>
      <c r="M1456" s="9"/>
      <c r="N1456" s="9"/>
    </row>
    <row r="1457" s="4" customFormat="1" ht="14.25" spans="1:14">
      <c r="A1457" s="4">
        <v>107236</v>
      </c>
      <c r="B1457" s="8">
        <v>90706022</v>
      </c>
      <c r="C1457" s="4">
        <v>1</v>
      </c>
      <c r="E1457" s="4" t="s">
        <v>416</v>
      </c>
      <c r="F1457" s="4"/>
      <c r="G1457" s="4">
        <v>4000074</v>
      </c>
      <c r="I1457" s="15"/>
      <c r="L1457" s="20" t="s">
        <v>417</v>
      </c>
      <c r="M1457" s="9"/>
      <c r="N1457" s="9"/>
    </row>
    <row r="1458" s="4" customFormat="1" ht="14.25" spans="1:14">
      <c r="A1458" s="4">
        <v>107237</v>
      </c>
      <c r="B1458" s="8">
        <v>90706023</v>
      </c>
      <c r="C1458" s="4">
        <v>1</v>
      </c>
      <c r="E1458" s="4" t="s">
        <v>413</v>
      </c>
      <c r="F1458" s="4"/>
      <c r="G1458" s="4">
        <v>4000071</v>
      </c>
      <c r="I1458" s="15"/>
      <c r="L1458" s="20" t="s">
        <v>414</v>
      </c>
      <c r="M1458" s="9"/>
      <c r="N1458" s="9"/>
    </row>
    <row r="1459" s="4" customFormat="1" ht="14.25" spans="1:14">
      <c r="A1459" s="4">
        <v>107238</v>
      </c>
      <c r="B1459" s="8">
        <v>90706024</v>
      </c>
      <c r="C1459" s="4">
        <v>1</v>
      </c>
      <c r="E1459" s="4" t="s">
        <v>416</v>
      </c>
      <c r="F1459" s="4"/>
      <c r="G1459" s="4">
        <v>4000074</v>
      </c>
      <c r="I1459" s="15"/>
      <c r="L1459" s="20" t="s">
        <v>417</v>
      </c>
      <c r="M1459" s="9"/>
      <c r="N1459" s="9"/>
    </row>
    <row r="1460" s="4" customFormat="1" ht="14.25" spans="1:14">
      <c r="A1460" s="4">
        <v>107239</v>
      </c>
      <c r="B1460" s="8">
        <v>90706025</v>
      </c>
      <c r="C1460" s="4">
        <v>1</v>
      </c>
      <c r="E1460" s="4" t="s">
        <v>413</v>
      </c>
      <c r="F1460" s="4"/>
      <c r="G1460" s="4">
        <v>4000071</v>
      </c>
      <c r="I1460" s="15"/>
      <c r="L1460" s="20" t="s">
        <v>414</v>
      </c>
      <c r="M1460" s="9"/>
      <c r="N1460" s="9"/>
    </row>
    <row r="1461" s="4" customFormat="1" ht="14.25" spans="1:14">
      <c r="A1461" s="4">
        <v>107240</v>
      </c>
      <c r="B1461" s="8">
        <v>90706026</v>
      </c>
      <c r="C1461" s="4">
        <v>1</v>
      </c>
      <c r="E1461" s="4" t="s">
        <v>416</v>
      </c>
      <c r="F1461" s="4"/>
      <c r="G1461" s="4">
        <v>4000074</v>
      </c>
      <c r="I1461" s="15"/>
      <c r="L1461" s="20" t="s">
        <v>417</v>
      </c>
      <c r="M1461" s="9"/>
      <c r="N1461" s="9"/>
    </row>
    <row r="1462" s="4" customFormat="1" ht="14.25" spans="1:14">
      <c r="A1462" s="4">
        <v>107241</v>
      </c>
      <c r="B1462" s="8">
        <v>90706027</v>
      </c>
      <c r="C1462" s="4">
        <v>1</v>
      </c>
      <c r="E1462" s="4" t="s">
        <v>416</v>
      </c>
      <c r="F1462" s="4"/>
      <c r="G1462" s="4">
        <v>4000074</v>
      </c>
      <c r="I1462" s="15"/>
      <c r="L1462" s="20" t="s">
        <v>417</v>
      </c>
      <c r="M1462" s="9"/>
      <c r="N1462" s="9"/>
    </row>
    <row r="1463" s="4" customFormat="1" ht="14.25" spans="1:14">
      <c r="A1463" s="4">
        <v>107242</v>
      </c>
      <c r="B1463" s="8">
        <v>90706028</v>
      </c>
      <c r="C1463" s="4">
        <v>1</v>
      </c>
      <c r="E1463" s="4" t="s">
        <v>416</v>
      </c>
      <c r="F1463" s="4"/>
      <c r="G1463" s="4">
        <v>4000074</v>
      </c>
      <c r="I1463" s="15"/>
      <c r="L1463" s="20" t="s">
        <v>417</v>
      </c>
      <c r="M1463" s="9"/>
      <c r="N1463" s="9"/>
    </row>
    <row r="1464" s="4" customFormat="1" ht="14.25" spans="1:14">
      <c r="A1464" s="4">
        <v>107243</v>
      </c>
      <c r="B1464" s="8">
        <v>90706029</v>
      </c>
      <c r="C1464" s="4">
        <v>1</v>
      </c>
      <c r="E1464" s="4" t="s">
        <v>413</v>
      </c>
      <c r="F1464" s="4"/>
      <c r="G1464" s="4">
        <v>4000071</v>
      </c>
      <c r="I1464" s="15"/>
      <c r="L1464" s="20" t="s">
        <v>414</v>
      </c>
      <c r="M1464" s="9"/>
      <c r="N1464" s="9"/>
    </row>
    <row r="1465" s="4" customFormat="1" ht="14.25" spans="1:14">
      <c r="A1465" s="4">
        <v>107244</v>
      </c>
      <c r="B1465" s="8">
        <v>90706030</v>
      </c>
      <c r="C1465" s="4">
        <v>1</v>
      </c>
      <c r="E1465" s="4" t="s">
        <v>413</v>
      </c>
      <c r="F1465" s="4"/>
      <c r="G1465" s="4">
        <v>4000071</v>
      </c>
      <c r="I1465" s="15"/>
      <c r="L1465" s="20" t="s">
        <v>414</v>
      </c>
      <c r="M1465" s="9"/>
      <c r="N1465" s="9"/>
    </row>
    <row r="1466" s="4" customFormat="1" spans="1:14">
      <c r="A1466" s="4">
        <v>108001</v>
      </c>
      <c r="B1466" s="31">
        <v>90801001</v>
      </c>
      <c r="C1466" s="4">
        <v>0</v>
      </c>
      <c r="I1466" s="15"/>
      <c r="L1466" s="21" t="s">
        <v>30</v>
      </c>
      <c r="M1466" s="16"/>
      <c r="N1466" s="22"/>
    </row>
    <row r="1467" s="4" customFormat="1" spans="1:14">
      <c r="A1467" s="4">
        <v>108002</v>
      </c>
      <c r="B1467" s="31">
        <v>90801002</v>
      </c>
      <c r="C1467" s="4">
        <v>0</v>
      </c>
      <c r="I1467" s="15"/>
      <c r="L1467" s="21" t="s">
        <v>30</v>
      </c>
      <c r="M1467" s="16"/>
      <c r="N1467" s="22" t="s">
        <v>435</v>
      </c>
    </row>
    <row r="1468" s="4" customFormat="1" ht="14.25" spans="1:14">
      <c r="A1468" s="4">
        <v>108003</v>
      </c>
      <c r="B1468" s="31">
        <v>90801003</v>
      </c>
      <c r="C1468" s="4">
        <v>1</v>
      </c>
      <c r="E1468" s="4" t="s">
        <v>48</v>
      </c>
      <c r="F1468" s="4"/>
      <c r="G1468" s="9">
        <v>90000043</v>
      </c>
      <c r="I1468" s="15"/>
      <c r="L1468" s="21" t="s">
        <v>436</v>
      </c>
      <c r="M1468" s="16"/>
      <c r="N1468" s="22"/>
    </row>
    <row r="1469" s="4" customFormat="1" ht="14.25" spans="1:14">
      <c r="A1469" s="4">
        <v>108004</v>
      </c>
      <c r="B1469" s="31">
        <v>90801004</v>
      </c>
      <c r="C1469" s="4">
        <v>1</v>
      </c>
      <c r="E1469" s="4" t="s">
        <v>48</v>
      </c>
      <c r="F1469" s="4"/>
      <c r="G1469" s="9">
        <v>90000043</v>
      </c>
      <c r="I1469" s="15"/>
      <c r="L1469" s="21" t="s">
        <v>436</v>
      </c>
      <c r="M1469" s="16"/>
      <c r="N1469" s="22"/>
    </row>
    <row r="1470" s="4" customFormat="1" spans="1:14">
      <c r="A1470" s="4">
        <v>108005</v>
      </c>
      <c r="B1470" s="31">
        <v>90801005</v>
      </c>
      <c r="C1470" s="4">
        <v>0</v>
      </c>
      <c r="I1470" s="15"/>
      <c r="L1470" s="21" t="s">
        <v>30</v>
      </c>
      <c r="M1470" s="16"/>
      <c r="N1470" s="22" t="s">
        <v>437</v>
      </c>
    </row>
    <row r="1471" s="4" customFormat="1" spans="1:14">
      <c r="A1471" s="4">
        <v>108006</v>
      </c>
      <c r="B1471" s="31">
        <v>90801006</v>
      </c>
      <c r="C1471" s="4">
        <v>0</v>
      </c>
      <c r="I1471" s="15"/>
      <c r="L1471" s="16" t="s">
        <v>30</v>
      </c>
      <c r="M1471" s="16"/>
      <c r="N1471" s="22"/>
    </row>
    <row r="1472" s="4" customFormat="1" spans="1:14">
      <c r="A1472" s="4">
        <v>108007</v>
      </c>
      <c r="B1472" s="31">
        <v>90801007</v>
      </c>
      <c r="C1472" s="4">
        <v>1</v>
      </c>
      <c r="E1472" s="4" t="s">
        <v>413</v>
      </c>
      <c r="F1472" s="4"/>
      <c r="G1472" s="4">
        <v>4000071</v>
      </c>
      <c r="I1472" s="15"/>
      <c r="L1472" s="21" t="s">
        <v>414</v>
      </c>
      <c r="M1472" s="16"/>
      <c r="N1472" s="22"/>
    </row>
    <row r="1473" s="4" customFormat="1" spans="1:14">
      <c r="A1473" s="4">
        <v>108008</v>
      </c>
      <c r="B1473" s="31">
        <v>90801008</v>
      </c>
      <c r="C1473" s="4">
        <v>0</v>
      </c>
      <c r="I1473" s="15"/>
      <c r="L1473" s="21" t="s">
        <v>30</v>
      </c>
      <c r="M1473" s="16"/>
      <c r="N1473" s="22"/>
    </row>
    <row r="1474" s="4" customFormat="1" ht="14.25" spans="1:14">
      <c r="A1474" s="4">
        <v>108009</v>
      </c>
      <c r="B1474" s="31">
        <v>90801009</v>
      </c>
      <c r="C1474" s="4">
        <v>1</v>
      </c>
      <c r="E1474" s="4" t="s">
        <v>48</v>
      </c>
      <c r="F1474" s="4"/>
      <c r="G1474" s="9">
        <v>90000043</v>
      </c>
      <c r="I1474" s="15"/>
      <c r="L1474" s="21" t="s">
        <v>436</v>
      </c>
      <c r="M1474" s="16"/>
      <c r="N1474" s="22"/>
    </row>
    <row r="1475" s="4" customFormat="1" ht="14.25" spans="1:14">
      <c r="A1475" s="4">
        <v>108010</v>
      </c>
      <c r="B1475" s="31">
        <v>90801010</v>
      </c>
      <c r="C1475" s="4">
        <v>1</v>
      </c>
      <c r="E1475" s="4" t="s">
        <v>48</v>
      </c>
      <c r="F1475" s="4"/>
      <c r="G1475" s="9">
        <v>90000043</v>
      </c>
      <c r="I1475" s="15"/>
      <c r="L1475" s="21" t="s">
        <v>436</v>
      </c>
      <c r="M1475" s="16"/>
      <c r="N1475" s="22"/>
    </row>
    <row r="1476" s="4" customFormat="1" ht="14.25" spans="1:14">
      <c r="A1476" s="4">
        <v>108011</v>
      </c>
      <c r="B1476" s="31">
        <v>90801011</v>
      </c>
      <c r="C1476" s="4">
        <v>1</v>
      </c>
      <c r="E1476" s="4" t="s">
        <v>48</v>
      </c>
      <c r="F1476" s="4"/>
      <c r="G1476" s="9">
        <v>90000043</v>
      </c>
      <c r="I1476" s="15"/>
      <c r="L1476" s="21" t="s">
        <v>436</v>
      </c>
      <c r="M1476" s="16"/>
      <c r="N1476" s="22"/>
    </row>
    <row r="1477" s="4" customFormat="1" ht="14.25" spans="1:14">
      <c r="A1477" s="4">
        <v>108012</v>
      </c>
      <c r="B1477" s="31">
        <v>90801012</v>
      </c>
      <c r="C1477" s="4">
        <v>1</v>
      </c>
      <c r="E1477" s="4" t="s">
        <v>48</v>
      </c>
      <c r="F1477" s="4"/>
      <c r="G1477" s="9">
        <v>90000043</v>
      </c>
      <c r="I1477" s="15"/>
      <c r="L1477" s="21" t="s">
        <v>436</v>
      </c>
      <c r="M1477" s="16"/>
      <c r="N1477" s="22"/>
    </row>
    <row r="1478" s="4" customFormat="1" ht="14.25" spans="1:14">
      <c r="A1478" s="4">
        <v>108013</v>
      </c>
      <c r="B1478" s="31">
        <v>90801013</v>
      </c>
      <c r="C1478" s="4">
        <v>1</v>
      </c>
      <c r="E1478" s="4" t="s">
        <v>48</v>
      </c>
      <c r="F1478" s="4"/>
      <c r="G1478" s="9">
        <v>90000043</v>
      </c>
      <c r="I1478" s="15"/>
      <c r="L1478" s="21" t="s">
        <v>436</v>
      </c>
      <c r="M1478" s="16"/>
      <c r="N1478" s="22"/>
    </row>
    <row r="1479" s="4" customFormat="1" ht="14.25" spans="1:14">
      <c r="A1479" s="4">
        <v>108014</v>
      </c>
      <c r="B1479" s="31">
        <v>90801014</v>
      </c>
      <c r="C1479" s="4">
        <v>1</v>
      </c>
      <c r="E1479" s="4" t="s">
        <v>48</v>
      </c>
      <c r="F1479" s="4"/>
      <c r="G1479" s="9">
        <v>90000043</v>
      </c>
      <c r="I1479" s="15"/>
      <c r="L1479" s="21" t="s">
        <v>436</v>
      </c>
      <c r="M1479" s="16"/>
      <c r="N1479" s="22"/>
    </row>
    <row r="1480" s="4" customFormat="1" spans="1:14">
      <c r="A1480" s="4">
        <v>108015</v>
      </c>
      <c r="B1480" s="31">
        <v>90801015</v>
      </c>
      <c r="C1480" s="4">
        <v>1</v>
      </c>
      <c r="E1480" s="4" t="s">
        <v>413</v>
      </c>
      <c r="F1480" s="4"/>
      <c r="G1480" s="4">
        <v>4000071</v>
      </c>
      <c r="I1480" s="15"/>
      <c r="L1480" s="21" t="s">
        <v>414</v>
      </c>
      <c r="M1480" s="16"/>
      <c r="N1480" s="22"/>
    </row>
    <row r="1481" s="4" customFormat="1" ht="14.25" spans="1:14">
      <c r="A1481" s="4">
        <v>108016</v>
      </c>
      <c r="B1481" s="31">
        <v>90801016</v>
      </c>
      <c r="C1481" s="4">
        <v>1</v>
      </c>
      <c r="E1481" s="4" t="s">
        <v>48</v>
      </c>
      <c r="F1481" s="4"/>
      <c r="G1481" s="9">
        <v>90000043</v>
      </c>
      <c r="I1481" s="15"/>
      <c r="L1481" s="21" t="s">
        <v>436</v>
      </c>
      <c r="M1481" s="16"/>
      <c r="N1481" s="22"/>
    </row>
    <row r="1482" s="4" customFormat="1" ht="14.25" spans="1:14">
      <c r="A1482" s="4">
        <v>108017</v>
      </c>
      <c r="B1482" s="31">
        <v>90801017</v>
      </c>
      <c r="C1482" s="4">
        <v>1</v>
      </c>
      <c r="E1482" s="4" t="s">
        <v>48</v>
      </c>
      <c r="F1482" s="4"/>
      <c r="G1482" s="9">
        <v>90000043</v>
      </c>
      <c r="I1482" s="15"/>
      <c r="L1482" s="21" t="s">
        <v>436</v>
      </c>
      <c r="M1482" s="16"/>
      <c r="N1482" s="22"/>
    </row>
    <row r="1483" s="4" customFormat="1" ht="14.25" spans="1:14">
      <c r="A1483" s="4">
        <v>108018</v>
      </c>
      <c r="B1483" s="31">
        <v>90801018</v>
      </c>
      <c r="C1483" s="4">
        <v>1</v>
      </c>
      <c r="E1483" s="4" t="s">
        <v>48</v>
      </c>
      <c r="F1483" s="4"/>
      <c r="G1483" s="9">
        <v>90000043</v>
      </c>
      <c r="I1483" s="15"/>
      <c r="L1483" s="21" t="s">
        <v>436</v>
      </c>
      <c r="M1483" s="16"/>
      <c r="N1483" s="22"/>
    </row>
    <row r="1484" s="4" customFormat="1" spans="1:14">
      <c r="A1484" s="4">
        <v>108019</v>
      </c>
      <c r="B1484" s="31">
        <v>90801019</v>
      </c>
      <c r="C1484" s="4">
        <v>0</v>
      </c>
      <c r="I1484" s="15"/>
      <c r="L1484" s="21" t="s">
        <v>30</v>
      </c>
      <c r="M1484" s="16"/>
      <c r="N1484" s="22"/>
    </row>
    <row r="1485" s="4" customFormat="1" spans="1:14">
      <c r="A1485" s="4">
        <v>108020</v>
      </c>
      <c r="B1485" s="31">
        <v>90801020</v>
      </c>
      <c r="C1485" s="4">
        <v>0</v>
      </c>
      <c r="I1485" s="15"/>
      <c r="L1485" s="21" t="s">
        <v>30</v>
      </c>
      <c r="M1485" s="16"/>
      <c r="N1485" s="22"/>
    </row>
    <row r="1486" s="4" customFormat="1" spans="1:14">
      <c r="A1486" s="4">
        <v>108021</v>
      </c>
      <c r="B1486" s="31">
        <v>90801021</v>
      </c>
      <c r="C1486" s="4">
        <v>0</v>
      </c>
      <c r="I1486" s="15"/>
      <c r="L1486" s="21" t="s">
        <v>30</v>
      </c>
      <c r="M1486" s="16"/>
      <c r="N1486" s="22"/>
    </row>
    <row r="1487" s="4" customFormat="1" spans="1:14">
      <c r="A1487" s="4">
        <v>108022</v>
      </c>
      <c r="B1487" s="31">
        <v>90801022</v>
      </c>
      <c r="C1487" s="4">
        <v>0</v>
      </c>
      <c r="I1487" s="15"/>
      <c r="L1487" s="21" t="s">
        <v>30</v>
      </c>
      <c r="M1487" s="16"/>
      <c r="N1487" s="22"/>
    </row>
    <row r="1488" s="4" customFormat="1" spans="1:14">
      <c r="A1488" s="4">
        <v>108023</v>
      </c>
      <c r="B1488" s="31">
        <v>90801023</v>
      </c>
      <c r="C1488" s="4">
        <v>0</v>
      </c>
      <c r="I1488" s="15"/>
      <c r="L1488" s="21" t="s">
        <v>30</v>
      </c>
      <c r="M1488" s="16"/>
      <c r="N1488" s="22"/>
    </row>
    <row r="1489" s="4" customFormat="1" spans="1:14">
      <c r="A1489" s="4">
        <v>108024</v>
      </c>
      <c r="B1489" s="31">
        <v>90801024</v>
      </c>
      <c r="C1489" s="4">
        <v>0</v>
      </c>
      <c r="I1489" s="15"/>
      <c r="L1489" s="21" t="s">
        <v>30</v>
      </c>
      <c r="M1489" s="16"/>
      <c r="N1489" s="22"/>
    </row>
    <row r="1490" s="4" customFormat="1" spans="1:14">
      <c r="A1490" s="4">
        <v>108025</v>
      </c>
      <c r="B1490" s="31">
        <v>90801025</v>
      </c>
      <c r="C1490" s="4">
        <v>0</v>
      </c>
      <c r="I1490" s="15"/>
      <c r="L1490" s="21" t="s">
        <v>30</v>
      </c>
      <c r="M1490" s="16"/>
      <c r="N1490" s="22"/>
    </row>
    <row r="1491" s="4" customFormat="1" spans="1:14">
      <c r="A1491" s="4">
        <v>108026</v>
      </c>
      <c r="B1491" s="31">
        <v>90801026</v>
      </c>
      <c r="C1491" s="4">
        <v>1</v>
      </c>
      <c r="E1491" s="4" t="s">
        <v>413</v>
      </c>
      <c r="F1491" s="4"/>
      <c r="G1491" s="4">
        <v>4000071</v>
      </c>
      <c r="I1491" s="15"/>
      <c r="L1491" s="21" t="s">
        <v>414</v>
      </c>
      <c r="M1491" s="16"/>
      <c r="N1491" s="22"/>
    </row>
    <row r="1492" s="4" customFormat="1" ht="14.25" spans="1:14">
      <c r="A1492" s="4">
        <v>108027</v>
      </c>
      <c r="B1492" s="31">
        <v>90801027</v>
      </c>
      <c r="C1492" s="4">
        <v>1</v>
      </c>
      <c r="E1492" s="4" t="s">
        <v>48</v>
      </c>
      <c r="F1492" s="4"/>
      <c r="G1492" s="9">
        <v>90000043</v>
      </c>
      <c r="I1492" s="15"/>
      <c r="L1492" s="21" t="s">
        <v>436</v>
      </c>
      <c r="M1492" s="16"/>
      <c r="N1492" s="22"/>
    </row>
    <row r="1493" s="4" customFormat="1" ht="14.25" spans="1:14">
      <c r="A1493" s="4">
        <v>108028</v>
      </c>
      <c r="B1493" s="31">
        <v>90801028</v>
      </c>
      <c r="C1493" s="4">
        <v>1</v>
      </c>
      <c r="E1493" s="4" t="s">
        <v>48</v>
      </c>
      <c r="F1493" s="4"/>
      <c r="G1493" s="9">
        <v>90000043</v>
      </c>
      <c r="I1493" s="15"/>
      <c r="L1493" s="21" t="s">
        <v>436</v>
      </c>
      <c r="M1493" s="16"/>
      <c r="N1493" s="22"/>
    </row>
    <row r="1494" s="4" customFormat="1" spans="1:14">
      <c r="A1494" s="4">
        <v>108029</v>
      </c>
      <c r="B1494" s="8">
        <v>90802001</v>
      </c>
      <c r="C1494" s="4">
        <v>0</v>
      </c>
      <c r="I1494" s="15"/>
      <c r="L1494" s="16" t="s">
        <v>30</v>
      </c>
      <c r="M1494" s="16"/>
      <c r="N1494" s="22"/>
    </row>
    <row r="1495" s="4" customFormat="1" ht="14.25" spans="1:14">
      <c r="A1495" s="4">
        <v>108030</v>
      </c>
      <c r="B1495" s="8">
        <v>90802002</v>
      </c>
      <c r="C1495" s="4">
        <v>1</v>
      </c>
      <c r="E1495" s="4" t="s">
        <v>61</v>
      </c>
      <c r="F1495" s="4"/>
      <c r="G1495" s="9">
        <v>90000044</v>
      </c>
      <c r="I1495" s="15"/>
      <c r="L1495" s="16" t="s">
        <v>419</v>
      </c>
      <c r="M1495" s="16"/>
      <c r="N1495" s="22"/>
    </row>
    <row r="1496" s="4" customFormat="1" ht="14.25" spans="1:14">
      <c r="A1496" s="4">
        <v>108031</v>
      </c>
      <c r="B1496" s="8">
        <v>90802003</v>
      </c>
      <c r="C1496" s="4">
        <v>1</v>
      </c>
      <c r="E1496" s="4" t="s">
        <v>61</v>
      </c>
      <c r="F1496" s="4"/>
      <c r="G1496" s="9">
        <v>90000044</v>
      </c>
      <c r="I1496" s="15"/>
      <c r="L1496" s="16" t="s">
        <v>419</v>
      </c>
      <c r="M1496" s="16"/>
      <c r="N1496" s="22"/>
    </row>
    <row r="1497" s="4" customFormat="1" ht="14.25" spans="1:14">
      <c r="A1497" s="4">
        <v>108032</v>
      </c>
      <c r="B1497" s="8">
        <v>90802004</v>
      </c>
      <c r="C1497" s="4">
        <v>1</v>
      </c>
      <c r="E1497" s="4" t="s">
        <v>61</v>
      </c>
      <c r="F1497" s="4"/>
      <c r="G1497" s="9">
        <v>90000044</v>
      </c>
      <c r="I1497" s="15"/>
      <c r="L1497" s="16" t="s">
        <v>419</v>
      </c>
      <c r="M1497" s="16"/>
      <c r="N1497" s="22"/>
    </row>
    <row r="1498" s="4" customFormat="1" ht="14.25" spans="1:14">
      <c r="A1498" s="4">
        <v>108033</v>
      </c>
      <c r="B1498" s="8">
        <v>90802005</v>
      </c>
      <c r="C1498" s="4">
        <v>1</v>
      </c>
      <c r="E1498" s="4" t="s">
        <v>61</v>
      </c>
      <c r="F1498" s="4"/>
      <c r="G1498" s="9">
        <v>90000044</v>
      </c>
      <c r="I1498" s="15"/>
      <c r="L1498" s="16" t="s">
        <v>419</v>
      </c>
      <c r="M1498" s="16"/>
      <c r="N1498" s="22"/>
    </row>
    <row r="1499" s="4" customFormat="1" ht="14.25" spans="1:14">
      <c r="A1499" s="4">
        <v>108034</v>
      </c>
      <c r="B1499" s="8">
        <v>90802006</v>
      </c>
      <c r="C1499" s="4">
        <v>1</v>
      </c>
      <c r="E1499" s="4" t="s">
        <v>61</v>
      </c>
      <c r="F1499" s="4"/>
      <c r="G1499" s="9">
        <v>90000044</v>
      </c>
      <c r="I1499" s="15"/>
      <c r="L1499" s="16" t="s">
        <v>419</v>
      </c>
      <c r="M1499" s="16"/>
      <c r="N1499" s="22"/>
    </row>
    <row r="1500" s="4" customFormat="1" spans="1:14">
      <c r="A1500" s="4">
        <v>108035</v>
      </c>
      <c r="B1500" s="8">
        <v>90802007</v>
      </c>
      <c r="C1500" s="4">
        <v>0</v>
      </c>
      <c r="I1500" s="15"/>
      <c r="L1500" s="21" t="s">
        <v>30</v>
      </c>
      <c r="M1500" s="16"/>
      <c r="N1500" s="22"/>
    </row>
    <row r="1501" s="4" customFormat="1" ht="14.25" spans="1:14">
      <c r="A1501" s="4">
        <v>108036</v>
      </c>
      <c r="B1501" s="8">
        <v>90802008</v>
      </c>
      <c r="C1501" s="4">
        <v>1</v>
      </c>
      <c r="E1501" s="4" t="s">
        <v>61</v>
      </c>
      <c r="F1501" s="4"/>
      <c r="G1501" s="9">
        <v>90000044</v>
      </c>
      <c r="I1501" s="15"/>
      <c r="L1501" s="16" t="s">
        <v>419</v>
      </c>
      <c r="M1501" s="16"/>
      <c r="N1501" s="22"/>
    </row>
    <row r="1502" s="4" customFormat="1" spans="1:14">
      <c r="A1502" s="4">
        <v>108037</v>
      </c>
      <c r="B1502" s="8">
        <v>90802009</v>
      </c>
      <c r="C1502" s="4">
        <v>0</v>
      </c>
      <c r="I1502" s="15"/>
      <c r="L1502" s="21" t="s">
        <v>30</v>
      </c>
      <c r="M1502" s="16"/>
      <c r="N1502" s="22"/>
    </row>
    <row r="1503" s="4" customFormat="1" spans="1:14">
      <c r="A1503" s="4">
        <v>108038</v>
      </c>
      <c r="B1503" s="8">
        <v>90802010</v>
      </c>
      <c r="C1503" s="4">
        <v>0</v>
      </c>
      <c r="I1503" s="15"/>
      <c r="L1503" s="21" t="s">
        <v>30</v>
      </c>
      <c r="M1503" s="16"/>
      <c r="N1503" s="22"/>
    </row>
    <row r="1504" s="4" customFormat="1" spans="1:14">
      <c r="A1504" s="4">
        <v>108039</v>
      </c>
      <c r="B1504" s="8">
        <v>90802011</v>
      </c>
      <c r="C1504" s="4">
        <v>0</v>
      </c>
      <c r="I1504" s="15"/>
      <c r="L1504" s="21" t="s">
        <v>30</v>
      </c>
      <c r="M1504" s="16"/>
      <c r="N1504" s="22"/>
    </row>
    <row r="1505" s="4" customFormat="1" spans="1:14">
      <c r="A1505" s="4">
        <v>108040</v>
      </c>
      <c r="B1505" s="8">
        <v>90802012</v>
      </c>
      <c r="C1505" s="4">
        <v>0</v>
      </c>
      <c r="I1505" s="15"/>
      <c r="L1505" s="21" t="s">
        <v>30</v>
      </c>
      <c r="M1505" s="16"/>
      <c r="N1505" s="22"/>
    </row>
    <row r="1506" s="4" customFormat="1" spans="1:14">
      <c r="A1506" s="4">
        <v>108041</v>
      </c>
      <c r="B1506" s="8">
        <v>90802013</v>
      </c>
      <c r="C1506" s="4">
        <v>0</v>
      </c>
      <c r="I1506" s="15"/>
      <c r="L1506" s="21" t="s">
        <v>30</v>
      </c>
      <c r="M1506" s="16"/>
      <c r="N1506" s="22"/>
    </row>
    <row r="1507" s="4" customFormat="1" spans="1:14">
      <c r="A1507" s="4">
        <v>108042</v>
      </c>
      <c r="B1507" s="8">
        <v>90802014</v>
      </c>
      <c r="C1507" s="4">
        <v>0</v>
      </c>
      <c r="I1507" s="15"/>
      <c r="L1507" s="21" t="s">
        <v>30</v>
      </c>
      <c r="M1507" s="16"/>
      <c r="N1507" s="22"/>
    </row>
    <row r="1508" s="4" customFormat="1" spans="1:14">
      <c r="A1508" s="4">
        <v>108043</v>
      </c>
      <c r="B1508" s="8">
        <v>90802015</v>
      </c>
      <c r="C1508" s="4">
        <v>0</v>
      </c>
      <c r="I1508" s="15"/>
      <c r="L1508" s="21" t="s">
        <v>30</v>
      </c>
      <c r="M1508" s="16"/>
      <c r="N1508" s="22"/>
    </row>
    <row r="1509" s="4" customFormat="1" spans="1:14">
      <c r="A1509" s="4">
        <v>108044</v>
      </c>
      <c r="B1509" s="8">
        <v>90802016</v>
      </c>
      <c r="C1509" s="4">
        <v>0</v>
      </c>
      <c r="I1509" s="15"/>
      <c r="L1509" s="21" t="s">
        <v>30</v>
      </c>
      <c r="M1509" s="16"/>
      <c r="N1509" s="22"/>
    </row>
    <row r="1510" s="4" customFormat="1" spans="1:14">
      <c r="A1510" s="4">
        <v>108045</v>
      </c>
      <c r="B1510" s="8">
        <v>90802017</v>
      </c>
      <c r="C1510" s="4">
        <v>0</v>
      </c>
      <c r="I1510" s="15"/>
      <c r="L1510" s="21" t="s">
        <v>30</v>
      </c>
      <c r="M1510" s="16"/>
      <c r="N1510" s="22"/>
    </row>
    <row r="1511" s="4" customFormat="1" spans="1:14">
      <c r="A1511" s="4">
        <v>108046</v>
      </c>
      <c r="B1511" s="8">
        <v>90802018</v>
      </c>
      <c r="C1511" s="4">
        <v>0</v>
      </c>
      <c r="I1511" s="15"/>
      <c r="L1511" s="21" t="s">
        <v>30</v>
      </c>
      <c r="M1511" s="16"/>
      <c r="N1511" s="22"/>
    </row>
    <row r="1512" s="4" customFormat="1" spans="1:14">
      <c r="A1512" s="4">
        <v>108047</v>
      </c>
      <c r="B1512" s="8">
        <v>90802019</v>
      </c>
      <c r="C1512" s="4">
        <v>0</v>
      </c>
      <c r="I1512" s="15"/>
      <c r="L1512" s="16" t="s">
        <v>30</v>
      </c>
      <c r="M1512" s="16"/>
      <c r="N1512" s="22"/>
    </row>
    <row r="1513" s="4" customFormat="1" spans="1:14">
      <c r="A1513" s="4">
        <v>108048</v>
      </c>
      <c r="B1513" s="8">
        <v>90802020</v>
      </c>
      <c r="C1513" s="4">
        <v>0</v>
      </c>
      <c r="I1513" s="15"/>
      <c r="L1513" s="16" t="s">
        <v>30</v>
      </c>
      <c r="M1513" s="16"/>
      <c r="N1513" s="22"/>
    </row>
    <row r="1514" s="4" customFormat="1" spans="1:14">
      <c r="A1514" s="4">
        <v>108049</v>
      </c>
      <c r="B1514" s="8">
        <v>90802021</v>
      </c>
      <c r="C1514" s="4">
        <v>1</v>
      </c>
      <c r="E1514" s="4" t="s">
        <v>438</v>
      </c>
      <c r="F1514" s="4"/>
      <c r="I1514" s="15"/>
      <c r="L1514" s="16" t="s">
        <v>439</v>
      </c>
      <c r="M1514" s="16"/>
      <c r="N1514" s="22"/>
    </row>
    <row r="1515" s="4" customFormat="1" spans="1:14">
      <c r="A1515" s="4">
        <v>108050</v>
      </c>
      <c r="B1515" s="8">
        <v>90802022</v>
      </c>
      <c r="C1515" s="4">
        <v>1</v>
      </c>
      <c r="E1515" s="4" t="s">
        <v>438</v>
      </c>
      <c r="F1515" s="4"/>
      <c r="I1515" s="15"/>
      <c r="L1515" s="21" t="s">
        <v>439</v>
      </c>
      <c r="M1515" s="16"/>
      <c r="N1515" s="22"/>
    </row>
    <row r="1516" s="4" customFormat="1" spans="1:14">
      <c r="A1516" s="4">
        <v>108051</v>
      </c>
      <c r="B1516" s="8">
        <v>90802023</v>
      </c>
      <c r="C1516" s="4">
        <v>1</v>
      </c>
      <c r="E1516" s="4" t="s">
        <v>438</v>
      </c>
      <c r="F1516" s="4"/>
      <c r="I1516" s="15"/>
      <c r="L1516" s="21" t="s">
        <v>439</v>
      </c>
      <c r="M1516" s="16"/>
      <c r="N1516" s="22"/>
    </row>
    <row r="1517" s="4" customFormat="1" spans="1:14">
      <c r="A1517" s="4">
        <v>108052</v>
      </c>
      <c r="B1517" s="8">
        <v>90802024</v>
      </c>
      <c r="C1517" s="4">
        <v>0</v>
      </c>
      <c r="I1517" s="15"/>
      <c r="L1517" s="21" t="s">
        <v>30</v>
      </c>
      <c r="M1517" s="16"/>
      <c r="N1517" s="22"/>
    </row>
    <row r="1518" s="4" customFormat="1" spans="1:14">
      <c r="A1518" s="4">
        <v>108053</v>
      </c>
      <c r="B1518" s="8">
        <v>90802025</v>
      </c>
      <c r="C1518" s="4">
        <v>1</v>
      </c>
      <c r="E1518" s="4" t="s">
        <v>438</v>
      </c>
      <c r="F1518" s="4"/>
      <c r="I1518" s="15"/>
      <c r="L1518" s="21" t="s">
        <v>439</v>
      </c>
      <c r="M1518" s="16"/>
      <c r="N1518" s="22"/>
    </row>
    <row r="1519" s="4" customFormat="1" spans="1:14">
      <c r="A1519" s="4">
        <v>108054</v>
      </c>
      <c r="B1519" s="8">
        <v>90802026</v>
      </c>
      <c r="C1519" s="4">
        <v>0</v>
      </c>
      <c r="I1519" s="15"/>
      <c r="L1519" s="21" t="s">
        <v>30</v>
      </c>
      <c r="M1519" s="16"/>
      <c r="N1519" s="22"/>
    </row>
    <row r="1520" s="4" customFormat="1" spans="1:14">
      <c r="A1520" s="4">
        <v>108055</v>
      </c>
      <c r="B1520" s="8">
        <v>90802027</v>
      </c>
      <c r="C1520" s="4">
        <v>0</v>
      </c>
      <c r="I1520" s="15"/>
      <c r="L1520" s="21" t="s">
        <v>30</v>
      </c>
      <c r="M1520" s="16"/>
      <c r="N1520" s="22"/>
    </row>
    <row r="1521" s="4" customFormat="1" spans="1:14">
      <c r="A1521" s="4">
        <v>108056</v>
      </c>
      <c r="B1521" s="8">
        <v>90802028</v>
      </c>
      <c r="C1521" s="4">
        <v>0</v>
      </c>
      <c r="I1521" s="15"/>
      <c r="L1521" s="21" t="s">
        <v>30</v>
      </c>
      <c r="M1521" s="16"/>
      <c r="N1521" s="22"/>
    </row>
    <row r="1522" s="4" customFormat="1" spans="1:14">
      <c r="A1522" s="4">
        <v>108057</v>
      </c>
      <c r="B1522" s="8">
        <v>90802029</v>
      </c>
      <c r="C1522" s="4">
        <v>0</v>
      </c>
      <c r="I1522" s="15"/>
      <c r="L1522" s="21" t="s">
        <v>30</v>
      </c>
      <c r="M1522" s="16"/>
      <c r="N1522" s="22"/>
    </row>
    <row r="1523" s="4" customFormat="1" spans="1:14">
      <c r="A1523" s="4">
        <v>108058</v>
      </c>
      <c r="B1523" s="8">
        <v>90802030</v>
      </c>
      <c r="C1523" s="4">
        <v>1</v>
      </c>
      <c r="E1523" s="4" t="s">
        <v>438</v>
      </c>
      <c r="F1523" s="4"/>
      <c r="I1523" s="15"/>
      <c r="L1523" s="21" t="s">
        <v>439</v>
      </c>
      <c r="M1523" s="16"/>
      <c r="N1523" s="22"/>
    </row>
    <row r="1524" s="4" customFormat="1" ht="14.25" spans="1:14">
      <c r="A1524" s="4">
        <v>108059</v>
      </c>
      <c r="B1524" s="31">
        <v>90803001</v>
      </c>
      <c r="C1524" s="4">
        <v>1</v>
      </c>
      <c r="E1524" s="4" t="s">
        <v>48</v>
      </c>
      <c r="F1524" s="4"/>
      <c r="G1524" s="9">
        <v>90000043</v>
      </c>
      <c r="I1524" s="15"/>
      <c r="L1524" s="21" t="s">
        <v>436</v>
      </c>
      <c r="M1524" s="16"/>
      <c r="N1524" s="22"/>
    </row>
    <row r="1525" s="4" customFormat="1" spans="1:14">
      <c r="A1525" s="4">
        <v>108060</v>
      </c>
      <c r="B1525" s="31">
        <v>90803002</v>
      </c>
      <c r="C1525" s="4">
        <v>1</v>
      </c>
      <c r="E1525" s="4" t="s">
        <v>413</v>
      </c>
      <c r="F1525" s="4"/>
      <c r="G1525" s="4">
        <v>4000071</v>
      </c>
      <c r="I1525" s="15"/>
      <c r="L1525" s="16" t="s">
        <v>414</v>
      </c>
      <c r="M1525" s="16"/>
      <c r="N1525" s="22"/>
    </row>
    <row r="1526" s="4" customFormat="1" spans="1:14">
      <c r="A1526" s="4">
        <v>108061</v>
      </c>
      <c r="B1526" s="31">
        <v>90803003</v>
      </c>
      <c r="C1526" s="4">
        <v>1</v>
      </c>
      <c r="E1526" s="4" t="s">
        <v>413</v>
      </c>
      <c r="F1526" s="4"/>
      <c r="G1526" s="4">
        <v>4000071</v>
      </c>
      <c r="I1526" s="15"/>
      <c r="L1526" s="16" t="s">
        <v>414</v>
      </c>
      <c r="M1526" s="16"/>
      <c r="N1526" s="22"/>
    </row>
    <row r="1527" s="4" customFormat="1" ht="14.25" spans="1:14">
      <c r="A1527" s="4">
        <v>108062</v>
      </c>
      <c r="B1527" s="31">
        <v>90803004</v>
      </c>
      <c r="C1527" s="4">
        <v>1</v>
      </c>
      <c r="E1527" s="4" t="s">
        <v>48</v>
      </c>
      <c r="F1527" s="4"/>
      <c r="G1527" s="9">
        <v>90000043</v>
      </c>
      <c r="I1527" s="15"/>
      <c r="L1527" s="21" t="s">
        <v>436</v>
      </c>
      <c r="M1527" s="16"/>
      <c r="N1527" s="22"/>
    </row>
    <row r="1528" s="4" customFormat="1" spans="1:14">
      <c r="A1528" s="4">
        <v>108063</v>
      </c>
      <c r="B1528" s="31">
        <v>90803005</v>
      </c>
      <c r="C1528" s="4">
        <v>0</v>
      </c>
      <c r="I1528" s="15"/>
      <c r="L1528" s="16" t="s">
        <v>30</v>
      </c>
      <c r="M1528" s="16"/>
      <c r="N1528" s="22"/>
    </row>
    <row r="1529" s="4" customFormat="1" ht="14.25" spans="1:14">
      <c r="A1529" s="4">
        <v>108064</v>
      </c>
      <c r="B1529" s="31">
        <v>90803006</v>
      </c>
      <c r="C1529" s="4">
        <v>1</v>
      </c>
      <c r="E1529" s="4" t="s">
        <v>48</v>
      </c>
      <c r="F1529" s="4"/>
      <c r="G1529" s="9">
        <v>90000043</v>
      </c>
      <c r="I1529" s="15"/>
      <c r="L1529" s="21" t="s">
        <v>436</v>
      </c>
      <c r="M1529" s="16"/>
      <c r="N1529" s="22"/>
    </row>
    <row r="1530" s="4" customFormat="1" spans="1:14">
      <c r="A1530" s="4">
        <v>108065</v>
      </c>
      <c r="B1530" s="31">
        <v>90803007</v>
      </c>
      <c r="C1530" s="4">
        <v>1</v>
      </c>
      <c r="E1530" s="4" t="s">
        <v>413</v>
      </c>
      <c r="F1530" s="4"/>
      <c r="G1530" s="4">
        <v>4000071</v>
      </c>
      <c r="I1530" s="15"/>
      <c r="L1530" s="16" t="s">
        <v>414</v>
      </c>
      <c r="M1530" s="16"/>
      <c r="N1530" s="22"/>
    </row>
    <row r="1531" s="4" customFormat="1" ht="14.25" spans="1:14">
      <c r="A1531" s="4">
        <v>108066</v>
      </c>
      <c r="B1531" s="31">
        <v>90803008</v>
      </c>
      <c r="C1531" s="4">
        <v>1</v>
      </c>
      <c r="E1531" s="4" t="s">
        <v>48</v>
      </c>
      <c r="F1531" s="4"/>
      <c r="G1531" s="9">
        <v>90000043</v>
      </c>
      <c r="I1531" s="15"/>
      <c r="L1531" s="16" t="s">
        <v>436</v>
      </c>
      <c r="M1531" s="16"/>
      <c r="N1531" s="22"/>
    </row>
    <row r="1532" s="4" customFormat="1" spans="1:14">
      <c r="A1532" s="4">
        <v>108067</v>
      </c>
      <c r="B1532" s="31">
        <v>90803009</v>
      </c>
      <c r="C1532" s="4">
        <v>0</v>
      </c>
      <c r="I1532" s="15"/>
      <c r="L1532" s="16" t="s">
        <v>30</v>
      </c>
      <c r="M1532" s="16"/>
      <c r="N1532" s="22"/>
    </row>
    <row r="1533" s="4" customFormat="1" spans="1:14">
      <c r="A1533" s="4">
        <v>108068</v>
      </c>
      <c r="B1533" s="31">
        <v>90803010</v>
      </c>
      <c r="C1533" s="4">
        <v>1</v>
      </c>
      <c r="E1533" s="4" t="s">
        <v>440</v>
      </c>
      <c r="F1533" s="4"/>
      <c r="G1533" s="4">
        <v>90000025</v>
      </c>
      <c r="I1533" s="15"/>
      <c r="L1533" s="16" t="s">
        <v>441</v>
      </c>
      <c r="M1533" s="16"/>
      <c r="N1533" s="22"/>
    </row>
    <row r="1534" s="4" customFormat="1" ht="14.25" spans="1:14">
      <c r="A1534" s="4">
        <v>108069</v>
      </c>
      <c r="B1534" s="31">
        <v>90803011</v>
      </c>
      <c r="C1534" s="4">
        <v>1</v>
      </c>
      <c r="E1534" s="4" t="s">
        <v>48</v>
      </c>
      <c r="F1534" s="4"/>
      <c r="G1534" s="9">
        <v>90000043</v>
      </c>
      <c r="I1534" s="15"/>
      <c r="L1534" s="21" t="s">
        <v>436</v>
      </c>
      <c r="M1534" s="16"/>
      <c r="N1534" s="22"/>
    </row>
    <row r="1535" s="4" customFormat="1" spans="1:14">
      <c r="A1535" s="4">
        <v>108070</v>
      </c>
      <c r="B1535" s="31">
        <v>90803012</v>
      </c>
      <c r="C1535" s="4">
        <v>1</v>
      </c>
      <c r="E1535" s="4" t="s">
        <v>413</v>
      </c>
      <c r="F1535" s="4"/>
      <c r="G1535" s="4">
        <v>4000071</v>
      </c>
      <c r="I1535" s="15"/>
      <c r="L1535" s="16" t="s">
        <v>414</v>
      </c>
      <c r="M1535" s="16"/>
      <c r="N1535" s="22"/>
    </row>
    <row r="1536" s="4" customFormat="1" spans="1:14">
      <c r="A1536" s="4">
        <v>108071</v>
      </c>
      <c r="B1536" s="31">
        <v>90803013</v>
      </c>
      <c r="C1536" s="4">
        <v>1</v>
      </c>
      <c r="E1536" s="4" t="s">
        <v>440</v>
      </c>
      <c r="F1536" s="4"/>
      <c r="G1536" s="4">
        <v>90000025</v>
      </c>
      <c r="I1536" s="15"/>
      <c r="L1536" s="21" t="s">
        <v>441</v>
      </c>
      <c r="M1536" s="16"/>
      <c r="N1536" s="22"/>
    </row>
    <row r="1537" s="4" customFormat="1" spans="1:14">
      <c r="A1537" s="4">
        <v>108072</v>
      </c>
      <c r="B1537" s="31">
        <v>90803014</v>
      </c>
      <c r="C1537" s="4">
        <v>1</v>
      </c>
      <c r="E1537" s="4" t="s">
        <v>413</v>
      </c>
      <c r="F1537" s="4"/>
      <c r="G1537" s="4">
        <v>4000071</v>
      </c>
      <c r="I1537" s="15"/>
      <c r="L1537" s="16" t="s">
        <v>414</v>
      </c>
      <c r="M1537" s="16"/>
      <c r="N1537" s="22"/>
    </row>
    <row r="1538" s="4" customFormat="1" spans="1:14">
      <c r="A1538" s="4">
        <v>108073</v>
      </c>
      <c r="B1538" s="31">
        <v>90803015</v>
      </c>
      <c r="C1538" s="4">
        <v>0</v>
      </c>
      <c r="I1538" s="15"/>
      <c r="L1538" s="16" t="s">
        <v>30</v>
      </c>
      <c r="M1538" s="16"/>
      <c r="N1538" s="22"/>
    </row>
    <row r="1539" s="4" customFormat="1" spans="1:14">
      <c r="A1539" s="4">
        <v>108074</v>
      </c>
      <c r="B1539" s="31">
        <v>90803016</v>
      </c>
      <c r="C1539" s="4">
        <v>1</v>
      </c>
      <c r="E1539" s="4" t="s">
        <v>440</v>
      </c>
      <c r="F1539" s="4"/>
      <c r="G1539" s="4">
        <v>90000025</v>
      </c>
      <c r="I1539" s="15"/>
      <c r="L1539" s="21" t="s">
        <v>441</v>
      </c>
      <c r="M1539" s="16"/>
      <c r="N1539" s="22"/>
    </row>
    <row r="1540" s="4" customFormat="1" spans="1:14">
      <c r="A1540" s="4">
        <v>108075</v>
      </c>
      <c r="B1540" s="31">
        <v>90803017</v>
      </c>
      <c r="C1540" s="4">
        <v>1</v>
      </c>
      <c r="E1540" s="4" t="s">
        <v>440</v>
      </c>
      <c r="F1540" s="4"/>
      <c r="G1540" s="4">
        <v>90000025</v>
      </c>
      <c r="I1540" s="15"/>
      <c r="L1540" s="21" t="s">
        <v>441</v>
      </c>
      <c r="M1540" s="16"/>
      <c r="N1540" s="22"/>
    </row>
    <row r="1541" s="4" customFormat="1" spans="1:14">
      <c r="A1541" s="4">
        <v>108076</v>
      </c>
      <c r="B1541" s="31">
        <v>90803018</v>
      </c>
      <c r="C1541" s="4">
        <v>1</v>
      </c>
      <c r="E1541" s="4" t="s">
        <v>413</v>
      </c>
      <c r="F1541" s="4"/>
      <c r="G1541" s="4">
        <v>4000071</v>
      </c>
      <c r="I1541" s="15"/>
      <c r="L1541" s="16" t="s">
        <v>414</v>
      </c>
      <c r="M1541" s="16"/>
      <c r="N1541" s="22"/>
    </row>
    <row r="1542" s="4" customFormat="1" spans="1:14">
      <c r="A1542" s="4">
        <v>108077</v>
      </c>
      <c r="B1542" s="31">
        <v>90803019</v>
      </c>
      <c r="C1542" s="4">
        <v>1</v>
      </c>
      <c r="E1542" s="4" t="s">
        <v>440</v>
      </c>
      <c r="F1542" s="4"/>
      <c r="G1542" s="4">
        <v>90000025</v>
      </c>
      <c r="I1542" s="15"/>
      <c r="L1542" s="21" t="s">
        <v>441</v>
      </c>
      <c r="M1542" s="16"/>
      <c r="N1542" s="22"/>
    </row>
    <row r="1543" s="4" customFormat="1" spans="1:14">
      <c r="A1543" s="4">
        <v>108078</v>
      </c>
      <c r="B1543" s="31">
        <v>90803020</v>
      </c>
      <c r="C1543" s="4">
        <v>1</v>
      </c>
      <c r="E1543" s="4" t="s">
        <v>440</v>
      </c>
      <c r="F1543" s="4"/>
      <c r="G1543" s="4">
        <v>90000025</v>
      </c>
      <c r="I1543" s="15"/>
      <c r="L1543" s="21" t="s">
        <v>441</v>
      </c>
      <c r="M1543" s="16"/>
      <c r="N1543" s="22"/>
    </row>
    <row r="1544" s="4" customFormat="1" spans="1:14">
      <c r="A1544" s="4">
        <v>108079</v>
      </c>
      <c r="B1544" s="31">
        <v>90803021</v>
      </c>
      <c r="C1544" s="4">
        <v>1</v>
      </c>
      <c r="E1544" s="4" t="s">
        <v>413</v>
      </c>
      <c r="F1544" s="4"/>
      <c r="G1544" s="4">
        <v>4000071</v>
      </c>
      <c r="I1544" s="15"/>
      <c r="L1544" s="21" t="s">
        <v>414</v>
      </c>
      <c r="M1544" s="16"/>
      <c r="N1544" s="22"/>
    </row>
    <row r="1545" s="4" customFormat="1" spans="1:14">
      <c r="A1545" s="4">
        <v>108080</v>
      </c>
      <c r="B1545" s="31">
        <v>90803022</v>
      </c>
      <c r="C1545" s="4">
        <v>1</v>
      </c>
      <c r="E1545" s="4" t="s">
        <v>440</v>
      </c>
      <c r="F1545" s="4"/>
      <c r="G1545" s="4">
        <v>90000025</v>
      </c>
      <c r="I1545" s="15"/>
      <c r="L1545" s="21" t="s">
        <v>441</v>
      </c>
      <c r="M1545" s="16"/>
      <c r="N1545" s="22"/>
    </row>
    <row r="1546" s="4" customFormat="1" spans="1:14">
      <c r="A1546" s="4">
        <v>108081</v>
      </c>
      <c r="B1546" s="31">
        <v>90803023</v>
      </c>
      <c r="C1546" s="4">
        <v>1</v>
      </c>
      <c r="E1546" s="4" t="s">
        <v>440</v>
      </c>
      <c r="F1546" s="4"/>
      <c r="G1546" s="4">
        <v>90000025</v>
      </c>
      <c r="I1546" s="15"/>
      <c r="L1546" s="21" t="s">
        <v>441</v>
      </c>
      <c r="M1546" s="16"/>
      <c r="N1546" s="22"/>
    </row>
    <row r="1547" s="4" customFormat="1" spans="1:14">
      <c r="A1547" s="4">
        <v>108082</v>
      </c>
      <c r="B1547" s="31">
        <v>90803024</v>
      </c>
      <c r="C1547" s="4">
        <v>1</v>
      </c>
      <c r="E1547" s="4" t="s">
        <v>440</v>
      </c>
      <c r="F1547" s="4"/>
      <c r="G1547" s="4">
        <v>90000025</v>
      </c>
      <c r="I1547" s="15"/>
      <c r="L1547" s="21" t="s">
        <v>441</v>
      </c>
      <c r="M1547" s="16"/>
      <c r="N1547" s="22"/>
    </row>
    <row r="1548" s="4" customFormat="1" spans="1:14">
      <c r="A1548" s="4">
        <v>108083</v>
      </c>
      <c r="B1548" s="31">
        <v>90803025</v>
      </c>
      <c r="C1548" s="4">
        <v>0</v>
      </c>
      <c r="I1548" s="15"/>
      <c r="L1548" s="16" t="s">
        <v>30</v>
      </c>
      <c r="M1548" s="16"/>
      <c r="N1548" s="22"/>
    </row>
    <row r="1549" s="4" customFormat="1" ht="14.25" spans="1:14">
      <c r="A1549" s="4">
        <v>108084</v>
      </c>
      <c r="B1549" s="31">
        <v>90803026</v>
      </c>
      <c r="C1549" s="4">
        <v>1</v>
      </c>
      <c r="E1549" s="4" t="s">
        <v>48</v>
      </c>
      <c r="F1549" s="4"/>
      <c r="G1549" s="9">
        <v>90000043</v>
      </c>
      <c r="I1549" s="15"/>
      <c r="L1549" s="21" t="s">
        <v>436</v>
      </c>
      <c r="M1549" s="16"/>
      <c r="N1549" s="22"/>
    </row>
    <row r="1550" s="4" customFormat="1" ht="14.25" spans="1:14">
      <c r="A1550" s="4">
        <v>108085</v>
      </c>
      <c r="B1550" s="31">
        <v>90803027</v>
      </c>
      <c r="C1550" s="4">
        <v>1</v>
      </c>
      <c r="E1550" s="4" t="s">
        <v>48</v>
      </c>
      <c r="F1550" s="4"/>
      <c r="G1550" s="9">
        <v>90000043</v>
      </c>
      <c r="I1550" s="15"/>
      <c r="L1550" s="21" t="s">
        <v>436</v>
      </c>
      <c r="M1550" s="16"/>
      <c r="N1550" s="22"/>
    </row>
    <row r="1551" s="4" customFormat="1" spans="1:14">
      <c r="A1551" s="4">
        <v>108086</v>
      </c>
      <c r="B1551" s="31">
        <v>90803028</v>
      </c>
      <c r="C1551" s="4">
        <v>1</v>
      </c>
      <c r="E1551" s="4" t="s">
        <v>413</v>
      </c>
      <c r="F1551" s="4"/>
      <c r="G1551" s="4">
        <v>4000071</v>
      </c>
      <c r="I1551" s="15"/>
      <c r="L1551" s="16" t="s">
        <v>414</v>
      </c>
      <c r="M1551" s="16"/>
      <c r="N1551" s="22"/>
    </row>
    <row r="1552" s="4" customFormat="1" ht="14.25" spans="1:14">
      <c r="A1552" s="4">
        <v>108087</v>
      </c>
      <c r="B1552" s="31">
        <v>90803029</v>
      </c>
      <c r="C1552" s="4">
        <v>1</v>
      </c>
      <c r="E1552" s="4" t="s">
        <v>48</v>
      </c>
      <c r="F1552" s="4"/>
      <c r="G1552" s="9">
        <v>90000043</v>
      </c>
      <c r="I1552" s="15"/>
      <c r="L1552" s="21" t="s">
        <v>436</v>
      </c>
      <c r="M1552" s="22"/>
      <c r="N1552" s="22"/>
    </row>
    <row r="1553" s="4" customFormat="1" spans="1:14">
      <c r="A1553" s="4">
        <v>108088</v>
      </c>
      <c r="B1553" s="31">
        <v>90803030</v>
      </c>
      <c r="C1553" s="4">
        <v>1</v>
      </c>
      <c r="E1553" s="4" t="s">
        <v>413</v>
      </c>
      <c r="F1553" s="4"/>
      <c r="G1553" s="4">
        <v>4000071</v>
      </c>
      <c r="I1553" s="15"/>
      <c r="L1553" s="16" t="s">
        <v>414</v>
      </c>
      <c r="M1553" s="16"/>
      <c r="N1553" s="22"/>
    </row>
    <row r="1554" s="4" customFormat="1" spans="1:14">
      <c r="A1554" s="4">
        <v>108089</v>
      </c>
      <c r="B1554" s="31">
        <v>90803031</v>
      </c>
      <c r="C1554" s="4">
        <v>0</v>
      </c>
      <c r="I1554" s="15"/>
      <c r="L1554" s="16" t="s">
        <v>30</v>
      </c>
      <c r="M1554" s="16"/>
      <c r="N1554" s="22"/>
    </row>
    <row r="1555" s="4" customFormat="1" spans="1:14">
      <c r="A1555" s="4">
        <v>108090</v>
      </c>
      <c r="B1555" s="31">
        <v>90803032</v>
      </c>
      <c r="C1555" s="4">
        <v>0</v>
      </c>
      <c r="I1555" s="15"/>
      <c r="L1555" s="16" t="s">
        <v>30</v>
      </c>
      <c r="M1555" s="16"/>
      <c r="N1555" s="22"/>
    </row>
    <row r="1556" s="4" customFormat="1" spans="1:14">
      <c r="A1556" s="4">
        <v>108091</v>
      </c>
      <c r="B1556" s="31">
        <v>90803033</v>
      </c>
      <c r="C1556" s="4">
        <v>1</v>
      </c>
      <c r="E1556" s="4" t="s">
        <v>413</v>
      </c>
      <c r="F1556" s="4"/>
      <c r="G1556" s="4">
        <v>4000071</v>
      </c>
      <c r="I1556" s="15"/>
      <c r="L1556" s="16" t="s">
        <v>414</v>
      </c>
      <c r="M1556" s="16"/>
      <c r="N1556" s="22"/>
    </row>
    <row r="1557" s="4" customFormat="1" ht="14.25" spans="1:14">
      <c r="A1557" s="4">
        <v>108092</v>
      </c>
      <c r="B1557" s="31">
        <v>90803034</v>
      </c>
      <c r="C1557" s="4">
        <v>1</v>
      </c>
      <c r="E1557" s="4" t="s">
        <v>48</v>
      </c>
      <c r="F1557" s="4"/>
      <c r="G1557" s="9">
        <v>90000043</v>
      </c>
      <c r="I1557" s="15"/>
      <c r="L1557" s="16" t="s">
        <v>436</v>
      </c>
      <c r="M1557" s="16"/>
      <c r="N1557" s="22"/>
    </row>
    <row r="1558" s="4" customFormat="1" ht="14.25" spans="1:14">
      <c r="A1558" s="4">
        <v>108093</v>
      </c>
      <c r="B1558" s="31">
        <v>90803035</v>
      </c>
      <c r="C1558" s="4">
        <v>1</v>
      </c>
      <c r="E1558" s="4" t="s">
        <v>48</v>
      </c>
      <c r="F1558" s="4"/>
      <c r="G1558" s="9">
        <v>90000043</v>
      </c>
      <c r="I1558" s="15"/>
      <c r="L1558" s="21" t="s">
        <v>436</v>
      </c>
      <c r="M1558" s="16"/>
      <c r="N1558" s="22"/>
    </row>
    <row r="1559" s="4" customFormat="1" ht="14.25" spans="1:14">
      <c r="A1559" s="4">
        <v>108094</v>
      </c>
      <c r="B1559" s="31">
        <v>90803036</v>
      </c>
      <c r="C1559" s="4">
        <v>1</v>
      </c>
      <c r="E1559" s="4" t="s">
        <v>48</v>
      </c>
      <c r="F1559" s="4"/>
      <c r="G1559" s="9">
        <v>90000043</v>
      </c>
      <c r="I1559" s="15"/>
      <c r="L1559" s="16" t="s">
        <v>436</v>
      </c>
      <c r="M1559" s="16"/>
      <c r="N1559" s="22"/>
    </row>
    <row r="1560" s="4" customFormat="1" spans="1:14">
      <c r="A1560" s="4">
        <v>108095</v>
      </c>
      <c r="B1560" s="31">
        <v>90803037</v>
      </c>
      <c r="C1560" s="4">
        <v>0</v>
      </c>
      <c r="I1560" s="15"/>
      <c r="L1560" s="16" t="s">
        <v>30</v>
      </c>
      <c r="M1560" s="16"/>
      <c r="N1560" s="22"/>
    </row>
    <row r="1561" s="4" customFormat="1" ht="14.25" spans="1:14">
      <c r="A1561" s="4">
        <v>108096</v>
      </c>
      <c r="B1561" s="31">
        <v>90803038</v>
      </c>
      <c r="C1561" s="4">
        <v>1</v>
      </c>
      <c r="E1561" s="4" t="s">
        <v>48</v>
      </c>
      <c r="F1561" s="4"/>
      <c r="G1561" s="9">
        <v>90000043</v>
      </c>
      <c r="I1561" s="15"/>
      <c r="L1561" s="21" t="s">
        <v>436</v>
      </c>
      <c r="M1561" s="16"/>
      <c r="N1561" s="22"/>
    </row>
    <row r="1562" s="4" customFormat="1" ht="14.25" spans="1:14">
      <c r="A1562" s="4">
        <v>108097</v>
      </c>
      <c r="B1562" s="31">
        <v>90803039</v>
      </c>
      <c r="C1562" s="4">
        <v>1</v>
      </c>
      <c r="E1562" s="4" t="s">
        <v>48</v>
      </c>
      <c r="F1562" s="4"/>
      <c r="G1562" s="9">
        <v>90000043</v>
      </c>
      <c r="I1562" s="15"/>
      <c r="L1562" s="21" t="s">
        <v>436</v>
      </c>
      <c r="M1562" s="16"/>
      <c r="N1562" s="22"/>
    </row>
    <row r="1563" s="4" customFormat="1" ht="14.25" spans="1:14">
      <c r="A1563" s="4">
        <v>108098</v>
      </c>
      <c r="B1563" s="31">
        <v>90803040</v>
      </c>
      <c r="C1563" s="4">
        <v>1</v>
      </c>
      <c r="E1563" s="4" t="s">
        <v>48</v>
      </c>
      <c r="F1563" s="4"/>
      <c r="G1563" s="9">
        <v>90000043</v>
      </c>
      <c r="I1563" s="15"/>
      <c r="L1563" s="21" t="s">
        <v>436</v>
      </c>
      <c r="M1563" s="16"/>
      <c r="N1563" s="22"/>
    </row>
    <row r="1564" s="4" customFormat="1" spans="1:14">
      <c r="A1564" s="4">
        <v>108099</v>
      </c>
      <c r="B1564" s="31">
        <v>90803041</v>
      </c>
      <c r="C1564" s="4">
        <v>0</v>
      </c>
      <c r="I1564" s="15"/>
      <c r="L1564" s="16" t="s">
        <v>30</v>
      </c>
      <c r="M1564" s="16"/>
      <c r="N1564" s="22"/>
    </row>
    <row r="1565" s="4" customFormat="1" spans="1:14">
      <c r="A1565" s="4">
        <v>108100</v>
      </c>
      <c r="B1565" s="31">
        <v>90803042</v>
      </c>
      <c r="C1565" s="4">
        <v>1</v>
      </c>
      <c r="E1565" s="4" t="s">
        <v>413</v>
      </c>
      <c r="F1565" s="4"/>
      <c r="G1565" s="4">
        <v>4000071</v>
      </c>
      <c r="I1565" s="15"/>
      <c r="L1565" s="21" t="s">
        <v>414</v>
      </c>
      <c r="M1565" s="16"/>
      <c r="N1565" s="22"/>
    </row>
    <row r="1566" s="4" customFormat="1" ht="14.25" spans="1:14">
      <c r="A1566" s="4">
        <v>108101</v>
      </c>
      <c r="B1566" s="31">
        <v>90803043</v>
      </c>
      <c r="C1566" s="4">
        <v>1</v>
      </c>
      <c r="E1566" s="4" t="s">
        <v>48</v>
      </c>
      <c r="F1566" s="4"/>
      <c r="G1566" s="9">
        <v>90000043</v>
      </c>
      <c r="I1566" s="15"/>
      <c r="L1566" s="21" t="s">
        <v>436</v>
      </c>
      <c r="M1566" s="16"/>
      <c r="N1566" s="22"/>
    </row>
    <row r="1567" s="4" customFormat="1" spans="1:14">
      <c r="A1567" s="4">
        <v>108102</v>
      </c>
      <c r="B1567" s="31">
        <v>90803044</v>
      </c>
      <c r="C1567" s="4">
        <v>1</v>
      </c>
      <c r="E1567" s="4" t="s">
        <v>413</v>
      </c>
      <c r="F1567" s="4"/>
      <c r="G1567" s="4">
        <v>4000071</v>
      </c>
      <c r="I1567" s="15"/>
      <c r="L1567" s="21" t="s">
        <v>414</v>
      </c>
      <c r="M1567" s="16"/>
      <c r="N1567" s="22"/>
    </row>
    <row r="1568" s="4" customFormat="1" ht="14.25" spans="1:14">
      <c r="A1568" s="4">
        <v>108103</v>
      </c>
      <c r="B1568" s="31">
        <v>90803045</v>
      </c>
      <c r="C1568" s="4">
        <v>1</v>
      </c>
      <c r="E1568" s="4" t="s">
        <v>48</v>
      </c>
      <c r="F1568" s="4"/>
      <c r="G1568" s="9">
        <v>90000043</v>
      </c>
      <c r="I1568" s="15"/>
      <c r="L1568" s="21" t="s">
        <v>436</v>
      </c>
      <c r="M1568" s="16"/>
      <c r="N1568" s="22"/>
    </row>
    <row r="1569" s="4" customFormat="1" spans="1:14">
      <c r="A1569" s="4">
        <v>108104</v>
      </c>
      <c r="B1569" s="31">
        <v>90803046</v>
      </c>
      <c r="C1569" s="4">
        <v>0</v>
      </c>
      <c r="I1569" s="15"/>
      <c r="L1569" s="16" t="s">
        <v>30</v>
      </c>
      <c r="M1569" s="16"/>
      <c r="N1569" s="22"/>
    </row>
    <row r="1570" s="4" customFormat="1" spans="1:14">
      <c r="A1570" s="4">
        <v>108105</v>
      </c>
      <c r="B1570" s="31">
        <v>90803047</v>
      </c>
      <c r="C1570" s="4">
        <v>1</v>
      </c>
      <c r="E1570" s="4" t="s">
        <v>413</v>
      </c>
      <c r="F1570" s="4"/>
      <c r="G1570" s="4">
        <v>4000071</v>
      </c>
      <c r="I1570" s="15"/>
      <c r="L1570" s="21" t="s">
        <v>414</v>
      </c>
      <c r="M1570" s="16"/>
      <c r="N1570" s="22"/>
    </row>
    <row r="1571" s="5" customFormat="1" ht="14.25" spans="1:14">
      <c r="A1571" s="5">
        <v>108106</v>
      </c>
      <c r="B1571" s="36">
        <v>90803048</v>
      </c>
      <c r="C1571" s="5">
        <v>1</v>
      </c>
      <c r="E1571" s="5" t="s">
        <v>442</v>
      </c>
      <c r="F1571" s="5"/>
      <c r="G1571" s="13">
        <v>90000009</v>
      </c>
      <c r="I1571" s="17"/>
      <c r="L1571" s="18" t="s">
        <v>443</v>
      </c>
      <c r="M1571" s="18"/>
      <c r="N1571" s="39"/>
    </row>
    <row r="1572" s="5" customFormat="1" ht="14.25" spans="1:14">
      <c r="A1572" s="5">
        <v>108107</v>
      </c>
      <c r="B1572" s="36">
        <v>90803049</v>
      </c>
      <c r="C1572" s="5">
        <v>1</v>
      </c>
      <c r="E1572" s="5" t="s">
        <v>442</v>
      </c>
      <c r="F1572" s="5"/>
      <c r="G1572" s="13">
        <v>90000009</v>
      </c>
      <c r="I1572" s="17"/>
      <c r="L1572" s="18" t="s">
        <v>443</v>
      </c>
      <c r="M1572" s="18"/>
      <c r="N1572" s="39"/>
    </row>
    <row r="1573" s="5" customFormat="1" ht="14.25" spans="1:14">
      <c r="A1573" s="5">
        <v>108108</v>
      </c>
      <c r="B1573" s="36">
        <v>90803050</v>
      </c>
      <c r="C1573" s="5">
        <v>1</v>
      </c>
      <c r="E1573" s="5" t="s">
        <v>442</v>
      </c>
      <c r="F1573" s="5"/>
      <c r="G1573" s="13">
        <v>90000009</v>
      </c>
      <c r="I1573" s="17"/>
      <c r="L1573" s="18" t="s">
        <v>443</v>
      </c>
      <c r="M1573" s="18"/>
      <c r="N1573" s="39"/>
    </row>
    <row r="1574" s="5" customFormat="1" ht="14.25" spans="1:14">
      <c r="A1574" s="5">
        <v>108109</v>
      </c>
      <c r="B1574" s="36">
        <v>90803051</v>
      </c>
      <c r="C1574" s="5">
        <v>1</v>
      </c>
      <c r="E1574" s="5" t="s">
        <v>442</v>
      </c>
      <c r="F1574" s="5"/>
      <c r="G1574" s="13">
        <v>90000009</v>
      </c>
      <c r="I1574" s="17"/>
      <c r="L1574" s="18" t="s">
        <v>443</v>
      </c>
      <c r="M1574" s="18"/>
      <c r="N1574" s="39"/>
    </row>
    <row r="1575" s="5" customFormat="1" ht="14.25" spans="1:14">
      <c r="A1575" s="5">
        <v>108110</v>
      </c>
      <c r="B1575" s="36">
        <v>90803052</v>
      </c>
      <c r="C1575" s="5">
        <v>1</v>
      </c>
      <c r="E1575" s="5" t="s">
        <v>442</v>
      </c>
      <c r="F1575" s="5"/>
      <c r="G1575" s="13">
        <v>90000009</v>
      </c>
      <c r="I1575" s="17"/>
      <c r="L1575" s="18" t="s">
        <v>443</v>
      </c>
      <c r="M1575" s="18"/>
      <c r="N1575" s="39"/>
    </row>
    <row r="1576" s="5" customFormat="1" ht="14.25" spans="1:14">
      <c r="A1576" s="5">
        <v>108111</v>
      </c>
      <c r="B1576" s="36">
        <v>90803053</v>
      </c>
      <c r="C1576" s="5">
        <v>1</v>
      </c>
      <c r="E1576" s="5" t="s">
        <v>442</v>
      </c>
      <c r="F1576" s="5"/>
      <c r="G1576" s="13">
        <v>90000009</v>
      </c>
      <c r="I1576" s="17"/>
      <c r="L1576" s="18" t="s">
        <v>443</v>
      </c>
      <c r="M1576" s="18"/>
      <c r="N1576" s="39"/>
    </row>
    <row r="1577" s="5" customFormat="1" ht="14.25" spans="1:14">
      <c r="A1577" s="5">
        <v>108112</v>
      </c>
      <c r="B1577" s="36">
        <v>90803054</v>
      </c>
      <c r="C1577" s="5">
        <v>1</v>
      </c>
      <c r="E1577" s="5" t="s">
        <v>442</v>
      </c>
      <c r="F1577" s="5"/>
      <c r="G1577" s="13">
        <v>90000009</v>
      </c>
      <c r="I1577" s="17"/>
      <c r="L1577" s="18" t="s">
        <v>443</v>
      </c>
      <c r="M1577" s="18"/>
      <c r="N1577" s="39"/>
    </row>
    <row r="1578" s="5" customFormat="1" ht="14.25" spans="1:14">
      <c r="A1578" s="5">
        <v>108113</v>
      </c>
      <c r="B1578" s="36">
        <v>90803055</v>
      </c>
      <c r="C1578" s="5">
        <v>1</v>
      </c>
      <c r="E1578" s="5" t="s">
        <v>442</v>
      </c>
      <c r="F1578" s="5"/>
      <c r="G1578" s="13">
        <v>90000009</v>
      </c>
      <c r="I1578" s="17"/>
      <c r="L1578" s="18" t="s">
        <v>443</v>
      </c>
      <c r="M1578" s="18"/>
      <c r="N1578" s="39"/>
    </row>
    <row r="1579" s="5" customFormat="1" spans="1:14">
      <c r="A1579" s="5">
        <v>108114</v>
      </c>
      <c r="B1579" s="36">
        <v>90803056</v>
      </c>
      <c r="C1579" s="5">
        <v>1</v>
      </c>
      <c r="E1579" s="5" t="s">
        <v>413</v>
      </c>
      <c r="F1579" s="5"/>
      <c r="G1579" s="5">
        <v>4000071</v>
      </c>
      <c r="I1579" s="17"/>
      <c r="L1579" s="37" t="s">
        <v>414</v>
      </c>
      <c r="M1579" s="18"/>
      <c r="N1579" s="39"/>
    </row>
    <row r="1580" s="5" customFormat="1" spans="1:14">
      <c r="A1580" s="5">
        <v>108115</v>
      </c>
      <c r="B1580" s="36">
        <v>90803057</v>
      </c>
      <c r="C1580" s="5">
        <v>1</v>
      </c>
      <c r="E1580" s="5" t="s">
        <v>442</v>
      </c>
      <c r="F1580" s="5"/>
      <c r="G1580" s="5">
        <v>3651</v>
      </c>
      <c r="I1580" s="17"/>
      <c r="L1580" s="37" t="s">
        <v>444</v>
      </c>
      <c r="M1580" s="18"/>
      <c r="N1580" s="39"/>
    </row>
    <row r="1581" s="4" customFormat="1" ht="14.25" spans="1:14">
      <c r="A1581" s="4">
        <v>108116</v>
      </c>
      <c r="B1581" s="8">
        <v>90804001</v>
      </c>
      <c r="C1581" s="4">
        <v>1</v>
      </c>
      <c r="E1581" s="4" t="s">
        <v>48</v>
      </c>
      <c r="F1581" s="4"/>
      <c r="G1581" s="9">
        <v>90000043</v>
      </c>
      <c r="I1581" s="15"/>
      <c r="L1581" s="21" t="s">
        <v>436</v>
      </c>
      <c r="M1581" s="16"/>
      <c r="N1581" s="22"/>
    </row>
    <row r="1582" s="4" customFormat="1" ht="14.25" spans="1:14">
      <c r="A1582" s="4">
        <v>108117</v>
      </c>
      <c r="B1582" s="8">
        <v>90804002</v>
      </c>
      <c r="C1582" s="4">
        <v>1</v>
      </c>
      <c r="E1582" s="4" t="s">
        <v>48</v>
      </c>
      <c r="F1582" s="4"/>
      <c r="G1582" s="9">
        <v>90000043</v>
      </c>
      <c r="I1582" s="15"/>
      <c r="L1582" s="21" t="s">
        <v>436</v>
      </c>
      <c r="M1582" s="16"/>
      <c r="N1582" s="22"/>
    </row>
    <row r="1583" s="4" customFormat="1" spans="1:14">
      <c r="A1583" s="4">
        <v>108118</v>
      </c>
      <c r="B1583" s="8">
        <v>90804003</v>
      </c>
      <c r="C1583" s="4">
        <v>1</v>
      </c>
      <c r="E1583" s="4" t="s">
        <v>413</v>
      </c>
      <c r="F1583" s="4"/>
      <c r="G1583" s="4">
        <v>4000071</v>
      </c>
      <c r="I1583" s="15"/>
      <c r="L1583" s="21" t="s">
        <v>414</v>
      </c>
      <c r="M1583" s="16"/>
      <c r="N1583" s="22"/>
    </row>
    <row r="1584" s="4" customFormat="1" ht="14.25" spans="1:14">
      <c r="A1584" s="4">
        <v>108119</v>
      </c>
      <c r="B1584" s="8">
        <v>90804004</v>
      </c>
      <c r="C1584" s="4">
        <v>1</v>
      </c>
      <c r="E1584" s="4" t="s">
        <v>48</v>
      </c>
      <c r="F1584" s="4"/>
      <c r="G1584" s="9">
        <v>90000043</v>
      </c>
      <c r="I1584" s="15"/>
      <c r="L1584" s="21" t="s">
        <v>436</v>
      </c>
      <c r="M1584" s="16"/>
      <c r="N1584" s="22"/>
    </row>
    <row r="1585" s="4" customFormat="1" spans="1:14">
      <c r="A1585" s="4">
        <v>108120</v>
      </c>
      <c r="B1585" s="8">
        <v>90804005</v>
      </c>
      <c r="C1585" s="4">
        <v>0</v>
      </c>
      <c r="I1585" s="15"/>
      <c r="L1585" s="16" t="s">
        <v>30</v>
      </c>
      <c r="M1585" s="16"/>
      <c r="N1585" s="22"/>
    </row>
    <row r="1586" s="4" customFormat="1" ht="14.25" spans="1:14">
      <c r="A1586" s="4">
        <v>108121</v>
      </c>
      <c r="B1586" s="8">
        <v>90804006</v>
      </c>
      <c r="C1586" s="4">
        <v>1</v>
      </c>
      <c r="E1586" s="4" t="s">
        <v>48</v>
      </c>
      <c r="F1586" s="4"/>
      <c r="G1586" s="9">
        <v>90000043</v>
      </c>
      <c r="I1586" s="15"/>
      <c r="L1586" s="21" t="s">
        <v>436</v>
      </c>
      <c r="M1586" s="16"/>
      <c r="N1586" s="22"/>
    </row>
    <row r="1587" s="4" customFormat="1" ht="14.25" spans="1:14">
      <c r="A1587" s="4">
        <v>108122</v>
      </c>
      <c r="B1587" s="8">
        <v>90804007</v>
      </c>
      <c r="C1587" s="4">
        <v>1</v>
      </c>
      <c r="E1587" s="4" t="s">
        <v>48</v>
      </c>
      <c r="F1587" s="4"/>
      <c r="G1587" s="9">
        <v>90000043</v>
      </c>
      <c r="I1587" s="15"/>
      <c r="L1587" s="21" t="s">
        <v>436</v>
      </c>
      <c r="M1587" s="16"/>
      <c r="N1587" s="22"/>
    </row>
    <row r="1588" s="4" customFormat="1" spans="1:14">
      <c r="A1588" s="4">
        <v>108123</v>
      </c>
      <c r="B1588" s="8">
        <v>90804008</v>
      </c>
      <c r="C1588" s="4">
        <v>0</v>
      </c>
      <c r="I1588" s="15"/>
      <c r="L1588" s="21" t="s">
        <v>30</v>
      </c>
      <c r="M1588" s="16"/>
      <c r="N1588" s="22"/>
    </row>
    <row r="1589" s="4" customFormat="1" spans="1:14">
      <c r="A1589" s="4">
        <v>108124</v>
      </c>
      <c r="B1589" s="8">
        <v>90804009</v>
      </c>
      <c r="C1589" s="4">
        <v>1</v>
      </c>
      <c r="E1589" s="4" t="s">
        <v>413</v>
      </c>
      <c r="F1589" s="4"/>
      <c r="G1589" s="4">
        <v>4000071</v>
      </c>
      <c r="I1589" s="15"/>
      <c r="L1589" s="21" t="s">
        <v>414</v>
      </c>
      <c r="M1589" s="16"/>
      <c r="N1589" s="22"/>
    </row>
    <row r="1590" s="4" customFormat="1" ht="14.25" spans="1:14">
      <c r="A1590" s="4">
        <v>108125</v>
      </c>
      <c r="B1590" s="8">
        <v>90804010</v>
      </c>
      <c r="C1590" s="4">
        <v>1</v>
      </c>
      <c r="E1590" s="4" t="s">
        <v>48</v>
      </c>
      <c r="F1590" s="4"/>
      <c r="G1590" s="9">
        <v>90000043</v>
      </c>
      <c r="I1590" s="15"/>
      <c r="L1590" s="21" t="s">
        <v>436</v>
      </c>
      <c r="M1590" s="16"/>
      <c r="N1590" s="22"/>
    </row>
    <row r="1591" s="4" customFormat="1" spans="1:14">
      <c r="A1591" s="4">
        <v>108126</v>
      </c>
      <c r="B1591" s="8">
        <v>90804011</v>
      </c>
      <c r="C1591" s="4">
        <v>1</v>
      </c>
      <c r="E1591" s="4" t="s">
        <v>413</v>
      </c>
      <c r="F1591" s="4"/>
      <c r="G1591" s="4">
        <v>4000071</v>
      </c>
      <c r="I1591" s="15"/>
      <c r="L1591" s="21" t="s">
        <v>414</v>
      </c>
      <c r="M1591" s="16"/>
      <c r="N1591" s="22"/>
    </row>
    <row r="1592" s="4" customFormat="1" ht="14.25" spans="1:14">
      <c r="A1592" s="4">
        <v>108127</v>
      </c>
      <c r="B1592" s="8">
        <v>90804012</v>
      </c>
      <c r="C1592" s="4">
        <v>1</v>
      </c>
      <c r="E1592" s="4" t="s">
        <v>48</v>
      </c>
      <c r="F1592" s="4"/>
      <c r="G1592" s="9">
        <v>90000043</v>
      </c>
      <c r="I1592" s="15"/>
      <c r="L1592" s="21" t="s">
        <v>436</v>
      </c>
      <c r="M1592" s="16"/>
      <c r="N1592" s="22"/>
    </row>
    <row r="1593" s="4" customFormat="1" ht="14.25" spans="1:14">
      <c r="A1593" s="4">
        <v>108128</v>
      </c>
      <c r="B1593" s="8">
        <v>90804013</v>
      </c>
      <c r="C1593" s="4">
        <v>1</v>
      </c>
      <c r="E1593" s="4" t="s">
        <v>48</v>
      </c>
      <c r="F1593" s="4"/>
      <c r="G1593" s="9">
        <v>90000043</v>
      </c>
      <c r="I1593" s="15"/>
      <c r="L1593" s="21" t="s">
        <v>436</v>
      </c>
      <c r="M1593" s="16"/>
      <c r="N1593" s="22"/>
    </row>
    <row r="1594" s="4" customFormat="1" spans="1:14">
      <c r="A1594" s="4">
        <v>108129</v>
      </c>
      <c r="B1594" s="8">
        <v>90804014</v>
      </c>
      <c r="C1594" s="4">
        <v>1</v>
      </c>
      <c r="E1594" s="4" t="s">
        <v>413</v>
      </c>
      <c r="F1594" s="4"/>
      <c r="G1594" s="4">
        <v>4000071</v>
      </c>
      <c r="I1594" s="15"/>
      <c r="L1594" s="21" t="s">
        <v>414</v>
      </c>
      <c r="M1594" s="16"/>
      <c r="N1594" s="22"/>
    </row>
    <row r="1595" s="4" customFormat="1" ht="14.25" spans="1:14">
      <c r="A1595" s="4">
        <v>108130</v>
      </c>
      <c r="B1595" s="8">
        <v>90804015</v>
      </c>
      <c r="C1595" s="4">
        <v>1</v>
      </c>
      <c r="E1595" s="4" t="s">
        <v>48</v>
      </c>
      <c r="F1595" s="4"/>
      <c r="G1595" s="9">
        <v>90000043</v>
      </c>
      <c r="I1595" s="15"/>
      <c r="L1595" s="21" t="s">
        <v>436</v>
      </c>
      <c r="M1595" s="16"/>
      <c r="N1595" s="22"/>
    </row>
    <row r="1596" s="4" customFormat="1" spans="1:14">
      <c r="A1596" s="4">
        <v>108131</v>
      </c>
      <c r="B1596" s="8">
        <v>90804016</v>
      </c>
      <c r="C1596" s="4">
        <v>1</v>
      </c>
      <c r="E1596" s="4" t="s">
        <v>413</v>
      </c>
      <c r="F1596" s="4"/>
      <c r="G1596" s="4">
        <v>4000071</v>
      </c>
      <c r="I1596" s="15"/>
      <c r="L1596" s="21" t="s">
        <v>414</v>
      </c>
      <c r="M1596" s="16"/>
      <c r="N1596" s="22"/>
    </row>
    <row r="1597" s="4" customFormat="1" ht="14.25" spans="1:14">
      <c r="A1597" s="4">
        <v>108132</v>
      </c>
      <c r="B1597" s="8">
        <v>90804017</v>
      </c>
      <c r="C1597" s="4">
        <v>1</v>
      </c>
      <c r="E1597" s="4" t="s">
        <v>48</v>
      </c>
      <c r="F1597" s="4"/>
      <c r="G1597" s="9">
        <v>90000043</v>
      </c>
      <c r="I1597" s="15"/>
      <c r="L1597" s="21" t="s">
        <v>436</v>
      </c>
      <c r="M1597" s="16"/>
      <c r="N1597" s="22"/>
    </row>
    <row r="1598" s="4" customFormat="1" spans="1:14">
      <c r="A1598" s="4">
        <v>108133</v>
      </c>
      <c r="B1598" s="8">
        <v>90804018</v>
      </c>
      <c r="C1598" s="4">
        <v>1</v>
      </c>
      <c r="E1598" s="4" t="s">
        <v>413</v>
      </c>
      <c r="F1598" s="4"/>
      <c r="G1598" s="4">
        <v>4000071</v>
      </c>
      <c r="I1598" s="15"/>
      <c r="L1598" s="21" t="s">
        <v>414</v>
      </c>
      <c r="M1598" s="16"/>
      <c r="N1598" s="22"/>
    </row>
    <row r="1599" s="5" customFormat="1" ht="27" spans="1:14">
      <c r="A1599" s="5">
        <v>108134</v>
      </c>
      <c r="B1599" s="36">
        <v>90805001</v>
      </c>
      <c r="I1599" s="17"/>
      <c r="L1599" s="18" t="s">
        <v>344</v>
      </c>
      <c r="M1599" s="18"/>
      <c r="N1599" s="39"/>
    </row>
    <row r="1600" s="5" customFormat="1" ht="27" spans="1:14">
      <c r="A1600" s="5">
        <v>108135</v>
      </c>
      <c r="B1600" s="36">
        <v>90805002</v>
      </c>
      <c r="I1600" s="17"/>
      <c r="L1600" s="18" t="s">
        <v>344</v>
      </c>
      <c r="M1600" s="18"/>
      <c r="N1600" s="39"/>
    </row>
    <row r="1601" s="4" customFormat="1" spans="1:14">
      <c r="A1601" s="4">
        <v>108136</v>
      </c>
      <c r="B1601" s="31">
        <v>90805003</v>
      </c>
      <c r="C1601" s="4">
        <v>1</v>
      </c>
      <c r="E1601" s="4" t="s">
        <v>413</v>
      </c>
      <c r="F1601" s="4"/>
      <c r="G1601" s="4">
        <v>4000071</v>
      </c>
      <c r="I1601" s="15"/>
      <c r="L1601" s="21" t="s">
        <v>414</v>
      </c>
      <c r="M1601" s="16"/>
      <c r="N1601" s="22"/>
    </row>
    <row r="1602" s="4" customFormat="1" spans="1:14">
      <c r="A1602" s="4">
        <v>108137</v>
      </c>
      <c r="B1602" s="31">
        <v>90805004</v>
      </c>
      <c r="C1602" s="4">
        <v>0</v>
      </c>
      <c r="I1602" s="15"/>
      <c r="L1602" s="21" t="s">
        <v>30</v>
      </c>
      <c r="M1602" s="16"/>
      <c r="N1602" s="22"/>
    </row>
    <row r="1603" s="4" customFormat="1" spans="1:14">
      <c r="A1603" s="4">
        <v>108138</v>
      </c>
      <c r="B1603" s="31">
        <v>90805005</v>
      </c>
      <c r="C1603" s="4">
        <v>0</v>
      </c>
      <c r="I1603" s="15"/>
      <c r="L1603" s="21" t="s">
        <v>30</v>
      </c>
      <c r="M1603" s="16"/>
      <c r="N1603" s="22"/>
    </row>
    <row r="1604" s="4" customFormat="1" spans="1:14">
      <c r="A1604" s="4">
        <v>108139</v>
      </c>
      <c r="B1604" s="31">
        <v>90805006</v>
      </c>
      <c r="C1604" s="4">
        <v>0</v>
      </c>
      <c r="I1604" s="15"/>
      <c r="L1604" s="21" t="s">
        <v>30</v>
      </c>
      <c r="M1604" s="16"/>
      <c r="N1604" s="22"/>
    </row>
    <row r="1605" s="4" customFormat="1" spans="1:14">
      <c r="A1605" s="4">
        <v>108140</v>
      </c>
      <c r="B1605" s="31">
        <v>90805007</v>
      </c>
      <c r="C1605" s="4">
        <v>0</v>
      </c>
      <c r="I1605" s="15"/>
      <c r="L1605" s="21" t="s">
        <v>30</v>
      </c>
      <c r="M1605" s="16"/>
      <c r="N1605" s="22"/>
    </row>
    <row r="1606" s="4" customFormat="1" spans="1:14">
      <c r="A1606" s="4">
        <v>108141</v>
      </c>
      <c r="B1606" s="31">
        <v>90805008</v>
      </c>
      <c r="C1606" s="4">
        <v>0</v>
      </c>
      <c r="I1606" s="15"/>
      <c r="L1606" s="21" t="s">
        <v>30</v>
      </c>
      <c r="M1606" s="16"/>
      <c r="N1606" s="22"/>
    </row>
    <row r="1607" s="4" customFormat="1" spans="1:14">
      <c r="A1607" s="4">
        <v>109001</v>
      </c>
      <c r="B1607" s="8">
        <v>90901001</v>
      </c>
      <c r="C1607" s="4">
        <v>0</v>
      </c>
      <c r="I1607" s="15"/>
      <c r="L1607" s="21" t="s">
        <v>30</v>
      </c>
      <c r="M1607" s="16"/>
      <c r="N1607" s="22"/>
    </row>
    <row r="1608" s="4" customFormat="1" spans="1:14">
      <c r="A1608" s="4">
        <v>109002</v>
      </c>
      <c r="B1608" s="8">
        <v>90901002</v>
      </c>
      <c r="C1608" s="4">
        <v>0</v>
      </c>
      <c r="I1608" s="15"/>
      <c r="L1608" s="21" t="s">
        <v>30</v>
      </c>
      <c r="M1608" s="16"/>
      <c r="N1608" s="22"/>
    </row>
    <row r="1609" s="4" customFormat="1" spans="1:14">
      <c r="A1609" s="4">
        <v>109003</v>
      </c>
      <c r="B1609" s="8">
        <v>90901003</v>
      </c>
      <c r="C1609" s="4">
        <v>0</v>
      </c>
      <c r="I1609" s="15"/>
      <c r="L1609" s="21" t="s">
        <v>30</v>
      </c>
      <c r="M1609" s="16"/>
      <c r="N1609" s="22"/>
    </row>
    <row r="1610" s="4" customFormat="1" spans="1:14">
      <c r="A1610" s="4">
        <v>109004</v>
      </c>
      <c r="B1610" s="8">
        <v>90901004</v>
      </c>
      <c r="C1610" s="4">
        <v>0</v>
      </c>
      <c r="I1610" s="15"/>
      <c r="L1610" s="21" t="s">
        <v>30</v>
      </c>
      <c r="M1610" s="16"/>
      <c r="N1610" s="22"/>
    </row>
    <row r="1611" s="4" customFormat="1" spans="1:14">
      <c r="A1611" s="4">
        <v>109005</v>
      </c>
      <c r="B1611" s="8">
        <v>90901005</v>
      </c>
      <c r="C1611" s="4">
        <v>0</v>
      </c>
      <c r="I1611" s="15"/>
      <c r="L1611" s="21" t="s">
        <v>30</v>
      </c>
      <c r="M1611" s="16"/>
      <c r="N1611" s="22"/>
    </row>
    <row r="1612" s="4" customFormat="1" spans="1:14">
      <c r="A1612" s="4">
        <v>109006</v>
      </c>
      <c r="B1612" s="8">
        <v>90901006</v>
      </c>
      <c r="C1612" s="4">
        <v>0</v>
      </c>
      <c r="I1612" s="15"/>
      <c r="L1612" s="21" t="s">
        <v>30</v>
      </c>
      <c r="M1612" s="16"/>
      <c r="N1612" s="22"/>
    </row>
    <row r="1613" s="4" customFormat="1" spans="1:14">
      <c r="A1613" s="4">
        <v>109007</v>
      </c>
      <c r="B1613" s="8">
        <v>90901007</v>
      </c>
      <c r="C1613" s="4">
        <v>0</v>
      </c>
      <c r="I1613" s="15"/>
      <c r="L1613" s="21" t="s">
        <v>30</v>
      </c>
      <c r="M1613" s="16"/>
      <c r="N1613" s="22"/>
    </row>
    <row r="1614" s="4" customFormat="1" spans="1:14">
      <c r="A1614" s="4">
        <v>109008</v>
      </c>
      <c r="B1614" s="8">
        <v>90901008</v>
      </c>
      <c r="C1614" s="4">
        <v>0</v>
      </c>
      <c r="I1614" s="15"/>
      <c r="L1614" s="21" t="s">
        <v>30</v>
      </c>
      <c r="M1614" s="16"/>
      <c r="N1614" s="22"/>
    </row>
    <row r="1615" s="4" customFormat="1" spans="1:14">
      <c r="A1615" s="4">
        <v>109009</v>
      </c>
      <c r="B1615" s="8">
        <v>90901009</v>
      </c>
      <c r="C1615" s="4">
        <v>0</v>
      </c>
      <c r="I1615" s="15"/>
      <c r="L1615" s="21" t="s">
        <v>30</v>
      </c>
      <c r="M1615" s="16"/>
      <c r="N1615" s="22"/>
    </row>
    <row r="1616" s="4" customFormat="1" spans="1:14">
      <c r="A1616" s="4">
        <v>109010</v>
      </c>
      <c r="B1616" s="8">
        <v>90901010</v>
      </c>
      <c r="C1616" s="4">
        <v>1</v>
      </c>
      <c r="E1616" s="4" t="s">
        <v>445</v>
      </c>
      <c r="F1616" s="4"/>
      <c r="G1616" s="4">
        <v>4000082</v>
      </c>
      <c r="I1616" s="15"/>
      <c r="L1616" s="21" t="s">
        <v>446</v>
      </c>
      <c r="M1616" s="16"/>
      <c r="N1616" s="22"/>
    </row>
    <row r="1617" s="4" customFormat="1" spans="1:14">
      <c r="A1617" s="4">
        <v>109011</v>
      </c>
      <c r="B1617" s="8">
        <v>90901011</v>
      </c>
      <c r="C1617" s="4">
        <v>1</v>
      </c>
      <c r="E1617" s="4" t="s">
        <v>445</v>
      </c>
      <c r="F1617" s="4"/>
      <c r="G1617" s="4">
        <v>4000082</v>
      </c>
      <c r="I1617" s="15"/>
      <c r="L1617" s="21" t="s">
        <v>446</v>
      </c>
      <c r="M1617" s="16"/>
      <c r="N1617" s="22"/>
    </row>
    <row r="1618" s="4" customFormat="1" spans="1:14">
      <c r="A1618" s="4">
        <v>1090111</v>
      </c>
      <c r="B1618" s="8">
        <v>90901011</v>
      </c>
      <c r="C1618" s="4">
        <v>1</v>
      </c>
      <c r="E1618" s="4" t="s">
        <v>445</v>
      </c>
      <c r="F1618" s="4"/>
      <c r="G1618" s="4">
        <v>4000082</v>
      </c>
      <c r="H1618" s="4" t="s">
        <v>447</v>
      </c>
      <c r="I1618" s="15"/>
      <c r="L1618" s="21" t="s">
        <v>446</v>
      </c>
      <c r="M1618" s="16" t="s">
        <v>41</v>
      </c>
      <c r="N1618" s="22"/>
    </row>
    <row r="1619" s="4" customFormat="1" spans="1:14">
      <c r="A1619" s="4">
        <v>109012</v>
      </c>
      <c r="B1619" s="8">
        <v>90901012</v>
      </c>
      <c r="C1619" s="4">
        <v>0</v>
      </c>
      <c r="I1619" s="15" t="s">
        <v>448</v>
      </c>
      <c r="L1619" s="33" t="s">
        <v>72</v>
      </c>
      <c r="M1619" s="19"/>
      <c r="N1619" s="29"/>
    </row>
    <row r="1620" s="4" customFormat="1" spans="1:14">
      <c r="A1620" s="4">
        <v>109013</v>
      </c>
      <c r="B1620" s="8">
        <v>90901013</v>
      </c>
      <c r="C1620" s="4">
        <v>1</v>
      </c>
      <c r="E1620" s="4" t="s">
        <v>445</v>
      </c>
      <c r="F1620" s="4"/>
      <c r="G1620" s="4">
        <v>4000082</v>
      </c>
      <c r="I1620" s="15"/>
      <c r="L1620" s="21" t="s">
        <v>446</v>
      </c>
      <c r="M1620" s="16"/>
      <c r="N1620" s="22"/>
    </row>
    <row r="1621" s="4" customFormat="1" spans="1:14">
      <c r="A1621" s="4">
        <v>109014</v>
      </c>
      <c r="B1621" s="8">
        <v>90901014</v>
      </c>
      <c r="C1621" s="4">
        <v>1</v>
      </c>
      <c r="E1621" s="4" t="s">
        <v>445</v>
      </c>
      <c r="F1621" s="4"/>
      <c r="G1621" s="4">
        <v>4000082</v>
      </c>
      <c r="I1621" s="15"/>
      <c r="L1621" s="21" t="s">
        <v>446</v>
      </c>
      <c r="M1621" s="16"/>
      <c r="N1621" s="22"/>
    </row>
    <row r="1622" s="4" customFormat="1" spans="1:14">
      <c r="A1622" s="4">
        <v>109015</v>
      </c>
      <c r="B1622" s="8">
        <v>90901015</v>
      </c>
      <c r="C1622" s="4">
        <v>0</v>
      </c>
      <c r="I1622" s="15"/>
      <c r="L1622" s="21" t="s">
        <v>30</v>
      </c>
      <c r="M1622" s="16"/>
      <c r="N1622" s="22"/>
    </row>
    <row r="1623" s="4" customFormat="1" spans="1:14">
      <c r="A1623" s="4">
        <v>109016</v>
      </c>
      <c r="B1623" s="8">
        <v>90901016</v>
      </c>
      <c r="C1623" s="4">
        <v>1</v>
      </c>
      <c r="E1623" s="4" t="s">
        <v>445</v>
      </c>
      <c r="F1623" s="4"/>
      <c r="G1623" s="4">
        <v>4000082</v>
      </c>
      <c r="I1623" s="15"/>
      <c r="L1623" s="21" t="s">
        <v>446</v>
      </c>
      <c r="M1623" s="16"/>
      <c r="N1623" s="22"/>
    </row>
    <row r="1624" s="4" customFormat="1" spans="1:14">
      <c r="A1624" s="4">
        <v>109017</v>
      </c>
      <c r="B1624" s="8">
        <v>90901017</v>
      </c>
      <c r="C1624" s="4">
        <v>1</v>
      </c>
      <c r="E1624" s="4" t="s">
        <v>445</v>
      </c>
      <c r="F1624" s="4"/>
      <c r="G1624" s="4">
        <v>4000082</v>
      </c>
      <c r="I1624" s="15"/>
      <c r="L1624" s="21" t="s">
        <v>446</v>
      </c>
      <c r="M1624" s="16"/>
      <c r="N1624" s="22"/>
    </row>
    <row r="1625" s="4" customFormat="1" spans="1:14">
      <c r="A1625" s="4">
        <v>109018</v>
      </c>
      <c r="B1625" s="8">
        <v>90901018</v>
      </c>
      <c r="C1625" s="4">
        <v>1</v>
      </c>
      <c r="E1625" s="4" t="s">
        <v>445</v>
      </c>
      <c r="F1625" s="4"/>
      <c r="G1625" s="4">
        <v>4000082</v>
      </c>
      <c r="I1625" s="15"/>
      <c r="L1625" s="21" t="s">
        <v>446</v>
      </c>
      <c r="M1625" s="16"/>
      <c r="N1625" s="22"/>
    </row>
    <row r="1626" s="4" customFormat="1" spans="1:14">
      <c r="A1626" s="4">
        <v>1090181</v>
      </c>
      <c r="B1626" s="8">
        <v>90901018</v>
      </c>
      <c r="C1626" s="4">
        <v>1</v>
      </c>
      <c r="E1626" s="4" t="s">
        <v>445</v>
      </c>
      <c r="F1626" s="4"/>
      <c r="G1626" s="4">
        <v>4000082</v>
      </c>
      <c r="H1626" s="4" t="s">
        <v>449</v>
      </c>
      <c r="I1626" s="15"/>
      <c r="L1626" s="21" t="s">
        <v>446</v>
      </c>
      <c r="M1626" s="16" t="s">
        <v>41</v>
      </c>
      <c r="N1626" s="22"/>
    </row>
    <row r="1627" s="4" customFormat="1" spans="1:14">
      <c r="A1627" s="4">
        <v>109019</v>
      </c>
      <c r="B1627" s="8">
        <v>90901019</v>
      </c>
      <c r="C1627" s="4">
        <v>0</v>
      </c>
      <c r="I1627" s="15" t="s">
        <v>450</v>
      </c>
      <c r="L1627" s="33" t="s">
        <v>72</v>
      </c>
      <c r="M1627" s="19"/>
      <c r="N1627" s="19"/>
    </row>
    <row r="1628" s="4" customFormat="1" spans="1:14">
      <c r="A1628" s="4">
        <v>109020</v>
      </c>
      <c r="B1628" s="8">
        <v>90901020</v>
      </c>
      <c r="C1628" s="4">
        <v>1</v>
      </c>
      <c r="E1628" s="4" t="s">
        <v>445</v>
      </c>
      <c r="F1628" s="4"/>
      <c r="G1628" s="4">
        <v>4000082</v>
      </c>
      <c r="I1628" s="15"/>
      <c r="L1628" s="21" t="s">
        <v>446</v>
      </c>
      <c r="M1628" s="16"/>
      <c r="N1628" s="16"/>
    </row>
    <row r="1629" s="4" customFormat="1" spans="1:14">
      <c r="A1629" s="4">
        <v>109021</v>
      </c>
      <c r="B1629" s="8">
        <v>90901021</v>
      </c>
      <c r="C1629" s="4">
        <v>1</v>
      </c>
      <c r="E1629" s="4" t="s">
        <v>445</v>
      </c>
      <c r="F1629" s="4"/>
      <c r="G1629" s="4">
        <v>4000082</v>
      </c>
      <c r="I1629" s="15"/>
      <c r="L1629" s="21" t="s">
        <v>446</v>
      </c>
      <c r="M1629" s="16"/>
      <c r="N1629" s="16"/>
    </row>
    <row r="1630" s="4" customFormat="1" spans="1:14">
      <c r="A1630" s="4">
        <v>109022</v>
      </c>
      <c r="B1630" s="10">
        <v>90901022</v>
      </c>
      <c r="C1630" s="4">
        <v>1</v>
      </c>
      <c r="E1630" s="4" t="s">
        <v>445</v>
      </c>
      <c r="F1630" s="4"/>
      <c r="G1630" s="4">
        <v>4000082</v>
      </c>
      <c r="I1630" s="15"/>
      <c r="L1630" s="21" t="s">
        <v>446</v>
      </c>
      <c r="M1630" s="16"/>
      <c r="N1630" s="16"/>
    </row>
    <row r="1631" s="4" customFormat="1" ht="14.25" spans="1:14">
      <c r="A1631" s="4">
        <v>109023</v>
      </c>
      <c r="B1631" s="11">
        <v>90902001</v>
      </c>
      <c r="C1631" s="4">
        <v>1</v>
      </c>
      <c r="E1631" s="4" t="s">
        <v>451</v>
      </c>
      <c r="F1631" s="4"/>
      <c r="G1631" s="9">
        <v>90000023</v>
      </c>
      <c r="I1631" s="15"/>
      <c r="L1631" s="21" t="s">
        <v>452</v>
      </c>
      <c r="M1631" s="16"/>
      <c r="N1631" s="16"/>
    </row>
    <row r="1632" s="4" customFormat="1" ht="14.25" spans="1:14">
      <c r="A1632" s="4">
        <v>109024</v>
      </c>
      <c r="B1632" s="11">
        <v>90902002</v>
      </c>
      <c r="C1632" s="4">
        <v>1</v>
      </c>
      <c r="E1632" s="4" t="s">
        <v>451</v>
      </c>
      <c r="F1632" s="4"/>
      <c r="G1632" s="9">
        <v>90000024</v>
      </c>
      <c r="I1632" s="15"/>
      <c r="L1632" s="21" t="s">
        <v>453</v>
      </c>
      <c r="M1632" s="16"/>
      <c r="N1632" s="16"/>
    </row>
    <row r="1633" s="4" customFormat="1" ht="14.25" spans="1:14">
      <c r="A1633" s="4">
        <v>109025</v>
      </c>
      <c r="B1633" s="11">
        <v>90902003</v>
      </c>
      <c r="C1633" s="4">
        <v>1</v>
      </c>
      <c r="E1633" s="4" t="s">
        <v>451</v>
      </c>
      <c r="F1633" s="4"/>
      <c r="G1633" s="9">
        <v>90000023</v>
      </c>
      <c r="I1633" s="15"/>
      <c r="L1633" s="21" t="s">
        <v>452</v>
      </c>
      <c r="M1633" s="16"/>
      <c r="N1633" s="16"/>
    </row>
    <row r="1634" s="4" customFormat="1" ht="14.25" spans="1:14">
      <c r="A1634" s="4">
        <v>109026</v>
      </c>
      <c r="B1634" s="11">
        <v>90902004</v>
      </c>
      <c r="C1634" s="4">
        <v>1</v>
      </c>
      <c r="E1634" s="4" t="s">
        <v>451</v>
      </c>
      <c r="F1634" s="4"/>
      <c r="G1634" s="9">
        <v>90000024</v>
      </c>
      <c r="I1634" s="15"/>
      <c r="L1634" s="21" t="s">
        <v>453</v>
      </c>
      <c r="M1634" s="16"/>
      <c r="N1634" s="16"/>
    </row>
    <row r="1635" s="4" customFormat="1" spans="1:14">
      <c r="A1635" s="4">
        <v>109027</v>
      </c>
      <c r="B1635" s="11">
        <v>90902005</v>
      </c>
      <c r="C1635" s="4">
        <v>0</v>
      </c>
      <c r="I1635" s="15"/>
      <c r="L1635" s="21" t="s">
        <v>30</v>
      </c>
      <c r="M1635" s="16"/>
      <c r="N1635" s="16"/>
    </row>
    <row r="1636" s="4" customFormat="1" spans="1:14">
      <c r="A1636" s="4">
        <v>1090271</v>
      </c>
      <c r="B1636" s="11">
        <v>90902005</v>
      </c>
      <c r="C1636" s="4">
        <v>0</v>
      </c>
      <c r="H1636" s="4" t="s">
        <v>454</v>
      </c>
      <c r="I1636" s="15"/>
      <c r="L1636" s="21" t="s">
        <v>30</v>
      </c>
      <c r="M1636" s="16" t="s">
        <v>41</v>
      </c>
      <c r="N1636" s="16"/>
    </row>
    <row r="1637" s="4" customFormat="1" spans="1:14">
      <c r="A1637" s="4">
        <v>109028</v>
      </c>
      <c r="B1637" s="11">
        <v>90902006</v>
      </c>
      <c r="C1637" s="4">
        <v>0</v>
      </c>
      <c r="I1637" s="15" t="s">
        <v>455</v>
      </c>
      <c r="L1637" s="33" t="s">
        <v>72</v>
      </c>
      <c r="M1637" s="19"/>
      <c r="N1637" s="19"/>
    </row>
    <row r="1638" s="4" customFormat="1" spans="1:14">
      <c r="A1638" s="4">
        <v>109029</v>
      </c>
      <c r="B1638" s="11">
        <v>90902007</v>
      </c>
      <c r="C1638" s="4">
        <v>1</v>
      </c>
      <c r="E1638" s="4" t="s">
        <v>445</v>
      </c>
      <c r="F1638" s="4"/>
      <c r="G1638" s="4">
        <v>4000082</v>
      </c>
      <c r="I1638" s="15"/>
      <c r="L1638" s="21" t="s">
        <v>446</v>
      </c>
      <c r="M1638" s="16"/>
      <c r="N1638" s="16"/>
    </row>
    <row r="1639" s="4" customFormat="1" spans="1:14">
      <c r="A1639" s="4">
        <v>109030</v>
      </c>
      <c r="B1639" s="11">
        <v>90902008</v>
      </c>
      <c r="C1639" s="4">
        <v>1</v>
      </c>
      <c r="E1639" s="4" t="s">
        <v>445</v>
      </c>
      <c r="F1639" s="4"/>
      <c r="G1639" s="4">
        <v>4000082</v>
      </c>
      <c r="I1639" s="15"/>
      <c r="L1639" s="21" t="s">
        <v>446</v>
      </c>
      <c r="M1639" s="16"/>
      <c r="N1639" s="16"/>
    </row>
    <row r="1640" s="4" customFormat="1" spans="1:14">
      <c r="A1640" s="4">
        <v>109031</v>
      </c>
      <c r="B1640" s="11">
        <v>90902009</v>
      </c>
      <c r="C1640" s="4">
        <v>1</v>
      </c>
      <c r="E1640" s="4" t="s">
        <v>445</v>
      </c>
      <c r="F1640" s="4"/>
      <c r="G1640" s="4">
        <v>4000082</v>
      </c>
      <c r="I1640" s="15"/>
      <c r="L1640" s="21" t="s">
        <v>446</v>
      </c>
      <c r="M1640" s="16"/>
      <c r="N1640" s="16"/>
    </row>
    <row r="1641" s="4" customFormat="1" spans="1:14">
      <c r="A1641" s="4">
        <v>109032</v>
      </c>
      <c r="B1641" s="11">
        <v>90902010</v>
      </c>
      <c r="C1641" s="4">
        <v>0</v>
      </c>
      <c r="I1641" s="15"/>
      <c r="L1641" s="21" t="s">
        <v>30</v>
      </c>
      <c r="M1641" s="16"/>
      <c r="N1641" s="16"/>
    </row>
    <row r="1642" s="4" customFormat="1" spans="1:14">
      <c r="A1642" s="4">
        <v>109033</v>
      </c>
      <c r="B1642" s="11">
        <v>90902011</v>
      </c>
      <c r="C1642" s="4">
        <v>1</v>
      </c>
      <c r="E1642" s="4" t="s">
        <v>445</v>
      </c>
      <c r="F1642" s="4"/>
      <c r="G1642" s="4">
        <v>4000082</v>
      </c>
      <c r="I1642" s="15"/>
      <c r="L1642" s="21" t="s">
        <v>446</v>
      </c>
      <c r="M1642" s="16"/>
      <c r="N1642" s="16"/>
    </row>
    <row r="1643" s="4" customFormat="1" spans="1:14">
      <c r="A1643" s="4">
        <v>109034</v>
      </c>
      <c r="B1643" s="11">
        <v>90902012</v>
      </c>
      <c r="C1643" s="4">
        <v>1</v>
      </c>
      <c r="E1643" s="4" t="s">
        <v>445</v>
      </c>
      <c r="F1643" s="4"/>
      <c r="G1643" s="4">
        <v>4000082</v>
      </c>
      <c r="I1643" s="15"/>
      <c r="L1643" s="21" t="s">
        <v>446</v>
      </c>
      <c r="M1643" s="16"/>
      <c r="N1643" s="16"/>
    </row>
    <row r="1644" s="4" customFormat="1" spans="1:14">
      <c r="A1644" s="4">
        <v>1090341</v>
      </c>
      <c r="B1644" s="11">
        <v>90902012</v>
      </c>
      <c r="C1644" s="4">
        <v>1</v>
      </c>
      <c r="E1644" s="4" t="s">
        <v>445</v>
      </c>
      <c r="F1644" s="4"/>
      <c r="G1644" s="4">
        <v>4000082</v>
      </c>
      <c r="H1644" s="4" t="s">
        <v>456</v>
      </c>
      <c r="I1644" s="15"/>
      <c r="L1644" s="21" t="s">
        <v>446</v>
      </c>
      <c r="M1644" s="16" t="s">
        <v>41</v>
      </c>
      <c r="N1644" s="16"/>
    </row>
    <row r="1645" s="4" customFormat="1" spans="1:14">
      <c r="A1645" s="4">
        <v>109035</v>
      </c>
      <c r="B1645" s="11">
        <v>90902013</v>
      </c>
      <c r="C1645" s="4">
        <v>0</v>
      </c>
      <c r="I1645" s="15" t="s">
        <v>457</v>
      </c>
      <c r="L1645" s="33" t="s">
        <v>72</v>
      </c>
      <c r="M1645" s="19"/>
      <c r="N1645" s="19"/>
    </row>
    <row r="1646" s="4" customFormat="1" spans="1:14">
      <c r="A1646" s="4">
        <v>109036</v>
      </c>
      <c r="B1646" s="11">
        <v>90902014</v>
      </c>
      <c r="C1646" s="4">
        <v>1</v>
      </c>
      <c r="E1646" s="4" t="s">
        <v>445</v>
      </c>
      <c r="F1646" s="4"/>
      <c r="G1646" s="4">
        <v>4000082</v>
      </c>
      <c r="I1646" s="15"/>
      <c r="L1646" s="21" t="s">
        <v>446</v>
      </c>
      <c r="M1646" s="16"/>
      <c r="N1646" s="16"/>
    </row>
    <row r="1647" s="4" customFormat="1" spans="1:14">
      <c r="A1647" s="4">
        <v>109037</v>
      </c>
      <c r="B1647" s="11">
        <v>90902015</v>
      </c>
      <c r="C1647" s="4">
        <v>1</v>
      </c>
      <c r="E1647" s="4" t="s">
        <v>445</v>
      </c>
      <c r="F1647" s="4"/>
      <c r="G1647" s="4">
        <v>4000082</v>
      </c>
      <c r="I1647" s="15"/>
      <c r="L1647" s="21" t="s">
        <v>446</v>
      </c>
      <c r="M1647" s="16"/>
      <c r="N1647" s="16"/>
    </row>
    <row r="1648" s="4" customFormat="1" spans="1:14">
      <c r="A1648" s="4">
        <v>109038</v>
      </c>
      <c r="B1648" s="11">
        <v>90902016</v>
      </c>
      <c r="C1648" s="4">
        <v>1</v>
      </c>
      <c r="E1648" s="4" t="s">
        <v>445</v>
      </c>
      <c r="F1648" s="4"/>
      <c r="G1648" s="4">
        <v>4000082</v>
      </c>
      <c r="I1648" s="15"/>
      <c r="L1648" s="21" t="s">
        <v>446</v>
      </c>
      <c r="M1648" s="16"/>
      <c r="N1648" s="16"/>
    </row>
    <row r="1649" s="4" customFormat="1" spans="1:14">
      <c r="A1649" s="4">
        <v>109039</v>
      </c>
      <c r="B1649" s="11">
        <v>90902017</v>
      </c>
      <c r="C1649" s="4">
        <v>1</v>
      </c>
      <c r="E1649" s="4" t="s">
        <v>445</v>
      </c>
      <c r="F1649" s="4"/>
      <c r="G1649" s="4">
        <v>4000082</v>
      </c>
      <c r="I1649" s="15"/>
      <c r="L1649" s="21" t="s">
        <v>446</v>
      </c>
      <c r="M1649" s="16"/>
      <c r="N1649" s="16"/>
    </row>
    <row r="1650" s="4" customFormat="1" spans="1:14">
      <c r="A1650" s="4">
        <v>109040</v>
      </c>
      <c r="B1650" s="11">
        <v>90902018</v>
      </c>
      <c r="C1650" s="4">
        <v>0</v>
      </c>
      <c r="I1650" s="15"/>
      <c r="L1650" s="21" t="s">
        <v>30</v>
      </c>
      <c r="M1650" s="16"/>
      <c r="N1650" s="16"/>
    </row>
    <row r="1651" s="4" customFormat="1" spans="1:14">
      <c r="A1651" s="4">
        <v>109041</v>
      </c>
      <c r="B1651" s="11">
        <v>90902019</v>
      </c>
      <c r="C1651" s="4">
        <v>0</v>
      </c>
      <c r="I1651" s="15"/>
      <c r="L1651" s="21" t="s">
        <v>30</v>
      </c>
      <c r="M1651" s="16"/>
      <c r="N1651" s="16"/>
    </row>
    <row r="1652" s="4" customFormat="1" spans="1:14">
      <c r="A1652" s="4">
        <v>1090411</v>
      </c>
      <c r="B1652" s="11">
        <v>90902019</v>
      </c>
      <c r="C1652" s="4">
        <v>0</v>
      </c>
      <c r="H1652" s="4" t="s">
        <v>458</v>
      </c>
      <c r="I1652" s="15"/>
      <c r="L1652" s="21" t="s">
        <v>30</v>
      </c>
      <c r="M1652" s="16" t="s">
        <v>41</v>
      </c>
      <c r="N1652" s="16"/>
    </row>
    <row r="1653" s="4" customFormat="1" spans="1:14">
      <c r="A1653" s="4">
        <v>109042</v>
      </c>
      <c r="B1653" s="11">
        <v>90902020</v>
      </c>
      <c r="C1653" s="4">
        <v>0</v>
      </c>
      <c r="I1653" s="15" t="s">
        <v>459</v>
      </c>
      <c r="L1653" s="33" t="s">
        <v>155</v>
      </c>
      <c r="M1653" s="19"/>
      <c r="N1653" s="19"/>
    </row>
    <row r="1654" s="4" customFormat="1" spans="1:14">
      <c r="A1654" s="4">
        <v>109043</v>
      </c>
      <c r="B1654" s="11">
        <v>90902021</v>
      </c>
      <c r="C1654" s="4">
        <v>0</v>
      </c>
      <c r="I1654" s="15" t="s">
        <v>460</v>
      </c>
      <c r="L1654" s="33" t="s">
        <v>157</v>
      </c>
      <c r="M1654" s="19"/>
      <c r="N1654" s="19"/>
    </row>
    <row r="1655" s="4" customFormat="1" spans="1:14">
      <c r="A1655" s="4">
        <v>109044</v>
      </c>
      <c r="B1655" s="11">
        <v>90902022</v>
      </c>
      <c r="C1655" s="4">
        <v>0</v>
      </c>
      <c r="I1655" s="15" t="s">
        <v>461</v>
      </c>
      <c r="L1655" s="33" t="s">
        <v>159</v>
      </c>
      <c r="M1655" s="19"/>
      <c r="N1655" s="19"/>
    </row>
    <row r="1656" s="4" customFormat="1" spans="1:13">
      <c r="A1656" s="4">
        <v>109045</v>
      </c>
      <c r="B1656" s="11">
        <v>90902023</v>
      </c>
      <c r="C1656" s="4">
        <v>0</v>
      </c>
      <c r="I1656" s="15"/>
      <c r="L1656" s="33" t="s">
        <v>30</v>
      </c>
      <c r="M1656" s="42" t="s">
        <v>160</v>
      </c>
    </row>
    <row r="1657" s="4" customFormat="1" spans="1:13">
      <c r="A1657" s="4">
        <v>109046</v>
      </c>
      <c r="B1657" s="11">
        <v>90902024</v>
      </c>
      <c r="C1657" s="4">
        <v>0</v>
      </c>
      <c r="I1657" s="15"/>
      <c r="L1657" s="33" t="s">
        <v>30</v>
      </c>
      <c r="M1657" s="42" t="s">
        <v>160</v>
      </c>
    </row>
    <row r="1658" s="4" customFormat="1" spans="1:14">
      <c r="A1658" s="4">
        <v>1090461</v>
      </c>
      <c r="B1658" s="11">
        <v>90902024</v>
      </c>
      <c r="C1658" s="4">
        <v>0</v>
      </c>
      <c r="H1658" s="4" t="s">
        <v>462</v>
      </c>
      <c r="I1658" s="15"/>
      <c r="L1658" s="33" t="s">
        <v>30</v>
      </c>
      <c r="M1658" s="42" t="s">
        <v>160</v>
      </c>
      <c r="N1658" s="16" t="s">
        <v>41</v>
      </c>
    </row>
    <row r="1659" s="4" customFormat="1" spans="1:13">
      <c r="A1659" s="4">
        <v>109047</v>
      </c>
      <c r="B1659" s="11">
        <v>90902025</v>
      </c>
      <c r="C1659" s="4">
        <v>0</v>
      </c>
      <c r="I1659" s="15"/>
      <c r="L1659" s="33" t="s">
        <v>30</v>
      </c>
      <c r="M1659" s="42" t="s">
        <v>162</v>
      </c>
    </row>
    <row r="1660" s="4" customFormat="1" spans="1:13">
      <c r="A1660" s="4">
        <v>109048</v>
      </c>
      <c r="B1660" s="11">
        <v>90902026</v>
      </c>
      <c r="C1660" s="4">
        <v>0</v>
      </c>
      <c r="I1660" s="15"/>
      <c r="L1660" s="33" t="s">
        <v>30</v>
      </c>
      <c r="M1660" s="42" t="s">
        <v>162</v>
      </c>
    </row>
    <row r="1661" s="4" customFormat="1" spans="1:14">
      <c r="A1661" s="4">
        <v>1090481</v>
      </c>
      <c r="B1661" s="11">
        <v>90902026</v>
      </c>
      <c r="C1661" s="4">
        <v>0</v>
      </c>
      <c r="H1661" s="4" t="s">
        <v>463</v>
      </c>
      <c r="I1661" s="15"/>
      <c r="L1661" s="33" t="s">
        <v>30</v>
      </c>
      <c r="M1661" s="42" t="s">
        <v>162</v>
      </c>
      <c r="N1661" s="16" t="s">
        <v>41</v>
      </c>
    </row>
    <row r="1662" s="4" customFormat="1" spans="1:13">
      <c r="A1662" s="4">
        <v>109049</v>
      </c>
      <c r="B1662" s="11">
        <v>90902027</v>
      </c>
      <c r="C1662" s="4">
        <v>0</v>
      </c>
      <c r="I1662" s="15"/>
      <c r="L1662" s="33" t="s">
        <v>30</v>
      </c>
      <c r="M1662" s="42" t="s">
        <v>164</v>
      </c>
    </row>
    <row r="1663" s="4" customFormat="1" spans="1:13">
      <c r="A1663" s="4">
        <v>109050</v>
      </c>
      <c r="B1663" s="11">
        <v>90902028</v>
      </c>
      <c r="C1663" s="4">
        <v>0</v>
      </c>
      <c r="I1663" s="15"/>
      <c r="L1663" s="33" t="s">
        <v>30</v>
      </c>
      <c r="M1663" s="42" t="s">
        <v>164</v>
      </c>
    </row>
    <row r="1664" s="4" customFormat="1" spans="1:13">
      <c r="A1664" s="4">
        <v>109051</v>
      </c>
      <c r="B1664" s="11">
        <v>90902029</v>
      </c>
      <c r="C1664" s="4">
        <v>0</v>
      </c>
      <c r="I1664" s="15"/>
      <c r="L1664" s="33" t="s">
        <v>30</v>
      </c>
      <c r="M1664" s="42" t="s">
        <v>164</v>
      </c>
    </row>
    <row r="1665" s="4" customFormat="1" spans="1:13">
      <c r="A1665" s="4">
        <v>109052</v>
      </c>
      <c r="B1665" s="11">
        <v>90902030</v>
      </c>
      <c r="C1665" s="4">
        <v>0</v>
      </c>
      <c r="I1665" s="15"/>
      <c r="L1665" s="33" t="s">
        <v>30</v>
      </c>
      <c r="M1665" s="42" t="s">
        <v>164</v>
      </c>
    </row>
    <row r="1666" s="4" customFormat="1" spans="1:14">
      <c r="A1666" s="4">
        <v>109053</v>
      </c>
      <c r="B1666" s="11">
        <v>90902031</v>
      </c>
      <c r="C1666" s="4">
        <v>0</v>
      </c>
      <c r="I1666" s="15"/>
      <c r="L1666" s="21" t="s">
        <v>30</v>
      </c>
      <c r="M1666" s="21"/>
      <c r="N1666" s="16"/>
    </row>
    <row r="1667" s="4" customFormat="1" spans="1:14">
      <c r="A1667" s="4">
        <v>109054</v>
      </c>
      <c r="B1667" s="11">
        <v>90902032</v>
      </c>
      <c r="C1667" s="4">
        <v>1</v>
      </c>
      <c r="E1667" s="4" t="s">
        <v>445</v>
      </c>
      <c r="F1667" s="4"/>
      <c r="G1667" s="4">
        <v>4000082</v>
      </c>
      <c r="I1667" s="15"/>
      <c r="L1667" s="21" t="s">
        <v>446</v>
      </c>
      <c r="M1667" s="16"/>
      <c r="N1667" s="16"/>
    </row>
    <row r="1668" s="4" customFormat="1" spans="1:14">
      <c r="A1668" s="4">
        <v>109055</v>
      </c>
      <c r="B1668" s="11">
        <v>90902033</v>
      </c>
      <c r="C1668" s="4">
        <v>0</v>
      </c>
      <c r="I1668" s="15"/>
      <c r="L1668" s="21" t="s">
        <v>30</v>
      </c>
      <c r="M1668" s="16"/>
      <c r="N1668" s="16"/>
    </row>
    <row r="1669" s="4" customFormat="1" spans="1:14">
      <c r="A1669" s="4">
        <v>109056</v>
      </c>
      <c r="B1669" s="8">
        <v>90903001</v>
      </c>
      <c r="C1669" s="4">
        <v>1</v>
      </c>
      <c r="E1669" s="4" t="s">
        <v>445</v>
      </c>
      <c r="F1669" s="4"/>
      <c r="G1669" s="4">
        <v>4000082</v>
      </c>
      <c r="I1669" s="15"/>
      <c r="L1669" s="21" t="s">
        <v>446</v>
      </c>
      <c r="M1669" s="16"/>
      <c r="N1669" s="16"/>
    </row>
    <row r="1670" s="4" customFormat="1" spans="1:14">
      <c r="A1670" s="4">
        <v>109057</v>
      </c>
      <c r="B1670" s="8">
        <v>90903002</v>
      </c>
      <c r="C1670" s="4">
        <v>0</v>
      </c>
      <c r="I1670" s="15"/>
      <c r="L1670" s="21" t="s">
        <v>30</v>
      </c>
      <c r="M1670" s="16"/>
      <c r="N1670" s="16"/>
    </row>
    <row r="1671" s="4" customFormat="1" spans="1:14">
      <c r="A1671" s="4">
        <v>1090571</v>
      </c>
      <c r="B1671" s="8">
        <v>90903002</v>
      </c>
      <c r="C1671" s="4">
        <v>0</v>
      </c>
      <c r="H1671" s="4" t="s">
        <v>464</v>
      </c>
      <c r="I1671" s="15"/>
      <c r="L1671" s="21" t="s">
        <v>30</v>
      </c>
      <c r="M1671" s="16" t="s">
        <v>41</v>
      </c>
      <c r="N1671" s="16"/>
    </row>
    <row r="1672" s="4" customFormat="1" spans="1:14">
      <c r="A1672" s="4">
        <v>109058</v>
      </c>
      <c r="B1672" s="8">
        <v>90903003</v>
      </c>
      <c r="C1672" s="4">
        <v>0</v>
      </c>
      <c r="I1672" s="15" t="s">
        <v>465</v>
      </c>
      <c r="L1672" s="19" t="s">
        <v>72</v>
      </c>
      <c r="M1672" s="19"/>
      <c r="N1672" s="19"/>
    </row>
    <row r="1673" s="4" customFormat="1" spans="1:14">
      <c r="A1673" s="4">
        <v>109059</v>
      </c>
      <c r="B1673" s="8">
        <v>90903004</v>
      </c>
      <c r="C1673" s="4">
        <v>1</v>
      </c>
      <c r="E1673" s="4" t="s">
        <v>445</v>
      </c>
      <c r="F1673" s="4"/>
      <c r="G1673" s="4">
        <v>4000082</v>
      </c>
      <c r="I1673" s="15"/>
      <c r="L1673" s="21" t="s">
        <v>446</v>
      </c>
      <c r="M1673" s="16"/>
      <c r="N1673" s="16"/>
    </row>
    <row r="1674" s="4" customFormat="1" spans="1:14">
      <c r="A1674" s="4">
        <v>109060</v>
      </c>
      <c r="B1674" s="8">
        <v>90903005</v>
      </c>
      <c r="C1674" s="4">
        <v>1</v>
      </c>
      <c r="E1674" s="4" t="s">
        <v>445</v>
      </c>
      <c r="F1674" s="4"/>
      <c r="G1674" s="4">
        <v>4000082</v>
      </c>
      <c r="I1674" s="15"/>
      <c r="L1674" s="21" t="s">
        <v>446</v>
      </c>
      <c r="M1674" s="16"/>
      <c r="N1674" s="16"/>
    </row>
    <row r="1675" s="4" customFormat="1" spans="1:14">
      <c r="A1675" s="4">
        <v>109061</v>
      </c>
      <c r="B1675" s="8">
        <v>90903006</v>
      </c>
      <c r="C1675" s="4">
        <v>0</v>
      </c>
      <c r="I1675" s="15"/>
      <c r="L1675" s="21" t="s">
        <v>30</v>
      </c>
      <c r="M1675" s="16"/>
      <c r="N1675" s="16"/>
    </row>
    <row r="1676" s="4" customFormat="1" spans="1:14">
      <c r="A1676" s="4">
        <v>109062</v>
      </c>
      <c r="B1676" s="8">
        <v>90903007</v>
      </c>
      <c r="C1676" s="4">
        <v>1</v>
      </c>
      <c r="E1676" s="4" t="s">
        <v>445</v>
      </c>
      <c r="F1676" s="4"/>
      <c r="G1676" s="4">
        <v>4000082</v>
      </c>
      <c r="I1676" s="15"/>
      <c r="L1676" s="21" t="s">
        <v>446</v>
      </c>
      <c r="M1676" s="16"/>
      <c r="N1676" s="16"/>
    </row>
    <row r="1677" s="4" customFormat="1" spans="1:14">
      <c r="A1677" s="4">
        <v>109063</v>
      </c>
      <c r="B1677" s="8">
        <v>90903008</v>
      </c>
      <c r="C1677" s="4">
        <v>1</v>
      </c>
      <c r="E1677" s="4" t="s">
        <v>445</v>
      </c>
      <c r="F1677" s="4"/>
      <c r="G1677" s="4">
        <v>4000082</v>
      </c>
      <c r="I1677" s="15"/>
      <c r="L1677" s="21" t="s">
        <v>446</v>
      </c>
      <c r="M1677" s="16"/>
      <c r="N1677" s="16"/>
    </row>
    <row r="1678" s="4" customFormat="1" spans="1:14">
      <c r="A1678" s="4">
        <v>109064</v>
      </c>
      <c r="B1678" s="8">
        <v>90903009</v>
      </c>
      <c r="C1678" s="4">
        <v>1</v>
      </c>
      <c r="E1678" s="4" t="s">
        <v>445</v>
      </c>
      <c r="F1678" s="4"/>
      <c r="G1678" s="4">
        <v>4000082</v>
      </c>
      <c r="I1678" s="15"/>
      <c r="L1678" s="21" t="s">
        <v>446</v>
      </c>
      <c r="M1678" s="16"/>
      <c r="N1678" s="16"/>
    </row>
    <row r="1679" s="4" customFormat="1" spans="1:14">
      <c r="A1679" s="4">
        <v>109065</v>
      </c>
      <c r="B1679" s="8">
        <v>90903010</v>
      </c>
      <c r="C1679" s="4">
        <v>1</v>
      </c>
      <c r="E1679" s="4" t="s">
        <v>445</v>
      </c>
      <c r="F1679" s="4"/>
      <c r="G1679" s="4">
        <v>4000082</v>
      </c>
      <c r="I1679" s="15"/>
      <c r="L1679" s="21" t="s">
        <v>446</v>
      </c>
      <c r="M1679" s="16"/>
      <c r="N1679" s="16"/>
    </row>
    <row r="1680" s="4" customFormat="1" spans="1:14">
      <c r="A1680" s="4">
        <v>109066</v>
      </c>
      <c r="B1680" s="8">
        <v>90903011</v>
      </c>
      <c r="C1680" s="4">
        <v>1</v>
      </c>
      <c r="E1680" s="4" t="s">
        <v>445</v>
      </c>
      <c r="F1680" s="4"/>
      <c r="G1680" s="4">
        <v>4000082</v>
      </c>
      <c r="I1680" s="15"/>
      <c r="L1680" s="21" t="s">
        <v>446</v>
      </c>
      <c r="M1680" s="16"/>
      <c r="N1680" s="16"/>
    </row>
    <row r="1681" s="4" customFormat="1" spans="1:14">
      <c r="A1681" s="4">
        <v>109067</v>
      </c>
      <c r="B1681" s="8">
        <v>90903012</v>
      </c>
      <c r="C1681" s="4">
        <v>1</v>
      </c>
      <c r="E1681" s="4" t="s">
        <v>445</v>
      </c>
      <c r="F1681" s="4"/>
      <c r="G1681" s="4">
        <v>4000082</v>
      </c>
      <c r="I1681" s="15"/>
      <c r="L1681" s="21" t="s">
        <v>446</v>
      </c>
      <c r="M1681" s="16"/>
      <c r="N1681" s="16"/>
    </row>
    <row r="1682" s="4" customFormat="1" spans="1:14">
      <c r="A1682" s="4">
        <v>109068</v>
      </c>
      <c r="B1682" s="8">
        <v>90903013</v>
      </c>
      <c r="C1682" s="4">
        <v>1</v>
      </c>
      <c r="E1682" s="4" t="s">
        <v>445</v>
      </c>
      <c r="F1682" s="4"/>
      <c r="G1682" s="4">
        <v>4000082</v>
      </c>
      <c r="I1682" s="15"/>
      <c r="L1682" s="21" t="s">
        <v>446</v>
      </c>
      <c r="M1682" s="16"/>
      <c r="N1682" s="16"/>
    </row>
    <row r="1683" s="4" customFormat="1" spans="1:14">
      <c r="A1683" s="4">
        <v>109069</v>
      </c>
      <c r="B1683" s="8">
        <v>90903014</v>
      </c>
      <c r="C1683" s="4">
        <v>0</v>
      </c>
      <c r="I1683" s="15"/>
      <c r="L1683" s="21" t="s">
        <v>30</v>
      </c>
      <c r="M1683" s="16"/>
      <c r="N1683" s="16"/>
    </row>
    <row r="1684" s="4" customFormat="1" spans="1:14">
      <c r="A1684" s="4">
        <v>109070</v>
      </c>
      <c r="B1684" s="8">
        <v>90903015</v>
      </c>
      <c r="C1684" s="4">
        <v>0</v>
      </c>
      <c r="I1684" s="15"/>
      <c r="L1684" s="21" t="s">
        <v>30</v>
      </c>
      <c r="M1684" s="16"/>
      <c r="N1684" s="16"/>
    </row>
    <row r="1685" s="4" customFormat="1" spans="1:14">
      <c r="A1685" s="4">
        <v>109071</v>
      </c>
      <c r="B1685" s="8">
        <v>90903016</v>
      </c>
      <c r="C1685" s="4">
        <v>0</v>
      </c>
      <c r="I1685" s="15"/>
      <c r="L1685" s="21" t="s">
        <v>30</v>
      </c>
      <c r="M1685" s="16"/>
      <c r="N1685" s="16"/>
    </row>
    <row r="1686" s="4" customFormat="1" spans="1:14">
      <c r="A1686" s="4">
        <v>109072</v>
      </c>
      <c r="B1686" s="8">
        <v>90903017</v>
      </c>
      <c r="C1686" s="4">
        <v>0</v>
      </c>
      <c r="I1686" s="15"/>
      <c r="L1686" s="21" t="s">
        <v>30</v>
      </c>
      <c r="M1686" s="16"/>
      <c r="N1686" s="16"/>
    </row>
    <row r="1687" s="4" customFormat="1" spans="1:14">
      <c r="A1687" s="4">
        <v>109073</v>
      </c>
      <c r="B1687" s="8">
        <v>90903018</v>
      </c>
      <c r="C1687" s="4">
        <v>0</v>
      </c>
      <c r="I1687" s="15"/>
      <c r="L1687" s="21" t="s">
        <v>30</v>
      </c>
      <c r="M1687" s="16"/>
      <c r="N1687" s="16"/>
    </row>
    <row r="1688" s="4" customFormat="1" spans="1:14">
      <c r="A1688" s="4">
        <v>109074</v>
      </c>
      <c r="B1688" s="8">
        <v>90903019</v>
      </c>
      <c r="C1688" s="4">
        <v>0</v>
      </c>
      <c r="I1688" s="15"/>
      <c r="L1688" s="21" t="s">
        <v>30</v>
      </c>
      <c r="M1688" s="16"/>
      <c r="N1688" s="16"/>
    </row>
    <row r="1689" s="4" customFormat="1" spans="1:14">
      <c r="A1689" s="4">
        <v>1090741</v>
      </c>
      <c r="B1689" s="8">
        <v>90903019</v>
      </c>
      <c r="C1689" s="4">
        <v>0</v>
      </c>
      <c r="H1689" s="4" t="s">
        <v>466</v>
      </c>
      <c r="I1689" s="15"/>
      <c r="L1689" s="21" t="s">
        <v>30</v>
      </c>
      <c r="M1689" s="16" t="s">
        <v>41</v>
      </c>
      <c r="N1689" s="16"/>
    </row>
    <row r="1690" s="4" customFormat="1" spans="1:14">
      <c r="A1690" s="4">
        <v>109075</v>
      </c>
      <c r="B1690" s="8">
        <v>90903020</v>
      </c>
      <c r="C1690" s="4">
        <v>0</v>
      </c>
      <c r="I1690" s="15" t="s">
        <v>467</v>
      </c>
      <c r="L1690" s="33" t="s">
        <v>72</v>
      </c>
      <c r="M1690" s="19"/>
      <c r="N1690" s="19"/>
    </row>
    <row r="1691" s="4" customFormat="1" spans="1:14">
      <c r="A1691" s="4">
        <v>109076</v>
      </c>
      <c r="B1691" s="8">
        <v>90903021</v>
      </c>
      <c r="C1691" s="4">
        <v>1</v>
      </c>
      <c r="E1691" s="4" t="s">
        <v>445</v>
      </c>
      <c r="F1691" s="4"/>
      <c r="G1691" s="4">
        <v>4000082</v>
      </c>
      <c r="I1691" s="15"/>
      <c r="L1691" s="21" t="s">
        <v>446</v>
      </c>
      <c r="M1691" s="16"/>
      <c r="N1691" s="16"/>
    </row>
    <row r="1692" s="4" customFormat="1" spans="1:14">
      <c r="A1692" s="4">
        <v>109077</v>
      </c>
      <c r="B1692" s="8">
        <v>90903022</v>
      </c>
      <c r="C1692" s="4">
        <v>1</v>
      </c>
      <c r="E1692" s="4" t="s">
        <v>445</v>
      </c>
      <c r="F1692" s="4"/>
      <c r="G1692" s="4">
        <v>4000082</v>
      </c>
      <c r="I1692" s="15"/>
      <c r="L1692" s="21" t="s">
        <v>446</v>
      </c>
      <c r="M1692" s="16"/>
      <c r="N1692" s="16"/>
    </row>
    <row r="1693" s="4" customFormat="1" spans="1:14">
      <c r="A1693" s="4">
        <v>109078</v>
      </c>
      <c r="B1693" s="8">
        <v>90903023</v>
      </c>
      <c r="C1693" s="4">
        <v>0</v>
      </c>
      <c r="I1693" s="15"/>
      <c r="L1693" s="21" t="s">
        <v>30</v>
      </c>
      <c r="M1693" s="16"/>
      <c r="N1693" s="16"/>
    </row>
    <row r="1694" s="4" customFormat="1" spans="1:14">
      <c r="A1694" s="4">
        <v>1090781</v>
      </c>
      <c r="B1694" s="8">
        <v>90903023</v>
      </c>
      <c r="C1694" s="4">
        <v>0</v>
      </c>
      <c r="H1694" s="4" t="s">
        <v>468</v>
      </c>
      <c r="I1694" s="15"/>
      <c r="L1694" s="21" t="s">
        <v>30</v>
      </c>
      <c r="M1694" s="16" t="s">
        <v>41</v>
      </c>
      <c r="N1694" s="16"/>
    </row>
    <row r="1695" s="4" customFormat="1" spans="1:14">
      <c r="A1695" s="4">
        <v>109079</v>
      </c>
      <c r="B1695" s="8">
        <v>90903024</v>
      </c>
      <c r="C1695" s="4">
        <v>0</v>
      </c>
      <c r="I1695" s="15" t="s">
        <v>469</v>
      </c>
      <c r="L1695" s="33" t="s">
        <v>72</v>
      </c>
      <c r="M1695" s="19"/>
      <c r="N1695" s="19"/>
    </row>
    <row r="1696" s="4" customFormat="1" spans="1:14">
      <c r="A1696" s="4">
        <v>109080</v>
      </c>
      <c r="B1696" s="8">
        <v>90903025</v>
      </c>
      <c r="C1696" s="4">
        <v>1</v>
      </c>
      <c r="E1696" s="4" t="s">
        <v>445</v>
      </c>
      <c r="F1696" s="4"/>
      <c r="G1696" s="4">
        <v>4000082</v>
      </c>
      <c r="I1696" s="15"/>
      <c r="L1696" s="21" t="s">
        <v>446</v>
      </c>
      <c r="M1696" s="16"/>
      <c r="N1696" s="16"/>
    </row>
    <row r="1697" s="4" customFormat="1" spans="1:14">
      <c r="A1697" s="4">
        <v>109081</v>
      </c>
      <c r="B1697" s="8">
        <v>90903026</v>
      </c>
      <c r="C1697" s="4">
        <v>1</v>
      </c>
      <c r="E1697" s="4" t="s">
        <v>445</v>
      </c>
      <c r="F1697" s="4"/>
      <c r="G1697" s="4">
        <v>4000082</v>
      </c>
      <c r="I1697" s="15"/>
      <c r="L1697" s="21" t="s">
        <v>446</v>
      </c>
      <c r="M1697" s="16"/>
      <c r="N1697" s="16"/>
    </row>
    <row r="1698" s="4" customFormat="1" spans="1:14">
      <c r="A1698" s="4">
        <v>109082</v>
      </c>
      <c r="B1698" s="8">
        <v>90903027</v>
      </c>
      <c r="C1698" s="4">
        <v>1</v>
      </c>
      <c r="E1698" s="4" t="s">
        <v>445</v>
      </c>
      <c r="F1698" s="4"/>
      <c r="G1698" s="4">
        <v>4000082</v>
      </c>
      <c r="I1698" s="15"/>
      <c r="L1698" s="21" t="s">
        <v>446</v>
      </c>
      <c r="M1698" s="16"/>
      <c r="N1698" s="16"/>
    </row>
    <row r="1699" s="4" customFormat="1" spans="1:14">
      <c r="A1699" s="4">
        <v>1090821</v>
      </c>
      <c r="B1699" s="8">
        <v>90903027</v>
      </c>
      <c r="C1699" s="4">
        <v>1</v>
      </c>
      <c r="E1699" s="4" t="s">
        <v>445</v>
      </c>
      <c r="F1699" s="4"/>
      <c r="G1699" s="4">
        <v>4000082</v>
      </c>
      <c r="H1699" s="4" t="s">
        <v>470</v>
      </c>
      <c r="I1699" s="15"/>
      <c r="L1699" s="21" t="s">
        <v>446</v>
      </c>
      <c r="M1699" s="16" t="s">
        <v>41</v>
      </c>
      <c r="N1699" s="16"/>
    </row>
    <row r="1700" s="4" customFormat="1" spans="1:14">
      <c r="A1700" s="4">
        <v>109083</v>
      </c>
      <c r="B1700" s="8">
        <v>90903028</v>
      </c>
      <c r="C1700" s="4">
        <v>0</v>
      </c>
      <c r="I1700" s="15" t="s">
        <v>471</v>
      </c>
      <c r="L1700" s="33" t="s">
        <v>43</v>
      </c>
      <c r="M1700" s="19"/>
      <c r="N1700" s="19"/>
    </row>
    <row r="1701" s="4" customFormat="1" spans="1:14">
      <c r="A1701" s="4">
        <v>109084</v>
      </c>
      <c r="B1701" s="8">
        <v>90903029</v>
      </c>
      <c r="C1701" s="4">
        <v>0</v>
      </c>
      <c r="I1701" s="15" t="s">
        <v>471</v>
      </c>
      <c r="L1701" s="33" t="s">
        <v>44</v>
      </c>
      <c r="M1701" s="19"/>
      <c r="N1701" s="19"/>
    </row>
    <row r="1702" s="4" customFormat="1" spans="1:14">
      <c r="A1702" s="4">
        <v>109085</v>
      </c>
      <c r="B1702" s="8">
        <v>90903030</v>
      </c>
      <c r="C1702" s="4">
        <v>1</v>
      </c>
      <c r="E1702" s="4" t="s">
        <v>445</v>
      </c>
      <c r="F1702" s="4"/>
      <c r="G1702" s="4">
        <v>4000082</v>
      </c>
      <c r="I1702" s="15"/>
      <c r="L1702" s="21" t="s">
        <v>446</v>
      </c>
      <c r="M1702" s="16"/>
      <c r="N1702" s="16"/>
    </row>
    <row r="1703" s="4" customFormat="1" spans="1:14">
      <c r="A1703" s="4">
        <v>109086</v>
      </c>
      <c r="B1703" s="8">
        <v>90903031</v>
      </c>
      <c r="C1703" s="4">
        <v>1</v>
      </c>
      <c r="E1703" s="4" t="s">
        <v>445</v>
      </c>
      <c r="F1703" s="4"/>
      <c r="G1703" s="4">
        <v>4000082</v>
      </c>
      <c r="I1703" s="15"/>
      <c r="L1703" s="21" t="s">
        <v>446</v>
      </c>
      <c r="M1703" s="16"/>
      <c r="N1703" s="16"/>
    </row>
    <row r="1704" s="4" customFormat="1" spans="1:14">
      <c r="A1704" s="4">
        <v>109087</v>
      </c>
      <c r="B1704" s="8">
        <v>90903032</v>
      </c>
      <c r="C1704" s="4">
        <v>1</v>
      </c>
      <c r="E1704" s="4" t="s">
        <v>445</v>
      </c>
      <c r="F1704" s="4"/>
      <c r="G1704" s="4">
        <v>4000082</v>
      </c>
      <c r="I1704" s="15"/>
      <c r="L1704" s="21" t="s">
        <v>446</v>
      </c>
      <c r="M1704" s="16"/>
      <c r="N1704" s="16"/>
    </row>
    <row r="1705" s="4" customFormat="1" spans="1:14">
      <c r="A1705" s="4">
        <v>109088</v>
      </c>
      <c r="B1705" s="8">
        <v>90903033</v>
      </c>
      <c r="C1705" s="4">
        <v>1</v>
      </c>
      <c r="E1705" s="4" t="s">
        <v>445</v>
      </c>
      <c r="F1705" s="4"/>
      <c r="G1705" s="4">
        <v>4000082</v>
      </c>
      <c r="I1705" s="15"/>
      <c r="L1705" s="21" t="s">
        <v>446</v>
      </c>
      <c r="M1705" s="16"/>
      <c r="N1705" s="16"/>
    </row>
    <row r="1706" s="4" customFormat="1" spans="1:14">
      <c r="A1706" s="4">
        <v>109089</v>
      </c>
      <c r="B1706" s="8">
        <v>90903034</v>
      </c>
      <c r="C1706" s="4">
        <v>1</v>
      </c>
      <c r="E1706" s="4" t="s">
        <v>445</v>
      </c>
      <c r="F1706" s="4"/>
      <c r="G1706" s="4">
        <v>4000082</v>
      </c>
      <c r="I1706" s="15"/>
      <c r="L1706" s="21" t="s">
        <v>446</v>
      </c>
      <c r="M1706" s="16"/>
      <c r="N1706" s="16"/>
    </row>
    <row r="1707" s="4" customFormat="1" spans="1:14">
      <c r="A1707" s="4">
        <v>109090</v>
      </c>
      <c r="B1707" s="8">
        <v>90903035</v>
      </c>
      <c r="C1707" s="4">
        <v>1</v>
      </c>
      <c r="E1707" s="4" t="s">
        <v>445</v>
      </c>
      <c r="F1707" s="4"/>
      <c r="G1707" s="4">
        <v>4000082</v>
      </c>
      <c r="I1707" s="15"/>
      <c r="L1707" s="21" t="s">
        <v>446</v>
      </c>
      <c r="M1707" s="16"/>
      <c r="N1707" s="16"/>
    </row>
    <row r="1708" s="5" customFormat="1" ht="27" spans="1:14">
      <c r="A1708" s="5">
        <v>109091</v>
      </c>
      <c r="B1708" s="23">
        <v>90903036</v>
      </c>
      <c r="I1708" s="17"/>
      <c r="L1708" s="37" t="s">
        <v>472</v>
      </c>
      <c r="M1708" s="18"/>
      <c r="N1708" s="18"/>
    </row>
    <row r="1709" s="4" customFormat="1" spans="1:14">
      <c r="A1709" s="4">
        <v>109092</v>
      </c>
      <c r="B1709" s="31">
        <v>90904001</v>
      </c>
      <c r="C1709" s="4">
        <v>0</v>
      </c>
      <c r="I1709" s="15"/>
      <c r="L1709" s="21" t="s">
        <v>30</v>
      </c>
      <c r="M1709" s="16"/>
      <c r="N1709" s="16"/>
    </row>
    <row r="1710" s="4" customFormat="1" spans="1:14">
      <c r="A1710" s="4">
        <v>109093</v>
      </c>
      <c r="B1710" s="31">
        <v>90904002</v>
      </c>
      <c r="C1710" s="4">
        <v>0</v>
      </c>
      <c r="I1710" s="15"/>
      <c r="L1710" s="21" t="s">
        <v>30</v>
      </c>
      <c r="M1710" s="16"/>
      <c r="N1710" s="22"/>
    </row>
    <row r="1711" s="4" customFormat="1" spans="1:14">
      <c r="A1711" s="4">
        <v>109094</v>
      </c>
      <c r="B1711" s="31">
        <v>90904003</v>
      </c>
      <c r="C1711" s="4">
        <v>0</v>
      </c>
      <c r="I1711" s="15"/>
      <c r="L1711" s="21" t="s">
        <v>30</v>
      </c>
      <c r="M1711" s="16"/>
      <c r="N1711" s="16"/>
    </row>
    <row r="1712" s="4" customFormat="1" spans="1:14">
      <c r="A1712" s="4">
        <v>1090941</v>
      </c>
      <c r="B1712" s="31">
        <v>90904003</v>
      </c>
      <c r="C1712" s="4">
        <v>0</v>
      </c>
      <c r="H1712" s="4" t="s">
        <v>473</v>
      </c>
      <c r="I1712" s="15"/>
      <c r="L1712" s="21" t="s">
        <v>30</v>
      </c>
      <c r="M1712" s="16" t="s">
        <v>41</v>
      </c>
      <c r="N1712" s="16"/>
    </row>
    <row r="1713" s="4" customFormat="1" spans="1:14">
      <c r="A1713" s="4">
        <v>109095</v>
      </c>
      <c r="B1713" s="31">
        <v>90904004</v>
      </c>
      <c r="C1713" s="4">
        <v>0</v>
      </c>
      <c r="I1713" s="15" t="s">
        <v>474</v>
      </c>
      <c r="L1713" s="33" t="s">
        <v>72</v>
      </c>
      <c r="M1713" s="19"/>
      <c r="N1713" s="19"/>
    </row>
    <row r="1714" s="4" customFormat="1" spans="1:14">
      <c r="A1714" s="4">
        <v>109096</v>
      </c>
      <c r="B1714" s="31">
        <v>90904005</v>
      </c>
      <c r="C1714" s="4">
        <v>1</v>
      </c>
      <c r="E1714" s="4" t="s">
        <v>445</v>
      </c>
      <c r="F1714" s="4"/>
      <c r="G1714" s="4">
        <v>4000082</v>
      </c>
      <c r="I1714" s="15"/>
      <c r="L1714" s="21" t="s">
        <v>446</v>
      </c>
      <c r="M1714" s="16"/>
      <c r="N1714" s="16"/>
    </row>
    <row r="1715" s="4" customFormat="1" spans="1:14">
      <c r="A1715" s="4">
        <v>1090961</v>
      </c>
      <c r="B1715" s="31">
        <v>90904005</v>
      </c>
      <c r="C1715" s="4">
        <v>1</v>
      </c>
      <c r="E1715" s="4" t="s">
        <v>445</v>
      </c>
      <c r="F1715" s="4"/>
      <c r="G1715" s="4">
        <v>4000082</v>
      </c>
      <c r="H1715" s="4" t="s">
        <v>475</v>
      </c>
      <c r="I1715" s="15"/>
      <c r="L1715" s="21" t="s">
        <v>446</v>
      </c>
      <c r="M1715" s="16" t="s">
        <v>41</v>
      </c>
      <c r="N1715" s="16"/>
    </row>
    <row r="1716" s="4" customFormat="1" spans="1:14">
      <c r="A1716" s="4">
        <v>109097</v>
      </c>
      <c r="B1716" s="31">
        <v>90904006</v>
      </c>
      <c r="C1716" s="4">
        <v>0</v>
      </c>
      <c r="I1716" s="15" t="s">
        <v>476</v>
      </c>
      <c r="L1716" s="33" t="s">
        <v>72</v>
      </c>
      <c r="M1716" s="19"/>
      <c r="N1716" s="19"/>
    </row>
    <row r="1717" s="4" customFormat="1" spans="1:14">
      <c r="A1717" s="4">
        <v>109098</v>
      </c>
      <c r="B1717" s="31">
        <v>90904007</v>
      </c>
      <c r="C1717" s="4">
        <v>1</v>
      </c>
      <c r="E1717" s="4" t="s">
        <v>445</v>
      </c>
      <c r="F1717" s="4"/>
      <c r="G1717" s="4">
        <v>4000082</v>
      </c>
      <c r="I1717" s="15"/>
      <c r="L1717" s="21" t="s">
        <v>446</v>
      </c>
      <c r="M1717" s="16"/>
      <c r="N1717" s="16"/>
    </row>
    <row r="1718" s="4" customFormat="1" spans="1:14">
      <c r="A1718" s="4">
        <v>109099</v>
      </c>
      <c r="B1718" s="31">
        <v>90904008</v>
      </c>
      <c r="C1718" s="4">
        <v>0</v>
      </c>
      <c r="I1718" s="15"/>
      <c r="L1718" s="21" t="s">
        <v>30</v>
      </c>
      <c r="M1718" s="16"/>
      <c r="N1718" s="16"/>
    </row>
    <row r="1719" s="4" customFormat="1" spans="1:14">
      <c r="A1719" s="4">
        <v>109100</v>
      </c>
      <c r="B1719" s="31">
        <v>90904009</v>
      </c>
      <c r="C1719" s="4">
        <v>1</v>
      </c>
      <c r="E1719" s="4" t="s">
        <v>445</v>
      </c>
      <c r="F1719" s="4"/>
      <c r="G1719" s="4">
        <v>4000082</v>
      </c>
      <c r="I1719" s="15"/>
      <c r="L1719" s="21" t="s">
        <v>446</v>
      </c>
      <c r="M1719" s="16"/>
      <c r="N1719" s="16"/>
    </row>
    <row r="1720" s="4" customFormat="1" spans="1:14">
      <c r="A1720" s="4">
        <v>109101</v>
      </c>
      <c r="B1720" s="31">
        <v>90904010</v>
      </c>
      <c r="C1720" s="4">
        <v>1</v>
      </c>
      <c r="E1720" s="4" t="s">
        <v>445</v>
      </c>
      <c r="F1720" s="4"/>
      <c r="G1720" s="4">
        <v>4000082</v>
      </c>
      <c r="I1720" s="15"/>
      <c r="L1720" s="21" t="s">
        <v>446</v>
      </c>
      <c r="M1720" s="16"/>
      <c r="N1720" s="16"/>
    </row>
    <row r="1721" s="4" customFormat="1" spans="1:14">
      <c r="A1721" s="4">
        <v>109102</v>
      </c>
      <c r="B1721" s="31">
        <v>90904011</v>
      </c>
      <c r="C1721" s="4">
        <v>1</v>
      </c>
      <c r="E1721" s="4" t="s">
        <v>445</v>
      </c>
      <c r="F1721" s="4"/>
      <c r="G1721" s="4">
        <v>4000082</v>
      </c>
      <c r="I1721" s="15"/>
      <c r="L1721" s="21" t="s">
        <v>446</v>
      </c>
      <c r="M1721" s="16"/>
      <c r="N1721" s="16"/>
    </row>
    <row r="1722" s="4" customFormat="1" spans="1:14">
      <c r="A1722" s="4">
        <v>109103</v>
      </c>
      <c r="B1722" s="31">
        <v>90904012</v>
      </c>
      <c r="C1722" s="4">
        <v>0</v>
      </c>
      <c r="I1722" s="15"/>
      <c r="L1722" s="21" t="s">
        <v>30</v>
      </c>
      <c r="M1722" s="16"/>
      <c r="N1722" s="16"/>
    </row>
    <row r="1723" s="4" customFormat="1" spans="1:14">
      <c r="A1723" s="4">
        <v>109104</v>
      </c>
      <c r="B1723" s="31">
        <v>90904013</v>
      </c>
      <c r="C1723" s="4">
        <v>1</v>
      </c>
      <c r="E1723" s="4" t="s">
        <v>445</v>
      </c>
      <c r="F1723" s="4"/>
      <c r="G1723" s="4">
        <v>4000082</v>
      </c>
      <c r="I1723" s="15"/>
      <c r="L1723" s="21" t="s">
        <v>446</v>
      </c>
      <c r="M1723" s="16"/>
      <c r="N1723" s="16"/>
    </row>
    <row r="1724" s="4" customFormat="1" spans="1:14">
      <c r="A1724" s="4">
        <v>109105</v>
      </c>
      <c r="B1724" s="31">
        <v>90904014</v>
      </c>
      <c r="C1724" s="4">
        <v>0</v>
      </c>
      <c r="I1724" s="15"/>
      <c r="L1724" s="21" t="s">
        <v>30</v>
      </c>
      <c r="M1724" s="16"/>
      <c r="N1724" s="16"/>
    </row>
    <row r="1725" s="4" customFormat="1" spans="1:14">
      <c r="A1725" s="4">
        <v>1091051</v>
      </c>
      <c r="B1725" s="31">
        <v>90904014</v>
      </c>
      <c r="C1725" s="4">
        <v>0</v>
      </c>
      <c r="H1725" s="4" t="s">
        <v>477</v>
      </c>
      <c r="I1725" s="15"/>
      <c r="L1725" s="21" t="s">
        <v>30</v>
      </c>
      <c r="M1725" s="16" t="s">
        <v>41</v>
      </c>
      <c r="N1725" s="16"/>
    </row>
    <row r="1726" s="4" customFormat="1" spans="1:14">
      <c r="A1726" s="4">
        <v>109106</v>
      </c>
      <c r="B1726" s="31">
        <v>90904015</v>
      </c>
      <c r="C1726" s="4">
        <v>0</v>
      </c>
      <c r="I1726" s="15" t="s">
        <v>478</v>
      </c>
      <c r="L1726" s="33" t="s">
        <v>72</v>
      </c>
      <c r="M1726" s="19"/>
      <c r="N1726" s="19"/>
    </row>
    <row r="1727" s="4" customFormat="1" spans="1:14">
      <c r="A1727" s="4">
        <v>109107</v>
      </c>
      <c r="B1727" s="31">
        <v>90904016</v>
      </c>
      <c r="C1727" s="4">
        <v>1</v>
      </c>
      <c r="E1727" s="4" t="s">
        <v>445</v>
      </c>
      <c r="F1727" s="4"/>
      <c r="G1727" s="4">
        <v>4000082</v>
      </c>
      <c r="I1727" s="15"/>
      <c r="L1727" s="21" t="s">
        <v>446</v>
      </c>
      <c r="M1727" s="16"/>
      <c r="N1727" s="22"/>
    </row>
    <row r="1728" s="4" customFormat="1" spans="1:14">
      <c r="A1728" s="4">
        <v>109108</v>
      </c>
      <c r="B1728" s="31">
        <v>90904017</v>
      </c>
      <c r="C1728" s="4">
        <v>1</v>
      </c>
      <c r="E1728" s="4" t="s">
        <v>445</v>
      </c>
      <c r="F1728" s="4"/>
      <c r="G1728" s="4">
        <v>4000082</v>
      </c>
      <c r="I1728" s="15"/>
      <c r="L1728" s="21" t="s">
        <v>446</v>
      </c>
      <c r="M1728" s="16"/>
      <c r="N1728" s="16"/>
    </row>
    <row r="1729" s="4" customFormat="1" spans="1:14">
      <c r="A1729" s="4">
        <v>1091081</v>
      </c>
      <c r="B1729" s="31">
        <v>90904017</v>
      </c>
      <c r="C1729" s="4">
        <v>1</v>
      </c>
      <c r="E1729" s="4" t="s">
        <v>445</v>
      </c>
      <c r="F1729" s="4"/>
      <c r="G1729" s="4">
        <v>4000082</v>
      </c>
      <c r="H1729" s="4" t="s">
        <v>479</v>
      </c>
      <c r="I1729" s="15"/>
      <c r="L1729" s="21" t="s">
        <v>446</v>
      </c>
      <c r="M1729" s="16" t="s">
        <v>41</v>
      </c>
      <c r="N1729" s="16"/>
    </row>
    <row r="1730" s="4" customFormat="1" spans="1:14">
      <c r="A1730" s="4">
        <v>109109</v>
      </c>
      <c r="B1730" s="31">
        <v>90904018</v>
      </c>
      <c r="C1730" s="4">
        <v>0</v>
      </c>
      <c r="I1730" s="15" t="s">
        <v>480</v>
      </c>
      <c r="L1730" s="33" t="s">
        <v>72</v>
      </c>
      <c r="M1730" s="19"/>
      <c r="N1730" s="19"/>
    </row>
    <row r="1731" s="4" customFormat="1" spans="1:14">
      <c r="A1731" s="4">
        <v>109110</v>
      </c>
      <c r="B1731" s="31">
        <v>90904019</v>
      </c>
      <c r="C1731" s="4">
        <v>0</v>
      </c>
      <c r="I1731" s="15"/>
      <c r="L1731" s="21" t="s">
        <v>30</v>
      </c>
      <c r="M1731" s="16"/>
      <c r="N1731" s="16"/>
    </row>
    <row r="1732" s="4" customFormat="1" spans="1:14">
      <c r="A1732" s="4">
        <v>109111</v>
      </c>
      <c r="B1732" s="31">
        <v>90904020</v>
      </c>
      <c r="C1732" s="4">
        <v>0</v>
      </c>
      <c r="I1732" s="15"/>
      <c r="L1732" s="21" t="s">
        <v>30</v>
      </c>
      <c r="M1732" s="16"/>
      <c r="N1732" s="16"/>
    </row>
    <row r="1733" s="4" customFormat="1" spans="1:14">
      <c r="A1733" s="4">
        <v>109112</v>
      </c>
      <c r="B1733" s="31">
        <v>90904021</v>
      </c>
      <c r="C1733" s="4">
        <v>0</v>
      </c>
      <c r="I1733" s="15"/>
      <c r="L1733" s="21" t="s">
        <v>30</v>
      </c>
      <c r="M1733" s="16"/>
      <c r="N1733" s="16"/>
    </row>
    <row r="1734" s="4" customFormat="1" spans="1:14">
      <c r="A1734" s="4">
        <v>1091121</v>
      </c>
      <c r="B1734" s="31">
        <v>90904021</v>
      </c>
      <c r="C1734" s="4">
        <v>0</v>
      </c>
      <c r="H1734" s="4" t="s">
        <v>481</v>
      </c>
      <c r="I1734" s="15"/>
      <c r="L1734" s="21" t="s">
        <v>30</v>
      </c>
      <c r="M1734" s="16" t="s">
        <v>41</v>
      </c>
      <c r="N1734" s="16"/>
    </row>
    <row r="1735" s="4" customFormat="1" spans="1:14">
      <c r="A1735" s="4">
        <v>109113</v>
      </c>
      <c r="B1735" s="31">
        <v>90904022</v>
      </c>
      <c r="C1735" s="4">
        <v>0</v>
      </c>
      <c r="I1735" s="15" t="s">
        <v>482</v>
      </c>
      <c r="L1735" s="33" t="s">
        <v>43</v>
      </c>
      <c r="M1735" s="19"/>
      <c r="N1735" s="19"/>
    </row>
    <row r="1736" s="4" customFormat="1" spans="1:14">
      <c r="A1736" s="4">
        <v>109114</v>
      </c>
      <c r="B1736" s="31">
        <v>90904023</v>
      </c>
      <c r="C1736" s="4">
        <v>0</v>
      </c>
      <c r="I1736" s="15" t="s">
        <v>482</v>
      </c>
      <c r="L1736" s="33" t="s">
        <v>44</v>
      </c>
      <c r="M1736" s="19"/>
      <c r="N1736" s="19"/>
    </row>
    <row r="1737" s="4" customFormat="1" spans="1:14">
      <c r="A1737" s="4">
        <v>109115</v>
      </c>
      <c r="B1737" s="31">
        <v>90904024</v>
      </c>
      <c r="C1737" s="4">
        <v>1</v>
      </c>
      <c r="E1737" s="4" t="s">
        <v>445</v>
      </c>
      <c r="F1737" s="4"/>
      <c r="G1737" s="4">
        <v>4000082</v>
      </c>
      <c r="I1737" s="15"/>
      <c r="L1737" s="21" t="s">
        <v>446</v>
      </c>
      <c r="M1737" s="16"/>
      <c r="N1737" s="16"/>
    </row>
    <row r="1738" s="4" customFormat="1" spans="1:14">
      <c r="A1738" s="4">
        <v>109116</v>
      </c>
      <c r="B1738" s="31">
        <v>90904025</v>
      </c>
      <c r="C1738" s="4">
        <v>1</v>
      </c>
      <c r="E1738" s="4" t="s">
        <v>445</v>
      </c>
      <c r="F1738" s="4"/>
      <c r="G1738" s="4">
        <v>4000082</v>
      </c>
      <c r="I1738" s="15"/>
      <c r="L1738" s="21" t="s">
        <v>446</v>
      </c>
      <c r="M1738" s="16"/>
      <c r="N1738" s="16"/>
    </row>
    <row r="1739" s="4" customFormat="1" spans="1:14">
      <c r="A1739" s="4">
        <v>109117</v>
      </c>
      <c r="B1739" s="31">
        <v>90904026</v>
      </c>
      <c r="C1739" s="4">
        <v>1</v>
      </c>
      <c r="E1739" s="4" t="s">
        <v>445</v>
      </c>
      <c r="F1739" s="4"/>
      <c r="G1739" s="4">
        <v>4000082</v>
      </c>
      <c r="I1739" s="15"/>
      <c r="L1739" s="21" t="s">
        <v>446</v>
      </c>
      <c r="M1739" s="16"/>
      <c r="N1739" s="16"/>
    </row>
    <row r="1740" s="4" customFormat="1" spans="1:14">
      <c r="A1740" s="4">
        <v>1091171</v>
      </c>
      <c r="B1740" s="31">
        <v>90904026</v>
      </c>
      <c r="C1740" s="4">
        <v>1</v>
      </c>
      <c r="E1740" s="4" t="s">
        <v>445</v>
      </c>
      <c r="F1740" s="4"/>
      <c r="G1740" s="4">
        <v>4000082</v>
      </c>
      <c r="H1740" s="4" t="s">
        <v>483</v>
      </c>
      <c r="I1740" s="15"/>
      <c r="L1740" s="21" t="s">
        <v>446</v>
      </c>
      <c r="M1740" s="16" t="s">
        <v>41</v>
      </c>
      <c r="N1740" s="16"/>
    </row>
    <row r="1741" s="4" customFormat="1" spans="1:14">
      <c r="A1741" s="4">
        <v>109118</v>
      </c>
      <c r="B1741" s="31">
        <v>90904027</v>
      </c>
      <c r="C1741" s="4">
        <v>0</v>
      </c>
      <c r="I1741" s="15" t="s">
        <v>484</v>
      </c>
      <c r="L1741" s="33" t="s">
        <v>43</v>
      </c>
      <c r="M1741" s="19"/>
      <c r="N1741" s="19"/>
    </row>
    <row r="1742" s="4" customFormat="1" spans="1:14">
      <c r="A1742" s="4">
        <v>109119</v>
      </c>
      <c r="B1742" s="31">
        <v>90904028</v>
      </c>
      <c r="C1742" s="4">
        <v>0</v>
      </c>
      <c r="I1742" s="15" t="s">
        <v>484</v>
      </c>
      <c r="L1742" s="33" t="s">
        <v>44</v>
      </c>
      <c r="M1742" s="19"/>
      <c r="N1742" s="19"/>
    </row>
    <row r="1743" s="4" customFormat="1" spans="1:14">
      <c r="A1743" s="4">
        <v>109120</v>
      </c>
      <c r="B1743" s="31">
        <v>90904029</v>
      </c>
      <c r="C1743" s="4">
        <v>1</v>
      </c>
      <c r="E1743" s="4" t="s">
        <v>445</v>
      </c>
      <c r="F1743" s="4"/>
      <c r="G1743" s="4">
        <v>4000082</v>
      </c>
      <c r="I1743" s="15"/>
      <c r="L1743" s="21" t="s">
        <v>446</v>
      </c>
      <c r="M1743" s="16"/>
      <c r="N1743" s="16"/>
    </row>
    <row r="1744" s="4" customFormat="1" spans="1:14">
      <c r="A1744" s="4">
        <v>109121</v>
      </c>
      <c r="B1744" s="31">
        <v>90904030</v>
      </c>
      <c r="C1744" s="4">
        <v>0</v>
      </c>
      <c r="I1744" s="15"/>
      <c r="L1744" s="21" t="s">
        <v>30</v>
      </c>
      <c r="M1744" s="16"/>
      <c r="N1744" s="16"/>
    </row>
    <row r="1745" s="4" customFormat="1" spans="1:14">
      <c r="A1745" s="4">
        <v>109122</v>
      </c>
      <c r="B1745" s="31">
        <v>90904031</v>
      </c>
      <c r="C1745" s="4">
        <v>0</v>
      </c>
      <c r="I1745" s="15"/>
      <c r="L1745" s="21" t="s">
        <v>30</v>
      </c>
      <c r="M1745" s="16"/>
      <c r="N1745" s="16"/>
    </row>
    <row r="1746" s="4" customFormat="1" spans="1:14">
      <c r="A1746" s="4">
        <v>109123</v>
      </c>
      <c r="B1746" s="31">
        <v>90904032</v>
      </c>
      <c r="C1746" s="4">
        <v>1</v>
      </c>
      <c r="E1746" s="4" t="s">
        <v>445</v>
      </c>
      <c r="F1746" s="4"/>
      <c r="G1746" s="4">
        <v>4000082</v>
      </c>
      <c r="I1746" s="15"/>
      <c r="L1746" s="21" t="s">
        <v>446</v>
      </c>
      <c r="M1746" s="16"/>
      <c r="N1746" s="16"/>
    </row>
    <row r="1747" s="4" customFormat="1" spans="1:14">
      <c r="A1747" s="4">
        <v>1091231</v>
      </c>
      <c r="B1747" s="31">
        <v>90904032</v>
      </c>
      <c r="C1747" s="4">
        <v>1</v>
      </c>
      <c r="E1747" s="4" t="s">
        <v>445</v>
      </c>
      <c r="F1747" s="4"/>
      <c r="G1747" s="4">
        <v>4000082</v>
      </c>
      <c r="H1747" s="4" t="s">
        <v>485</v>
      </c>
      <c r="I1747" s="15"/>
      <c r="L1747" s="21" t="s">
        <v>446</v>
      </c>
      <c r="M1747" s="16" t="s">
        <v>41</v>
      </c>
      <c r="N1747" s="16"/>
    </row>
    <row r="1748" s="4" customFormat="1" spans="1:14">
      <c r="A1748" s="4">
        <v>109124</v>
      </c>
      <c r="B1748" s="31">
        <v>90904033</v>
      </c>
      <c r="C1748" s="4">
        <v>0</v>
      </c>
      <c r="I1748" s="15" t="s">
        <v>486</v>
      </c>
      <c r="L1748" s="33" t="s">
        <v>72</v>
      </c>
      <c r="M1748" s="19"/>
      <c r="N1748" s="19"/>
    </row>
    <row r="1749" s="4" customFormat="1" spans="1:14">
      <c r="A1749" s="4">
        <v>109125</v>
      </c>
      <c r="B1749" s="31">
        <v>90904034</v>
      </c>
      <c r="C1749" s="4">
        <v>1</v>
      </c>
      <c r="E1749" s="4" t="s">
        <v>445</v>
      </c>
      <c r="F1749" s="4"/>
      <c r="G1749" s="4">
        <v>4000082</v>
      </c>
      <c r="I1749" s="15"/>
      <c r="L1749" s="21" t="s">
        <v>446</v>
      </c>
      <c r="M1749" s="16"/>
      <c r="N1749" s="16"/>
    </row>
    <row r="1750" s="4" customFormat="1" spans="1:14">
      <c r="A1750" s="4">
        <v>109126</v>
      </c>
      <c r="B1750" s="31">
        <v>90904035</v>
      </c>
      <c r="C1750" s="4">
        <v>0</v>
      </c>
      <c r="I1750" s="15"/>
      <c r="L1750" s="21" t="s">
        <v>30</v>
      </c>
      <c r="M1750" s="16"/>
      <c r="N1750" s="16"/>
    </row>
    <row r="1751" s="4" customFormat="1" spans="1:14">
      <c r="A1751" s="4">
        <v>109127</v>
      </c>
      <c r="B1751" s="31">
        <v>90904036</v>
      </c>
      <c r="C1751" s="4">
        <v>1</v>
      </c>
      <c r="E1751" s="4" t="s">
        <v>445</v>
      </c>
      <c r="F1751" s="4"/>
      <c r="G1751" s="4">
        <v>4000082</v>
      </c>
      <c r="I1751" s="15"/>
      <c r="L1751" s="21" t="s">
        <v>446</v>
      </c>
      <c r="M1751" s="16"/>
      <c r="N1751" s="16"/>
    </row>
    <row r="1752" s="4" customFormat="1" spans="1:14">
      <c r="A1752" s="4">
        <v>1091271</v>
      </c>
      <c r="B1752" s="31">
        <v>90904036</v>
      </c>
      <c r="C1752" s="4">
        <v>1</v>
      </c>
      <c r="E1752" s="4" t="s">
        <v>445</v>
      </c>
      <c r="F1752" s="4"/>
      <c r="G1752" s="4">
        <v>4000082</v>
      </c>
      <c r="H1752" s="4" t="s">
        <v>487</v>
      </c>
      <c r="I1752" s="15"/>
      <c r="L1752" s="21" t="s">
        <v>446</v>
      </c>
      <c r="M1752" s="16" t="s">
        <v>41</v>
      </c>
      <c r="N1752" s="16"/>
    </row>
    <row r="1753" s="4" customFormat="1" spans="1:14">
      <c r="A1753" s="4">
        <v>109128</v>
      </c>
      <c r="B1753" s="31">
        <v>90904037</v>
      </c>
      <c r="C1753" s="4">
        <v>0</v>
      </c>
      <c r="I1753" s="15" t="s">
        <v>488</v>
      </c>
      <c r="L1753" s="33" t="s">
        <v>72</v>
      </c>
      <c r="M1753" s="19"/>
      <c r="N1753" s="19"/>
    </row>
    <row r="1754" s="4" customFormat="1" spans="1:14">
      <c r="A1754" s="4">
        <v>109129</v>
      </c>
      <c r="B1754" s="31">
        <v>90904038</v>
      </c>
      <c r="C1754" s="4">
        <v>1</v>
      </c>
      <c r="E1754" s="4" t="s">
        <v>445</v>
      </c>
      <c r="F1754" s="4"/>
      <c r="G1754" s="4">
        <v>4000082</v>
      </c>
      <c r="I1754" s="15"/>
      <c r="L1754" s="21" t="s">
        <v>446</v>
      </c>
      <c r="M1754" s="16"/>
      <c r="N1754" s="16"/>
    </row>
    <row r="1755" s="4" customFormat="1" spans="1:14">
      <c r="A1755" s="4">
        <v>1091291</v>
      </c>
      <c r="B1755" s="31">
        <v>90904038</v>
      </c>
      <c r="C1755" s="4">
        <v>1</v>
      </c>
      <c r="E1755" s="4" t="s">
        <v>445</v>
      </c>
      <c r="F1755" s="4"/>
      <c r="G1755" s="4">
        <v>4000082</v>
      </c>
      <c r="H1755" s="4" t="s">
        <v>489</v>
      </c>
      <c r="I1755" s="15"/>
      <c r="L1755" s="21" t="s">
        <v>446</v>
      </c>
      <c r="M1755" s="16" t="s">
        <v>41</v>
      </c>
      <c r="N1755" s="16"/>
    </row>
    <row r="1756" s="4" customFormat="1" spans="1:14">
      <c r="A1756" s="4">
        <v>109130</v>
      </c>
      <c r="B1756" s="31">
        <v>90904039</v>
      </c>
      <c r="C1756" s="4">
        <v>0</v>
      </c>
      <c r="I1756" s="15" t="s">
        <v>490</v>
      </c>
      <c r="L1756" s="33" t="s">
        <v>72</v>
      </c>
      <c r="M1756" s="19"/>
      <c r="N1756" s="19"/>
    </row>
    <row r="1757" s="4" customFormat="1" spans="1:14">
      <c r="A1757" s="4">
        <v>109131</v>
      </c>
      <c r="B1757" s="31">
        <v>90904040</v>
      </c>
      <c r="C1757" s="4">
        <v>1</v>
      </c>
      <c r="E1757" s="4" t="s">
        <v>445</v>
      </c>
      <c r="F1757" s="4"/>
      <c r="G1757" s="4">
        <v>4000082</v>
      </c>
      <c r="I1757" s="15"/>
      <c r="L1757" s="21" t="s">
        <v>446</v>
      </c>
      <c r="M1757" s="16"/>
      <c r="N1757" s="16"/>
    </row>
    <row r="1758" s="4" customFormat="1" spans="1:14">
      <c r="A1758" s="4">
        <v>109132</v>
      </c>
      <c r="B1758" s="31">
        <v>90904041</v>
      </c>
      <c r="C1758" s="4">
        <v>1</v>
      </c>
      <c r="E1758" s="4" t="s">
        <v>445</v>
      </c>
      <c r="F1758" s="4"/>
      <c r="G1758" s="4">
        <v>4000082</v>
      </c>
      <c r="I1758" s="15"/>
      <c r="L1758" s="21" t="s">
        <v>446</v>
      </c>
      <c r="M1758" s="16"/>
      <c r="N1758" s="16"/>
    </row>
    <row r="1759" s="4" customFormat="1" spans="1:14">
      <c r="A1759" s="4">
        <v>109133</v>
      </c>
      <c r="B1759" s="31">
        <v>90904042</v>
      </c>
      <c r="C1759" s="4">
        <v>1</v>
      </c>
      <c r="E1759" s="4" t="s">
        <v>445</v>
      </c>
      <c r="F1759" s="4"/>
      <c r="G1759" s="4">
        <v>4000082</v>
      </c>
      <c r="I1759" s="15"/>
      <c r="L1759" s="21" t="s">
        <v>446</v>
      </c>
      <c r="M1759" s="16"/>
      <c r="N1759" s="16"/>
    </row>
    <row r="1760" s="4" customFormat="1" spans="1:14">
      <c r="A1760" s="4">
        <v>109134</v>
      </c>
      <c r="B1760" s="31">
        <v>90904043</v>
      </c>
      <c r="C1760" s="4">
        <v>1</v>
      </c>
      <c r="E1760" s="4" t="s">
        <v>445</v>
      </c>
      <c r="F1760" s="4"/>
      <c r="G1760" s="4">
        <v>4000082</v>
      </c>
      <c r="I1760" s="15"/>
      <c r="L1760" s="21" t="s">
        <v>446</v>
      </c>
      <c r="M1760" s="16"/>
      <c r="N1760" s="16"/>
    </row>
    <row r="1761" s="4" customFormat="1" spans="1:14">
      <c r="A1761" s="4">
        <v>109135</v>
      </c>
      <c r="B1761" s="31">
        <v>90904044</v>
      </c>
      <c r="C1761" s="4">
        <v>0</v>
      </c>
      <c r="I1761" s="15"/>
      <c r="L1761" s="21" t="s">
        <v>30</v>
      </c>
      <c r="M1761" s="16"/>
      <c r="N1761" s="16"/>
    </row>
    <row r="1762" s="4" customFormat="1" spans="1:14">
      <c r="A1762" s="4">
        <v>109136</v>
      </c>
      <c r="B1762" s="31">
        <v>90904045</v>
      </c>
      <c r="C1762" s="4">
        <v>1</v>
      </c>
      <c r="E1762" s="4" t="s">
        <v>445</v>
      </c>
      <c r="F1762" s="4"/>
      <c r="G1762" s="4">
        <v>4000082</v>
      </c>
      <c r="I1762" s="15"/>
      <c r="L1762" s="21" t="s">
        <v>446</v>
      </c>
      <c r="M1762" s="16"/>
      <c r="N1762" s="16"/>
    </row>
    <row r="1763" s="4" customFormat="1" spans="1:14">
      <c r="A1763" s="4">
        <v>109137</v>
      </c>
      <c r="B1763" s="8">
        <v>90905001</v>
      </c>
      <c r="C1763" s="4">
        <v>0</v>
      </c>
      <c r="I1763" s="15"/>
      <c r="L1763" s="21" t="s">
        <v>30</v>
      </c>
      <c r="M1763" s="16"/>
      <c r="N1763" s="16"/>
    </row>
    <row r="1764" s="4" customFormat="1" ht="14.25" spans="1:14">
      <c r="A1764" s="4">
        <v>109138</v>
      </c>
      <c r="B1764" s="8">
        <v>90905002</v>
      </c>
      <c r="C1764" s="4">
        <v>1</v>
      </c>
      <c r="E1764" s="4" t="s">
        <v>451</v>
      </c>
      <c r="F1764" s="4"/>
      <c r="G1764" s="9">
        <v>90000023</v>
      </c>
      <c r="I1764" s="15"/>
      <c r="L1764" s="21" t="s">
        <v>452</v>
      </c>
      <c r="M1764" s="16"/>
      <c r="N1764" s="16"/>
    </row>
    <row r="1765" s="4" customFormat="1" ht="14.25" spans="1:14">
      <c r="A1765" s="4">
        <v>109139</v>
      </c>
      <c r="B1765" s="8">
        <v>90905003</v>
      </c>
      <c r="C1765" s="4">
        <v>1</v>
      </c>
      <c r="E1765" s="4" t="s">
        <v>451</v>
      </c>
      <c r="F1765" s="4"/>
      <c r="G1765" s="9">
        <v>90000023</v>
      </c>
      <c r="I1765" s="15"/>
      <c r="L1765" s="21" t="s">
        <v>452</v>
      </c>
      <c r="M1765" s="16"/>
      <c r="N1765" s="16"/>
    </row>
    <row r="1766" s="4" customFormat="1" ht="14.25" spans="1:14">
      <c r="A1766" s="4">
        <v>109140</v>
      </c>
      <c r="B1766" s="8">
        <v>90905004</v>
      </c>
      <c r="C1766" s="4">
        <v>1</v>
      </c>
      <c r="E1766" s="4" t="s">
        <v>451</v>
      </c>
      <c r="F1766" s="4"/>
      <c r="G1766" s="9">
        <v>90000023</v>
      </c>
      <c r="I1766" s="15"/>
      <c r="L1766" s="21" t="s">
        <v>452</v>
      </c>
      <c r="M1766" s="16"/>
      <c r="N1766" s="16"/>
    </row>
    <row r="1767" s="4" customFormat="1" ht="14.25" spans="1:14">
      <c r="A1767" s="4">
        <v>109141</v>
      </c>
      <c r="B1767" s="8">
        <v>90905005</v>
      </c>
      <c r="C1767" s="4">
        <v>1</v>
      </c>
      <c r="E1767" s="4" t="s">
        <v>451</v>
      </c>
      <c r="F1767" s="4"/>
      <c r="G1767" s="9">
        <v>90000023</v>
      </c>
      <c r="I1767" s="15"/>
      <c r="L1767" s="21" t="s">
        <v>452</v>
      </c>
      <c r="M1767" s="16"/>
      <c r="N1767" s="16"/>
    </row>
    <row r="1768" s="4" customFormat="1" ht="14.25" spans="1:14">
      <c r="A1768" s="4">
        <v>109142</v>
      </c>
      <c r="B1768" s="8">
        <v>90905006</v>
      </c>
      <c r="C1768" s="4">
        <v>1</v>
      </c>
      <c r="E1768" s="4" t="s">
        <v>451</v>
      </c>
      <c r="F1768" s="4"/>
      <c r="G1768" s="9">
        <v>90000023</v>
      </c>
      <c r="I1768" s="15"/>
      <c r="L1768" s="21" t="s">
        <v>452</v>
      </c>
      <c r="M1768" s="16"/>
      <c r="N1768" s="16"/>
    </row>
    <row r="1769" s="4" customFormat="1" ht="14.25" spans="1:14">
      <c r="A1769" s="4">
        <v>1091421</v>
      </c>
      <c r="B1769" s="8">
        <v>90905006</v>
      </c>
      <c r="C1769" s="4">
        <v>1</v>
      </c>
      <c r="E1769" s="4" t="s">
        <v>451</v>
      </c>
      <c r="F1769" s="4"/>
      <c r="G1769" s="9">
        <v>90000023</v>
      </c>
      <c r="H1769" s="4" t="s">
        <v>491</v>
      </c>
      <c r="I1769" s="15"/>
      <c r="L1769" s="21" t="s">
        <v>452</v>
      </c>
      <c r="M1769" s="16" t="s">
        <v>41</v>
      </c>
      <c r="N1769" s="16"/>
    </row>
    <row r="1770" s="4" customFormat="1" spans="1:14">
      <c r="A1770" s="4">
        <v>109143</v>
      </c>
      <c r="B1770" s="8">
        <v>90905007</v>
      </c>
      <c r="C1770" s="4">
        <v>0</v>
      </c>
      <c r="I1770" s="15" t="s">
        <v>492</v>
      </c>
      <c r="L1770" s="33" t="s">
        <v>72</v>
      </c>
      <c r="M1770" s="19"/>
      <c r="N1770" s="19"/>
    </row>
    <row r="1771" s="4" customFormat="1" spans="1:14">
      <c r="A1771" s="4">
        <v>109144</v>
      </c>
      <c r="B1771" s="8">
        <v>90905008</v>
      </c>
      <c r="C1771" s="4">
        <v>1</v>
      </c>
      <c r="E1771" s="4" t="s">
        <v>445</v>
      </c>
      <c r="F1771" s="4"/>
      <c r="G1771" s="4">
        <v>4000082</v>
      </c>
      <c r="I1771" s="15"/>
      <c r="L1771" s="21" t="s">
        <v>446</v>
      </c>
      <c r="M1771" s="16"/>
      <c r="N1771" s="16"/>
    </row>
    <row r="1772" s="4" customFormat="1" ht="14.25" spans="1:14">
      <c r="A1772" s="4">
        <v>109145</v>
      </c>
      <c r="B1772" s="8">
        <v>90905009</v>
      </c>
      <c r="C1772" s="4">
        <v>1</v>
      </c>
      <c r="E1772" s="4" t="s">
        <v>451</v>
      </c>
      <c r="F1772" s="4"/>
      <c r="G1772" s="9">
        <v>90000023</v>
      </c>
      <c r="I1772" s="15"/>
      <c r="L1772" s="21" t="s">
        <v>452</v>
      </c>
      <c r="M1772" s="16"/>
      <c r="N1772" s="16"/>
    </row>
    <row r="1773" s="4" customFormat="1" spans="1:14">
      <c r="A1773" s="4">
        <v>109146</v>
      </c>
      <c r="B1773" s="8">
        <v>90905010</v>
      </c>
      <c r="C1773" s="4">
        <v>1</v>
      </c>
      <c r="E1773" s="4" t="s">
        <v>445</v>
      </c>
      <c r="F1773" s="4"/>
      <c r="G1773" s="4">
        <v>4000082</v>
      </c>
      <c r="I1773" s="15"/>
      <c r="L1773" s="21" t="s">
        <v>446</v>
      </c>
      <c r="M1773" s="16"/>
      <c r="N1773" s="22"/>
    </row>
    <row r="1774" s="4" customFormat="1" ht="14.25" spans="1:14">
      <c r="A1774" s="4">
        <v>109147</v>
      </c>
      <c r="B1774" s="8">
        <v>90905011</v>
      </c>
      <c r="C1774" s="4">
        <v>1</v>
      </c>
      <c r="E1774" s="4" t="s">
        <v>451</v>
      </c>
      <c r="F1774" s="4"/>
      <c r="G1774" s="9">
        <v>90000024</v>
      </c>
      <c r="I1774" s="15"/>
      <c r="L1774" s="21" t="s">
        <v>453</v>
      </c>
      <c r="M1774" s="16"/>
      <c r="N1774" s="16"/>
    </row>
    <row r="1775" s="4" customFormat="1" ht="14.25" spans="1:14">
      <c r="A1775" s="4">
        <v>109148</v>
      </c>
      <c r="B1775" s="8">
        <v>90905012</v>
      </c>
      <c r="C1775" s="4">
        <v>1</v>
      </c>
      <c r="E1775" s="4" t="s">
        <v>451</v>
      </c>
      <c r="F1775" s="4"/>
      <c r="G1775" s="9">
        <v>90000024</v>
      </c>
      <c r="I1775" s="15"/>
      <c r="L1775" s="21" t="s">
        <v>453</v>
      </c>
      <c r="M1775" s="16"/>
      <c r="N1775" s="22"/>
    </row>
    <row r="1776" s="4" customFormat="1" ht="14.25" spans="1:14">
      <c r="A1776" s="4">
        <v>1091481</v>
      </c>
      <c r="B1776" s="8">
        <v>90905012</v>
      </c>
      <c r="C1776" s="4">
        <v>1</v>
      </c>
      <c r="E1776" s="4" t="s">
        <v>451</v>
      </c>
      <c r="F1776" s="4"/>
      <c r="G1776" s="9">
        <v>90000024</v>
      </c>
      <c r="H1776" s="4" t="s">
        <v>493</v>
      </c>
      <c r="I1776" s="15"/>
      <c r="L1776" s="21" t="s">
        <v>453</v>
      </c>
      <c r="M1776" s="16" t="s">
        <v>41</v>
      </c>
      <c r="N1776" s="22"/>
    </row>
    <row r="1777" s="4" customFormat="1" spans="1:14">
      <c r="A1777" s="4">
        <v>109149</v>
      </c>
      <c r="B1777" s="8">
        <v>90905013</v>
      </c>
      <c r="C1777" s="4">
        <v>0</v>
      </c>
      <c r="I1777" s="15"/>
      <c r="L1777" s="33" t="s">
        <v>72</v>
      </c>
      <c r="M1777" s="19"/>
      <c r="N1777" s="19"/>
    </row>
    <row r="1778" s="5" customFormat="1" ht="14.25" spans="1:14">
      <c r="A1778" s="5">
        <v>109150</v>
      </c>
      <c r="B1778" s="23">
        <v>90905014</v>
      </c>
      <c r="C1778" s="5">
        <v>1</v>
      </c>
      <c r="E1778" s="5" t="s">
        <v>451</v>
      </c>
      <c r="F1778" s="5"/>
      <c r="G1778" s="13">
        <v>90000024</v>
      </c>
      <c r="I1778" s="17"/>
      <c r="L1778" s="37" t="s">
        <v>453</v>
      </c>
      <c r="M1778" s="18"/>
      <c r="N1778" s="18"/>
    </row>
    <row r="1779" s="5" customFormat="1" ht="14.25" spans="1:14">
      <c r="A1779" s="5">
        <v>109151</v>
      </c>
      <c r="B1779" s="23">
        <v>90905015</v>
      </c>
      <c r="C1779" s="5">
        <v>1</v>
      </c>
      <c r="E1779" s="5" t="s">
        <v>451</v>
      </c>
      <c r="F1779" s="5"/>
      <c r="G1779" s="13">
        <v>90000024</v>
      </c>
      <c r="I1779" s="17"/>
      <c r="L1779" s="37" t="s">
        <v>453</v>
      </c>
      <c r="M1779" s="18"/>
      <c r="N1779" s="18"/>
    </row>
    <row r="1780" s="5" customFormat="1" ht="14.25" spans="1:14">
      <c r="A1780" s="5">
        <v>109152</v>
      </c>
      <c r="B1780" s="23">
        <v>90905016</v>
      </c>
      <c r="C1780" s="5">
        <v>1</v>
      </c>
      <c r="E1780" s="5" t="s">
        <v>451</v>
      </c>
      <c r="F1780" s="5"/>
      <c r="G1780" s="13">
        <v>90000024</v>
      </c>
      <c r="I1780" s="17"/>
      <c r="L1780" s="37" t="s">
        <v>453</v>
      </c>
      <c r="M1780" s="18"/>
      <c r="N1780" s="18"/>
    </row>
    <row r="1781" s="4" customFormat="1" spans="1:14">
      <c r="A1781" s="4">
        <v>109153</v>
      </c>
      <c r="B1781" s="8">
        <v>90905017</v>
      </c>
      <c r="C1781" s="4">
        <v>0</v>
      </c>
      <c r="I1781" s="15"/>
      <c r="L1781" s="21" t="s">
        <v>30</v>
      </c>
      <c r="M1781" s="16"/>
      <c r="N1781" s="16"/>
    </row>
    <row r="1782" s="4" customFormat="1" spans="1:14">
      <c r="A1782" s="4">
        <v>109154</v>
      </c>
      <c r="B1782" s="8">
        <v>90905018</v>
      </c>
      <c r="C1782" s="4">
        <v>0</v>
      </c>
      <c r="I1782" s="15"/>
      <c r="L1782" s="21" t="s">
        <v>30</v>
      </c>
      <c r="M1782" s="16"/>
      <c r="N1782" s="16"/>
    </row>
    <row r="1783" s="4" customFormat="1" spans="1:14">
      <c r="A1783" s="4">
        <v>109155</v>
      </c>
      <c r="B1783" s="8">
        <v>90905019</v>
      </c>
      <c r="C1783" s="4">
        <v>1</v>
      </c>
      <c r="E1783" s="4" t="s">
        <v>445</v>
      </c>
      <c r="F1783" s="4"/>
      <c r="G1783" s="4">
        <v>4000082</v>
      </c>
      <c r="I1783" s="15"/>
      <c r="L1783" s="21" t="s">
        <v>446</v>
      </c>
      <c r="M1783" s="16"/>
      <c r="N1783" s="22"/>
    </row>
    <row r="1784" s="4" customFormat="1" spans="1:14">
      <c r="A1784" s="4">
        <v>1091551</v>
      </c>
      <c r="B1784" s="8">
        <v>90905019</v>
      </c>
      <c r="C1784" s="4">
        <v>1</v>
      </c>
      <c r="E1784" s="4" t="s">
        <v>445</v>
      </c>
      <c r="F1784" s="4"/>
      <c r="G1784" s="4">
        <v>4000082</v>
      </c>
      <c r="H1784" s="4" t="s">
        <v>494</v>
      </c>
      <c r="I1784" s="15"/>
      <c r="L1784" s="21" t="s">
        <v>446</v>
      </c>
      <c r="M1784" s="16" t="s">
        <v>41</v>
      </c>
      <c r="N1784" s="22"/>
    </row>
    <row r="1785" s="4" customFormat="1" spans="1:14">
      <c r="A1785" s="4">
        <v>109156</v>
      </c>
      <c r="B1785" s="8">
        <v>90905020</v>
      </c>
      <c r="C1785" s="4">
        <v>0</v>
      </c>
      <c r="I1785" s="15" t="s">
        <v>495</v>
      </c>
      <c r="L1785" s="33" t="s">
        <v>72</v>
      </c>
      <c r="M1785" s="19"/>
      <c r="N1785" s="19"/>
    </row>
    <row r="1786" s="4" customFormat="1" spans="1:14">
      <c r="A1786" s="4">
        <v>109157</v>
      </c>
      <c r="B1786" s="8">
        <v>90905021</v>
      </c>
      <c r="C1786" s="4">
        <v>1</v>
      </c>
      <c r="E1786" s="4" t="s">
        <v>445</v>
      </c>
      <c r="F1786" s="4"/>
      <c r="G1786" s="4">
        <v>4000082</v>
      </c>
      <c r="I1786" s="15"/>
      <c r="L1786" s="21" t="s">
        <v>446</v>
      </c>
      <c r="M1786" s="16"/>
      <c r="N1786" s="16"/>
    </row>
    <row r="1787" s="4" customFormat="1" spans="1:14">
      <c r="A1787" s="4">
        <v>109158</v>
      </c>
      <c r="B1787" s="8">
        <v>90905022</v>
      </c>
      <c r="C1787" s="4">
        <v>0</v>
      </c>
      <c r="I1787" s="15"/>
      <c r="L1787" s="21" t="s">
        <v>30</v>
      </c>
      <c r="M1787" s="16"/>
      <c r="N1787" s="16"/>
    </row>
    <row r="1788" s="4" customFormat="1" spans="1:14">
      <c r="A1788" s="4">
        <v>109159</v>
      </c>
      <c r="B1788" s="8">
        <v>90905023</v>
      </c>
      <c r="C1788" s="4">
        <v>0</v>
      </c>
      <c r="I1788" s="15"/>
      <c r="L1788" s="21" t="s">
        <v>30</v>
      </c>
      <c r="M1788" s="16"/>
      <c r="N1788" s="16"/>
    </row>
    <row r="1789" s="4" customFormat="1" spans="1:14">
      <c r="A1789" s="4">
        <v>109160</v>
      </c>
      <c r="B1789" s="8">
        <v>90905024</v>
      </c>
      <c r="C1789" s="4">
        <v>0</v>
      </c>
      <c r="I1789" s="15"/>
      <c r="L1789" s="21" t="s">
        <v>30</v>
      </c>
      <c r="M1789" s="16"/>
      <c r="N1789" s="16"/>
    </row>
    <row r="1790" s="4" customFormat="1" spans="1:14">
      <c r="A1790" s="4">
        <v>109161</v>
      </c>
      <c r="B1790" s="8">
        <v>90905025</v>
      </c>
      <c r="C1790" s="4">
        <v>0</v>
      </c>
      <c r="I1790" s="15"/>
      <c r="L1790" s="21" t="s">
        <v>30</v>
      </c>
      <c r="M1790" s="16"/>
      <c r="N1790" s="16"/>
    </row>
    <row r="1791" s="4" customFormat="1" spans="1:14">
      <c r="A1791" s="4">
        <v>109162</v>
      </c>
      <c r="B1791" s="8">
        <v>90905026</v>
      </c>
      <c r="C1791" s="4">
        <v>0</v>
      </c>
      <c r="I1791" s="15"/>
      <c r="L1791" s="21" t="s">
        <v>30</v>
      </c>
      <c r="M1791" s="16"/>
      <c r="N1791" s="16"/>
    </row>
    <row r="1792" s="4" customFormat="1" spans="1:14">
      <c r="A1792" s="4">
        <v>110001</v>
      </c>
      <c r="B1792" s="31">
        <v>91001001</v>
      </c>
      <c r="C1792" s="4">
        <v>0</v>
      </c>
      <c r="I1792" s="15"/>
      <c r="L1792" s="16" t="s">
        <v>30</v>
      </c>
      <c r="M1792" s="16"/>
      <c r="N1792" s="16"/>
    </row>
    <row r="1793" s="4" customFormat="1" spans="1:14">
      <c r="A1793" s="4">
        <v>110002</v>
      </c>
      <c r="B1793" s="31">
        <v>91001002</v>
      </c>
      <c r="C1793" s="4">
        <v>0</v>
      </c>
      <c r="I1793" s="15"/>
      <c r="L1793" s="16" t="s">
        <v>30</v>
      </c>
      <c r="M1793" s="16"/>
      <c r="N1793" s="16"/>
    </row>
    <row r="1794" s="4" customFormat="1" spans="1:14">
      <c r="A1794" s="4">
        <v>110003</v>
      </c>
      <c r="B1794" s="31">
        <v>91001003</v>
      </c>
      <c r="C1794" s="4">
        <v>0</v>
      </c>
      <c r="I1794" s="15"/>
      <c r="L1794" s="16" t="s">
        <v>30</v>
      </c>
      <c r="M1794" s="16"/>
      <c r="N1794" s="16"/>
    </row>
    <row r="1795" s="4" customFormat="1" spans="1:14">
      <c r="A1795" s="4">
        <v>110004</v>
      </c>
      <c r="B1795" s="31">
        <v>91001004</v>
      </c>
      <c r="C1795" s="4">
        <v>1</v>
      </c>
      <c r="E1795" s="4" t="s">
        <v>445</v>
      </c>
      <c r="F1795" s="4"/>
      <c r="G1795" s="4">
        <v>4000082</v>
      </c>
      <c r="I1795" s="15"/>
      <c r="L1795" s="21" t="s">
        <v>446</v>
      </c>
      <c r="M1795" s="16"/>
      <c r="N1795" s="16"/>
    </row>
    <row r="1796" s="4" customFormat="1" spans="1:14">
      <c r="A1796" s="4">
        <v>110005</v>
      </c>
      <c r="B1796" s="31">
        <v>91001005</v>
      </c>
      <c r="C1796" s="4">
        <v>1</v>
      </c>
      <c r="E1796" s="4" t="s">
        <v>445</v>
      </c>
      <c r="F1796" s="4"/>
      <c r="G1796" s="4">
        <v>4000082</v>
      </c>
      <c r="I1796" s="15"/>
      <c r="L1796" s="21" t="s">
        <v>446</v>
      </c>
      <c r="M1796" s="16"/>
      <c r="N1796" s="16"/>
    </row>
    <row r="1797" s="4" customFormat="1" spans="1:14">
      <c r="A1797" s="4">
        <v>110006</v>
      </c>
      <c r="B1797" s="31">
        <v>91001006</v>
      </c>
      <c r="C1797" s="4">
        <v>1</v>
      </c>
      <c r="E1797" s="4" t="s">
        <v>445</v>
      </c>
      <c r="F1797" s="4"/>
      <c r="G1797" s="4">
        <v>4000082</v>
      </c>
      <c r="I1797" s="15"/>
      <c r="L1797" s="21" t="s">
        <v>446</v>
      </c>
      <c r="M1797" s="16"/>
      <c r="N1797" s="16"/>
    </row>
    <row r="1798" s="4" customFormat="1" spans="1:14">
      <c r="A1798" s="4">
        <v>110007</v>
      </c>
      <c r="B1798" s="31">
        <v>91001007</v>
      </c>
      <c r="C1798" s="4">
        <v>1</v>
      </c>
      <c r="E1798" s="4" t="s">
        <v>445</v>
      </c>
      <c r="F1798" s="4"/>
      <c r="G1798" s="4">
        <v>4000082</v>
      </c>
      <c r="I1798" s="15"/>
      <c r="L1798" s="21" t="s">
        <v>446</v>
      </c>
      <c r="M1798" s="16"/>
      <c r="N1798" s="16"/>
    </row>
    <row r="1799" s="4" customFormat="1" spans="1:14">
      <c r="A1799" s="4">
        <v>1100071</v>
      </c>
      <c r="B1799" s="31">
        <v>91001007</v>
      </c>
      <c r="C1799" s="4">
        <v>1</v>
      </c>
      <c r="E1799" s="4" t="s">
        <v>445</v>
      </c>
      <c r="F1799" s="4"/>
      <c r="G1799" s="4">
        <v>4000082</v>
      </c>
      <c r="H1799" s="4" t="s">
        <v>496</v>
      </c>
      <c r="I1799" s="15"/>
      <c r="L1799" s="21" t="s">
        <v>446</v>
      </c>
      <c r="M1799" s="16" t="s">
        <v>41</v>
      </c>
      <c r="N1799" s="16"/>
    </row>
    <row r="1800" s="4" customFormat="1" spans="1:14">
      <c r="A1800" s="4">
        <v>110008</v>
      </c>
      <c r="B1800" s="31">
        <v>91001008</v>
      </c>
      <c r="C1800" s="4">
        <v>0</v>
      </c>
      <c r="I1800" s="15" t="s">
        <v>497</v>
      </c>
      <c r="L1800" s="33" t="s">
        <v>72</v>
      </c>
      <c r="M1800" s="16"/>
      <c r="N1800" s="16"/>
    </row>
    <row r="1801" s="4" customFormat="1" spans="1:14">
      <c r="A1801" s="4">
        <v>110009</v>
      </c>
      <c r="B1801" s="31">
        <v>91001009</v>
      </c>
      <c r="C1801" s="4">
        <v>1</v>
      </c>
      <c r="E1801" s="4" t="s">
        <v>445</v>
      </c>
      <c r="F1801" s="4"/>
      <c r="G1801" s="4">
        <v>4000082</v>
      </c>
      <c r="I1801" s="15"/>
      <c r="L1801" s="21" t="s">
        <v>446</v>
      </c>
      <c r="M1801" s="16"/>
      <c r="N1801" s="16"/>
    </row>
    <row r="1802" s="4" customFormat="1" spans="1:14">
      <c r="A1802" s="4">
        <v>110010</v>
      </c>
      <c r="B1802" s="31">
        <v>91001010</v>
      </c>
      <c r="C1802" s="4">
        <v>1</v>
      </c>
      <c r="E1802" s="4" t="s">
        <v>445</v>
      </c>
      <c r="F1802" s="4"/>
      <c r="G1802" s="4">
        <v>4000082</v>
      </c>
      <c r="I1802" s="15"/>
      <c r="L1802" s="21" t="s">
        <v>446</v>
      </c>
      <c r="M1802" s="16"/>
      <c r="N1802" s="16"/>
    </row>
    <row r="1803" s="4" customFormat="1" spans="1:14">
      <c r="A1803" s="4">
        <v>1100101</v>
      </c>
      <c r="B1803" s="31">
        <v>91001010</v>
      </c>
      <c r="C1803" s="4">
        <v>1</v>
      </c>
      <c r="E1803" s="4" t="s">
        <v>445</v>
      </c>
      <c r="F1803" s="4"/>
      <c r="G1803" s="4">
        <v>4000082</v>
      </c>
      <c r="H1803" s="4" t="s">
        <v>498</v>
      </c>
      <c r="I1803" s="15"/>
      <c r="L1803" s="21" t="s">
        <v>446</v>
      </c>
      <c r="M1803" s="16" t="s">
        <v>41</v>
      </c>
      <c r="N1803" s="16"/>
    </row>
    <row r="1804" s="4" customFormat="1" spans="1:14">
      <c r="A1804" s="4">
        <v>110011</v>
      </c>
      <c r="B1804" s="31">
        <v>91001011</v>
      </c>
      <c r="C1804" s="4">
        <v>0</v>
      </c>
      <c r="I1804" s="15" t="s">
        <v>499</v>
      </c>
      <c r="L1804" s="33" t="s">
        <v>43</v>
      </c>
      <c r="M1804" s="16"/>
      <c r="N1804" s="16"/>
    </row>
    <row r="1805" s="4" customFormat="1" spans="1:14">
      <c r="A1805" s="4">
        <v>110012</v>
      </c>
      <c r="B1805" s="31">
        <v>91001012</v>
      </c>
      <c r="C1805" s="4">
        <v>0</v>
      </c>
      <c r="I1805" s="15" t="s">
        <v>499</v>
      </c>
      <c r="L1805" s="33" t="s">
        <v>44</v>
      </c>
      <c r="M1805" s="16"/>
      <c r="N1805" s="16"/>
    </row>
    <row r="1806" s="4" customFormat="1" spans="1:14">
      <c r="A1806" s="4">
        <v>1100121</v>
      </c>
      <c r="B1806" s="31">
        <v>81111111</v>
      </c>
      <c r="C1806" s="4">
        <v>0</v>
      </c>
      <c r="H1806" s="4" t="s">
        <v>500</v>
      </c>
      <c r="I1806" s="15"/>
      <c r="L1806" s="33" t="s">
        <v>96</v>
      </c>
      <c r="M1806" s="16"/>
      <c r="N1806" s="16"/>
    </row>
    <row r="1807" s="4" customFormat="1" spans="1:14">
      <c r="A1807" s="4">
        <v>110013</v>
      </c>
      <c r="B1807" s="31">
        <v>91001013</v>
      </c>
      <c r="C1807" s="4">
        <v>0</v>
      </c>
      <c r="I1807" s="15" t="s">
        <v>501</v>
      </c>
      <c r="L1807" s="33" t="s">
        <v>72</v>
      </c>
      <c r="M1807" s="16"/>
      <c r="N1807" s="16"/>
    </row>
    <row r="1808" s="4" customFormat="1" spans="1:14">
      <c r="A1808" s="4">
        <v>110014</v>
      </c>
      <c r="B1808" s="31">
        <v>91001014</v>
      </c>
      <c r="C1808" s="4">
        <v>0</v>
      </c>
      <c r="I1808" s="15"/>
      <c r="L1808" s="21" t="s">
        <v>30</v>
      </c>
      <c r="M1808" s="16"/>
      <c r="N1808" s="16"/>
    </row>
    <row r="1809" s="4" customFormat="1" spans="1:14">
      <c r="A1809" s="4">
        <v>110015</v>
      </c>
      <c r="B1809" s="31">
        <v>91001015</v>
      </c>
      <c r="C1809" s="4">
        <v>1</v>
      </c>
      <c r="E1809" s="4" t="s">
        <v>445</v>
      </c>
      <c r="F1809" s="4"/>
      <c r="G1809" s="4">
        <v>4000082</v>
      </c>
      <c r="I1809" s="15"/>
      <c r="L1809" s="21" t="s">
        <v>446</v>
      </c>
      <c r="M1809" s="16"/>
      <c r="N1809" s="16"/>
    </row>
    <row r="1810" s="4" customFormat="1" spans="1:14">
      <c r="A1810" s="4">
        <v>110016</v>
      </c>
      <c r="B1810" s="31">
        <v>91001016</v>
      </c>
      <c r="C1810" s="4">
        <v>1</v>
      </c>
      <c r="E1810" s="4" t="s">
        <v>445</v>
      </c>
      <c r="F1810" s="4"/>
      <c r="G1810" s="4">
        <v>4000082</v>
      </c>
      <c r="I1810" s="15"/>
      <c r="L1810" s="21" t="s">
        <v>446</v>
      </c>
      <c r="M1810" s="16"/>
      <c r="N1810" s="16"/>
    </row>
    <row r="1811" s="4" customFormat="1" spans="1:14">
      <c r="A1811" s="4">
        <v>110017</v>
      </c>
      <c r="B1811" s="31">
        <v>91001017</v>
      </c>
      <c r="C1811" s="4">
        <v>1</v>
      </c>
      <c r="E1811" s="4" t="s">
        <v>445</v>
      </c>
      <c r="F1811" s="4"/>
      <c r="G1811" s="4">
        <v>4000082</v>
      </c>
      <c r="I1811" s="15"/>
      <c r="L1811" s="21" t="s">
        <v>446</v>
      </c>
      <c r="M1811" s="16"/>
      <c r="N1811" s="16"/>
    </row>
    <row r="1812" s="4" customFormat="1" spans="1:14">
      <c r="A1812" s="4">
        <v>110018</v>
      </c>
      <c r="B1812" s="31">
        <v>91001018</v>
      </c>
      <c r="C1812" s="4">
        <v>1</v>
      </c>
      <c r="E1812" s="4" t="s">
        <v>445</v>
      </c>
      <c r="F1812" s="4"/>
      <c r="G1812" s="4">
        <v>4000082</v>
      </c>
      <c r="I1812" s="15"/>
      <c r="L1812" s="21" t="s">
        <v>446</v>
      </c>
      <c r="M1812" s="16"/>
      <c r="N1812" s="16"/>
    </row>
    <row r="1813" s="4" customFormat="1" spans="1:14">
      <c r="A1813" s="4">
        <v>110019</v>
      </c>
      <c r="B1813" s="31">
        <v>91001019</v>
      </c>
      <c r="C1813" s="4">
        <v>1</v>
      </c>
      <c r="E1813" s="4" t="s">
        <v>445</v>
      </c>
      <c r="F1813" s="4"/>
      <c r="G1813" s="4">
        <v>4000082</v>
      </c>
      <c r="I1813" s="15"/>
      <c r="L1813" s="21" t="s">
        <v>446</v>
      </c>
      <c r="M1813" s="16"/>
      <c r="N1813" s="16"/>
    </row>
    <row r="1814" s="4" customFormat="1" spans="1:14">
      <c r="A1814" s="4">
        <v>110020</v>
      </c>
      <c r="B1814" s="31">
        <v>91001020</v>
      </c>
      <c r="C1814" s="4">
        <v>1</v>
      </c>
      <c r="E1814" s="4" t="s">
        <v>445</v>
      </c>
      <c r="F1814" s="4"/>
      <c r="G1814" s="4">
        <v>4000082</v>
      </c>
      <c r="I1814" s="15"/>
      <c r="L1814" s="21" t="s">
        <v>446</v>
      </c>
      <c r="M1814" s="16"/>
      <c r="N1814" s="16"/>
    </row>
    <row r="1815" s="4" customFormat="1" spans="1:14">
      <c r="A1815" s="4">
        <v>110021</v>
      </c>
      <c r="B1815" s="31">
        <v>91001021</v>
      </c>
      <c r="C1815" s="4">
        <v>1</v>
      </c>
      <c r="E1815" s="4" t="s">
        <v>445</v>
      </c>
      <c r="F1815" s="4"/>
      <c r="G1815" s="4">
        <v>4000082</v>
      </c>
      <c r="I1815" s="15"/>
      <c r="L1815" s="21" t="s">
        <v>446</v>
      </c>
      <c r="M1815" s="16"/>
      <c r="N1815" s="16"/>
    </row>
    <row r="1816" s="4" customFormat="1" spans="1:14">
      <c r="A1816" s="4">
        <v>110022</v>
      </c>
      <c r="B1816" s="31">
        <v>91001022</v>
      </c>
      <c r="C1816" s="4">
        <v>1</v>
      </c>
      <c r="E1816" s="4" t="s">
        <v>445</v>
      </c>
      <c r="F1816" s="4"/>
      <c r="G1816" s="4">
        <v>4000082</v>
      </c>
      <c r="I1816" s="15"/>
      <c r="L1816" s="21" t="s">
        <v>446</v>
      </c>
      <c r="M1816" s="16"/>
      <c r="N1816" s="16"/>
    </row>
    <row r="1817" s="4" customFormat="1" spans="1:14">
      <c r="A1817" s="4">
        <v>1100221</v>
      </c>
      <c r="B1817" s="31">
        <v>91001022</v>
      </c>
      <c r="C1817" s="4">
        <v>1</v>
      </c>
      <c r="E1817" s="4" t="s">
        <v>445</v>
      </c>
      <c r="F1817" s="4"/>
      <c r="G1817" s="4">
        <v>4000082</v>
      </c>
      <c r="H1817" s="4" t="s">
        <v>502</v>
      </c>
      <c r="I1817" s="15"/>
      <c r="L1817" s="21" t="s">
        <v>446</v>
      </c>
      <c r="M1817" s="16" t="s">
        <v>41</v>
      </c>
      <c r="N1817" s="16"/>
    </row>
    <row r="1818" s="4" customFormat="1" spans="1:14">
      <c r="A1818" s="4">
        <v>110023</v>
      </c>
      <c r="B1818" s="31">
        <v>91001023</v>
      </c>
      <c r="C1818" s="4">
        <v>0</v>
      </c>
      <c r="I1818" s="15" t="s">
        <v>503</v>
      </c>
      <c r="L1818" s="33" t="s">
        <v>72</v>
      </c>
      <c r="M1818" s="16"/>
      <c r="N1818" s="16"/>
    </row>
    <row r="1819" s="4" customFormat="1" spans="1:14">
      <c r="A1819" s="4">
        <v>1100231</v>
      </c>
      <c r="B1819" s="31">
        <v>81111111</v>
      </c>
      <c r="C1819" s="4">
        <v>0</v>
      </c>
      <c r="H1819" s="4" t="s">
        <v>504</v>
      </c>
      <c r="I1819" s="15"/>
      <c r="L1819" s="33" t="s">
        <v>96</v>
      </c>
      <c r="M1819" s="16"/>
      <c r="N1819" s="16"/>
    </row>
    <row r="1820" s="4" customFormat="1" spans="1:14">
      <c r="A1820" s="4">
        <v>110024</v>
      </c>
      <c r="B1820" s="31">
        <v>91001024</v>
      </c>
      <c r="C1820" s="4">
        <v>0</v>
      </c>
      <c r="I1820" s="15" t="s">
        <v>505</v>
      </c>
      <c r="L1820" s="33" t="s">
        <v>72</v>
      </c>
      <c r="M1820" s="16"/>
      <c r="N1820" s="16"/>
    </row>
    <row r="1821" s="4" customFormat="1" spans="1:14">
      <c r="A1821" s="4">
        <v>1100241</v>
      </c>
      <c r="B1821" s="31">
        <v>81111111</v>
      </c>
      <c r="C1821" s="4">
        <v>0</v>
      </c>
      <c r="H1821" s="4" t="s">
        <v>506</v>
      </c>
      <c r="I1821" s="15"/>
      <c r="L1821" s="33" t="s">
        <v>96</v>
      </c>
      <c r="M1821" s="16"/>
      <c r="N1821" s="16"/>
    </row>
    <row r="1822" s="4" customFormat="1" spans="1:14">
      <c r="A1822" s="4">
        <v>110025</v>
      </c>
      <c r="B1822" s="31">
        <v>91001025</v>
      </c>
      <c r="C1822" s="4">
        <v>0</v>
      </c>
      <c r="I1822" s="15" t="s">
        <v>507</v>
      </c>
      <c r="L1822" s="33" t="s">
        <v>72</v>
      </c>
      <c r="M1822" s="16"/>
      <c r="N1822" s="16"/>
    </row>
    <row r="1823" s="4" customFormat="1" spans="1:14">
      <c r="A1823" s="4">
        <v>110026</v>
      </c>
      <c r="B1823" s="31">
        <v>91001026</v>
      </c>
      <c r="C1823" s="4">
        <v>1</v>
      </c>
      <c r="E1823" s="4" t="s">
        <v>445</v>
      </c>
      <c r="F1823" s="4"/>
      <c r="G1823" s="4">
        <v>4000082</v>
      </c>
      <c r="I1823" s="15"/>
      <c r="L1823" s="21" t="s">
        <v>446</v>
      </c>
      <c r="M1823" s="16"/>
      <c r="N1823" s="16"/>
    </row>
    <row r="1824" s="4" customFormat="1" spans="1:14">
      <c r="A1824" s="4">
        <v>110027</v>
      </c>
      <c r="B1824" s="31">
        <v>91001027</v>
      </c>
      <c r="C1824" s="4">
        <v>1</v>
      </c>
      <c r="E1824" s="4" t="s">
        <v>445</v>
      </c>
      <c r="F1824" s="4"/>
      <c r="G1824" s="4">
        <v>4000082</v>
      </c>
      <c r="I1824" s="15"/>
      <c r="L1824" s="21" t="s">
        <v>446</v>
      </c>
      <c r="M1824" s="16"/>
      <c r="N1824" s="16"/>
    </row>
    <row r="1825" s="4" customFormat="1" spans="1:14">
      <c r="A1825" s="4">
        <v>110028</v>
      </c>
      <c r="B1825" s="31">
        <v>91001028</v>
      </c>
      <c r="C1825" s="4">
        <v>1</v>
      </c>
      <c r="E1825" s="4" t="s">
        <v>445</v>
      </c>
      <c r="F1825" s="4"/>
      <c r="G1825" s="4">
        <v>4000082</v>
      </c>
      <c r="I1825" s="15"/>
      <c r="L1825" s="21" t="s">
        <v>446</v>
      </c>
      <c r="M1825" s="16"/>
      <c r="N1825" s="16"/>
    </row>
    <row r="1826" s="4" customFormat="1" spans="1:14">
      <c r="A1826" s="4">
        <v>110029</v>
      </c>
      <c r="B1826" s="31">
        <v>91001029</v>
      </c>
      <c r="C1826" s="4">
        <v>1</v>
      </c>
      <c r="E1826" s="4" t="s">
        <v>445</v>
      </c>
      <c r="F1826" s="4"/>
      <c r="G1826" s="4">
        <v>4000082</v>
      </c>
      <c r="I1826" s="15"/>
      <c r="L1826" s="21" t="s">
        <v>446</v>
      </c>
      <c r="M1826" s="16"/>
      <c r="N1826" s="16"/>
    </row>
    <row r="1827" s="5" customFormat="1" ht="27" spans="1:14">
      <c r="A1827" s="5">
        <v>110030</v>
      </c>
      <c r="B1827" s="36">
        <v>91001030</v>
      </c>
      <c r="I1827" s="17"/>
      <c r="L1827" s="37" t="s">
        <v>472</v>
      </c>
      <c r="M1827" s="18"/>
      <c r="N1827" s="18"/>
    </row>
    <row r="1828" s="5" customFormat="1" ht="27" spans="1:14">
      <c r="A1828" s="5">
        <v>110031</v>
      </c>
      <c r="B1828" s="36">
        <v>91001031</v>
      </c>
      <c r="I1828" s="17"/>
      <c r="L1828" s="37" t="s">
        <v>508</v>
      </c>
      <c r="M1828" s="18"/>
      <c r="N1828" s="18"/>
    </row>
    <row r="1829" s="5" customFormat="1" ht="27" spans="1:14">
      <c r="A1829" s="5">
        <v>110032</v>
      </c>
      <c r="B1829" s="36">
        <v>91001032</v>
      </c>
      <c r="I1829" s="17"/>
      <c r="L1829" s="37" t="s">
        <v>472</v>
      </c>
      <c r="M1829" s="18"/>
      <c r="N1829" s="18"/>
    </row>
    <row r="1830" s="5" customFormat="1" spans="1:14">
      <c r="A1830" s="5">
        <v>110033</v>
      </c>
      <c r="B1830" s="36">
        <v>91001033</v>
      </c>
      <c r="C1830" s="5">
        <v>1</v>
      </c>
      <c r="E1830" s="5" t="s">
        <v>445</v>
      </c>
      <c r="F1830" s="5"/>
      <c r="G1830" s="5">
        <v>4000082</v>
      </c>
      <c r="I1830" s="17"/>
      <c r="L1830" s="37" t="s">
        <v>446</v>
      </c>
      <c r="M1830" s="18"/>
      <c r="N1830" s="18"/>
    </row>
    <row r="1831" s="5" customFormat="1" spans="1:14">
      <c r="A1831" s="5">
        <v>110034</v>
      </c>
      <c r="B1831" s="36">
        <v>91001034</v>
      </c>
      <c r="C1831" s="5">
        <v>1</v>
      </c>
      <c r="E1831" s="5" t="s">
        <v>445</v>
      </c>
      <c r="F1831" s="5"/>
      <c r="G1831" s="5">
        <v>4000082</v>
      </c>
      <c r="I1831" s="17"/>
      <c r="L1831" s="37" t="s">
        <v>446</v>
      </c>
      <c r="M1831" s="18"/>
      <c r="N1831" s="18"/>
    </row>
    <row r="1832" s="4" customFormat="1" spans="1:14">
      <c r="A1832" s="4">
        <v>110035</v>
      </c>
      <c r="B1832" s="8">
        <v>91002001</v>
      </c>
      <c r="C1832" s="4">
        <v>1</v>
      </c>
      <c r="E1832" s="4" t="s">
        <v>445</v>
      </c>
      <c r="F1832" s="4"/>
      <c r="G1832" s="4">
        <v>4000082</v>
      </c>
      <c r="I1832" s="15"/>
      <c r="L1832" s="21" t="s">
        <v>446</v>
      </c>
      <c r="M1832" s="16"/>
      <c r="N1832" s="16"/>
    </row>
    <row r="1833" s="4" customFormat="1" spans="1:14">
      <c r="A1833" s="4">
        <v>1100351</v>
      </c>
      <c r="B1833" s="8">
        <v>91002001</v>
      </c>
      <c r="C1833" s="4">
        <v>1</v>
      </c>
      <c r="E1833" s="4" t="s">
        <v>445</v>
      </c>
      <c r="F1833" s="4"/>
      <c r="G1833" s="4">
        <v>4000082</v>
      </c>
      <c r="H1833" s="4" t="s">
        <v>509</v>
      </c>
      <c r="I1833" s="15"/>
      <c r="L1833" s="21" t="s">
        <v>446</v>
      </c>
      <c r="M1833" s="16" t="s">
        <v>41</v>
      </c>
      <c r="N1833" s="16"/>
    </row>
    <row r="1834" s="4" customFormat="1" spans="1:14">
      <c r="A1834" s="4">
        <v>110036</v>
      </c>
      <c r="B1834" s="8">
        <v>91002002</v>
      </c>
      <c r="C1834" s="4">
        <v>0</v>
      </c>
      <c r="I1834" s="15" t="s">
        <v>510</v>
      </c>
      <c r="L1834" s="33" t="s">
        <v>72</v>
      </c>
      <c r="M1834" s="16"/>
      <c r="N1834" s="16"/>
    </row>
    <row r="1835" s="4" customFormat="1" spans="1:14">
      <c r="A1835" s="4">
        <v>110037</v>
      </c>
      <c r="B1835" s="8">
        <v>91002003</v>
      </c>
      <c r="C1835" s="4">
        <v>1</v>
      </c>
      <c r="E1835" s="4" t="s">
        <v>445</v>
      </c>
      <c r="F1835" s="4"/>
      <c r="G1835" s="4">
        <v>4000082</v>
      </c>
      <c r="I1835" s="15"/>
      <c r="L1835" s="21" t="s">
        <v>446</v>
      </c>
      <c r="M1835" s="16"/>
      <c r="N1835" s="16"/>
    </row>
    <row r="1836" s="4" customFormat="1" spans="1:14">
      <c r="A1836" s="4">
        <v>110038</v>
      </c>
      <c r="B1836" s="8">
        <v>91002004</v>
      </c>
      <c r="C1836" s="4">
        <v>1</v>
      </c>
      <c r="E1836" s="4" t="s">
        <v>445</v>
      </c>
      <c r="F1836" s="4"/>
      <c r="G1836" s="4">
        <v>4000082</v>
      </c>
      <c r="I1836" s="15"/>
      <c r="L1836" s="21" t="s">
        <v>446</v>
      </c>
      <c r="M1836" s="16"/>
      <c r="N1836" s="16"/>
    </row>
    <row r="1837" s="4" customFormat="1" spans="1:14">
      <c r="A1837" s="4">
        <v>110039</v>
      </c>
      <c r="B1837" s="8">
        <v>91002005</v>
      </c>
      <c r="C1837" s="4">
        <v>1</v>
      </c>
      <c r="E1837" s="4" t="s">
        <v>445</v>
      </c>
      <c r="F1837" s="4"/>
      <c r="G1837" s="4">
        <v>4000082</v>
      </c>
      <c r="I1837" s="15"/>
      <c r="L1837" s="21" t="s">
        <v>446</v>
      </c>
      <c r="M1837" s="16"/>
      <c r="N1837" s="16"/>
    </row>
    <row r="1838" s="4" customFormat="1" spans="1:14">
      <c r="A1838" s="4">
        <v>110040</v>
      </c>
      <c r="B1838" s="8">
        <v>91002006</v>
      </c>
      <c r="C1838" s="4">
        <v>1</v>
      </c>
      <c r="E1838" s="4" t="s">
        <v>445</v>
      </c>
      <c r="F1838" s="4"/>
      <c r="G1838" s="4">
        <v>4000082</v>
      </c>
      <c r="I1838" s="15"/>
      <c r="L1838" s="21" t="s">
        <v>446</v>
      </c>
      <c r="M1838" s="16"/>
      <c r="N1838" s="16"/>
    </row>
    <row r="1839" s="4" customFormat="1" spans="1:14">
      <c r="A1839" s="4">
        <v>110041</v>
      </c>
      <c r="B1839" s="8">
        <v>91002007</v>
      </c>
      <c r="C1839" s="4">
        <v>1</v>
      </c>
      <c r="E1839" s="4" t="s">
        <v>445</v>
      </c>
      <c r="F1839" s="4"/>
      <c r="G1839" s="4">
        <v>4000082</v>
      </c>
      <c r="I1839" s="15"/>
      <c r="L1839" s="21" t="s">
        <v>446</v>
      </c>
      <c r="M1839" s="16"/>
      <c r="N1839" s="16"/>
    </row>
    <row r="1840" s="4" customFormat="1" spans="1:14">
      <c r="A1840" s="4">
        <v>110042</v>
      </c>
      <c r="B1840" s="8">
        <v>91002008</v>
      </c>
      <c r="C1840" s="4">
        <v>0</v>
      </c>
      <c r="I1840" s="15"/>
      <c r="L1840" s="21" t="s">
        <v>30</v>
      </c>
      <c r="M1840" s="16"/>
      <c r="N1840" s="16"/>
    </row>
    <row r="1841" s="4" customFormat="1" spans="1:14">
      <c r="A1841" s="4">
        <v>110043</v>
      </c>
      <c r="B1841" s="8">
        <v>91002009</v>
      </c>
      <c r="C1841" s="4">
        <v>0</v>
      </c>
      <c r="I1841" s="15"/>
      <c r="L1841" s="21" t="s">
        <v>30</v>
      </c>
      <c r="M1841" s="16"/>
      <c r="N1841" s="16"/>
    </row>
    <row r="1842" s="4" customFormat="1" spans="1:14">
      <c r="A1842" s="4">
        <v>110044</v>
      </c>
      <c r="B1842" s="8">
        <v>91002010</v>
      </c>
      <c r="C1842" s="4">
        <v>1</v>
      </c>
      <c r="E1842" s="4" t="s">
        <v>451</v>
      </c>
      <c r="F1842" s="4"/>
      <c r="G1842" s="4">
        <v>1787</v>
      </c>
      <c r="I1842" s="15"/>
      <c r="L1842" s="21" t="s">
        <v>32</v>
      </c>
      <c r="M1842" s="21" t="s">
        <v>511</v>
      </c>
      <c r="N1842" s="16"/>
    </row>
    <row r="1843" s="4" customFormat="1" spans="1:14">
      <c r="A1843" s="4">
        <v>110045</v>
      </c>
      <c r="B1843" s="8">
        <v>91002011</v>
      </c>
      <c r="C1843" s="4">
        <v>1</v>
      </c>
      <c r="E1843" s="4" t="s">
        <v>451</v>
      </c>
      <c r="F1843" s="4"/>
      <c r="G1843" s="4">
        <v>1787</v>
      </c>
      <c r="I1843" s="15"/>
      <c r="L1843" s="21" t="s">
        <v>32</v>
      </c>
      <c r="M1843" s="21" t="s">
        <v>511</v>
      </c>
      <c r="N1843" s="16"/>
    </row>
    <row r="1844" s="4" customFormat="1" spans="1:14">
      <c r="A1844" s="4">
        <v>110046</v>
      </c>
      <c r="B1844" s="8">
        <v>91002012</v>
      </c>
      <c r="C1844" s="4">
        <v>1</v>
      </c>
      <c r="E1844" s="4" t="s">
        <v>445</v>
      </c>
      <c r="F1844" s="4"/>
      <c r="G1844" s="4">
        <v>4000082</v>
      </c>
      <c r="I1844" s="15"/>
      <c r="L1844" s="21" t="s">
        <v>446</v>
      </c>
      <c r="M1844" s="16"/>
      <c r="N1844" s="16"/>
    </row>
    <row r="1845" s="4" customFormat="1" spans="1:14">
      <c r="A1845" s="4">
        <v>110047</v>
      </c>
      <c r="B1845" s="8">
        <v>91002013</v>
      </c>
      <c r="C1845" s="4">
        <v>0</v>
      </c>
      <c r="I1845" s="15"/>
      <c r="L1845" s="21" t="s">
        <v>30</v>
      </c>
      <c r="M1845" s="16"/>
      <c r="N1845" s="16"/>
    </row>
    <row r="1846" s="4" customFormat="1" spans="1:14">
      <c r="A1846" s="4">
        <v>110048</v>
      </c>
      <c r="B1846" s="8">
        <v>91002014</v>
      </c>
      <c r="C1846" s="4">
        <v>1</v>
      </c>
      <c r="E1846" s="4" t="s">
        <v>451</v>
      </c>
      <c r="F1846" s="4"/>
      <c r="G1846" s="4">
        <v>4000085</v>
      </c>
      <c r="I1846" s="15"/>
      <c r="L1846" s="21" t="s">
        <v>511</v>
      </c>
      <c r="M1846" s="16"/>
      <c r="N1846" s="22"/>
    </row>
    <row r="1847" s="4" customFormat="1" spans="1:14">
      <c r="A1847" s="4">
        <v>110049</v>
      </c>
      <c r="B1847" s="8">
        <v>91002015</v>
      </c>
      <c r="C1847" s="4">
        <v>1</v>
      </c>
      <c r="E1847" s="4" t="s">
        <v>451</v>
      </c>
      <c r="F1847" s="4"/>
      <c r="G1847" s="4">
        <v>4000085</v>
      </c>
      <c r="I1847" s="15"/>
      <c r="L1847" s="21" t="s">
        <v>511</v>
      </c>
      <c r="M1847" s="16"/>
      <c r="N1847" s="22"/>
    </row>
    <row r="1848" s="4" customFormat="1" spans="1:14">
      <c r="A1848" s="4">
        <v>110050</v>
      </c>
      <c r="B1848" s="8">
        <v>91002016</v>
      </c>
      <c r="C1848" s="4">
        <v>1</v>
      </c>
      <c r="E1848" s="4" t="s">
        <v>451</v>
      </c>
      <c r="F1848" s="4"/>
      <c r="G1848" s="4">
        <v>4000085</v>
      </c>
      <c r="I1848" s="15"/>
      <c r="L1848" s="21" t="s">
        <v>511</v>
      </c>
      <c r="M1848" s="16"/>
      <c r="N1848" s="22"/>
    </row>
    <row r="1849" s="5" customFormat="1" spans="1:14">
      <c r="A1849" s="5">
        <v>110051</v>
      </c>
      <c r="B1849" s="23">
        <v>91002017</v>
      </c>
      <c r="C1849" s="5">
        <v>1</v>
      </c>
      <c r="E1849" s="5" t="s">
        <v>451</v>
      </c>
      <c r="F1849" s="5"/>
      <c r="G1849" s="5">
        <v>4000085</v>
      </c>
      <c r="I1849" s="17"/>
      <c r="L1849" s="37" t="s">
        <v>511</v>
      </c>
      <c r="M1849" s="18"/>
      <c r="N1849" s="43" t="s">
        <v>512</v>
      </c>
    </row>
    <row r="1850" s="5" customFormat="1" spans="1:14">
      <c r="A1850" s="5">
        <v>110052</v>
      </c>
      <c r="B1850" s="23">
        <v>91002018</v>
      </c>
      <c r="C1850" s="5">
        <v>1</v>
      </c>
      <c r="E1850" s="5" t="s">
        <v>451</v>
      </c>
      <c r="F1850" s="5"/>
      <c r="G1850" s="5">
        <v>4000085</v>
      </c>
      <c r="I1850" s="17"/>
      <c r="L1850" s="37" t="s">
        <v>511</v>
      </c>
      <c r="M1850" s="18"/>
      <c r="N1850" s="43" t="s">
        <v>512</v>
      </c>
    </row>
    <row r="1851" s="5" customFormat="1" spans="1:14">
      <c r="A1851" s="5">
        <v>110053</v>
      </c>
      <c r="B1851" s="23">
        <v>91002019</v>
      </c>
      <c r="C1851" s="5">
        <v>1</v>
      </c>
      <c r="E1851" s="5" t="s">
        <v>451</v>
      </c>
      <c r="F1851" s="5"/>
      <c r="G1851" s="5">
        <v>4000085</v>
      </c>
      <c r="I1851" s="17"/>
      <c r="L1851" s="37" t="s">
        <v>511</v>
      </c>
      <c r="M1851" s="18"/>
      <c r="N1851" s="43" t="s">
        <v>513</v>
      </c>
    </row>
    <row r="1852" s="5" customFormat="1" spans="1:14">
      <c r="A1852" s="5">
        <v>110054</v>
      </c>
      <c r="B1852" s="23">
        <v>91002020</v>
      </c>
      <c r="C1852" s="5">
        <v>1</v>
      </c>
      <c r="E1852" s="5" t="s">
        <v>451</v>
      </c>
      <c r="F1852" s="5"/>
      <c r="G1852" s="5">
        <v>4000085</v>
      </c>
      <c r="I1852" s="17"/>
      <c r="L1852" s="37" t="s">
        <v>511</v>
      </c>
      <c r="M1852" s="18"/>
      <c r="N1852" s="43" t="s">
        <v>513</v>
      </c>
    </row>
    <row r="1853" s="4" customFormat="1" spans="1:14">
      <c r="A1853" s="4">
        <v>110055</v>
      </c>
      <c r="B1853" s="8">
        <v>91002021</v>
      </c>
      <c r="C1853" s="4">
        <v>1</v>
      </c>
      <c r="E1853" s="4" t="s">
        <v>451</v>
      </c>
      <c r="F1853" s="4"/>
      <c r="G1853" s="4">
        <v>4000085</v>
      </c>
      <c r="I1853" s="15"/>
      <c r="L1853" s="21" t="s">
        <v>511</v>
      </c>
      <c r="M1853" s="16"/>
      <c r="N1853" s="22"/>
    </row>
    <row r="1854" s="4" customFormat="1" spans="1:14">
      <c r="A1854" s="4">
        <v>110056</v>
      </c>
      <c r="B1854" s="8">
        <v>91002022</v>
      </c>
      <c r="C1854" s="4">
        <v>1</v>
      </c>
      <c r="E1854" s="4" t="s">
        <v>451</v>
      </c>
      <c r="F1854" s="4"/>
      <c r="G1854" s="4">
        <v>4000085</v>
      </c>
      <c r="I1854" s="15"/>
      <c r="L1854" s="21" t="s">
        <v>511</v>
      </c>
      <c r="M1854" s="16"/>
      <c r="N1854" s="22"/>
    </row>
    <row r="1855" s="4" customFormat="1" spans="1:14">
      <c r="A1855" s="4">
        <v>110057</v>
      </c>
      <c r="B1855" s="8">
        <v>91002023</v>
      </c>
      <c r="C1855" s="4">
        <v>1</v>
      </c>
      <c r="E1855" s="4" t="s">
        <v>451</v>
      </c>
      <c r="F1855" s="4"/>
      <c r="G1855" s="4">
        <v>4000085</v>
      </c>
      <c r="I1855" s="15"/>
      <c r="L1855" s="21" t="s">
        <v>511</v>
      </c>
      <c r="M1855" s="16"/>
      <c r="N1855" s="22"/>
    </row>
    <row r="1856" s="4" customFormat="1" spans="1:14">
      <c r="A1856" s="4">
        <v>110058</v>
      </c>
      <c r="B1856" s="8">
        <v>91002024</v>
      </c>
      <c r="C1856" s="4">
        <v>1</v>
      </c>
      <c r="E1856" s="4" t="s">
        <v>445</v>
      </c>
      <c r="F1856" s="4"/>
      <c r="G1856" s="4">
        <v>4000082</v>
      </c>
      <c r="I1856" s="15"/>
      <c r="L1856" s="21" t="s">
        <v>446</v>
      </c>
      <c r="M1856" s="16"/>
      <c r="N1856" s="22"/>
    </row>
    <row r="1857" s="4" customFormat="1" spans="1:14">
      <c r="A1857" s="4">
        <v>1100581</v>
      </c>
      <c r="B1857" s="8">
        <v>91002024</v>
      </c>
      <c r="C1857" s="4">
        <v>1</v>
      </c>
      <c r="E1857" s="4" t="s">
        <v>445</v>
      </c>
      <c r="F1857" s="4"/>
      <c r="G1857" s="4">
        <v>4000082</v>
      </c>
      <c r="H1857" s="4" t="s">
        <v>514</v>
      </c>
      <c r="I1857" s="15"/>
      <c r="L1857" s="21" t="s">
        <v>446</v>
      </c>
      <c r="M1857" s="16" t="s">
        <v>41</v>
      </c>
      <c r="N1857" s="22"/>
    </row>
    <row r="1858" s="4" customFormat="1" spans="1:14">
      <c r="A1858" s="4">
        <v>110059</v>
      </c>
      <c r="B1858" s="8">
        <v>91002025</v>
      </c>
      <c r="C1858" s="4">
        <v>0</v>
      </c>
      <c r="I1858" s="15" t="s">
        <v>515</v>
      </c>
      <c r="L1858" s="33" t="s">
        <v>72</v>
      </c>
      <c r="M1858" s="16"/>
      <c r="N1858" s="22"/>
    </row>
    <row r="1859" s="4" customFormat="1" spans="1:14">
      <c r="A1859" s="4">
        <v>110060</v>
      </c>
      <c r="B1859" s="8">
        <v>91002026</v>
      </c>
      <c r="C1859" s="4">
        <v>1</v>
      </c>
      <c r="E1859" s="4" t="s">
        <v>451</v>
      </c>
      <c r="F1859" s="4"/>
      <c r="G1859" s="4">
        <v>4000085</v>
      </c>
      <c r="I1859" s="15"/>
      <c r="L1859" s="21" t="s">
        <v>511</v>
      </c>
      <c r="M1859" s="16"/>
      <c r="N1859" s="22"/>
    </row>
    <row r="1860" s="4" customFormat="1" spans="1:14">
      <c r="A1860" s="4">
        <v>110061</v>
      </c>
      <c r="B1860" s="8">
        <v>91002027</v>
      </c>
      <c r="C1860" s="4">
        <v>1</v>
      </c>
      <c r="E1860" s="4" t="s">
        <v>451</v>
      </c>
      <c r="F1860" s="4"/>
      <c r="G1860" s="4">
        <v>4000085</v>
      </c>
      <c r="I1860" s="15"/>
      <c r="L1860" s="21" t="s">
        <v>511</v>
      </c>
      <c r="M1860" s="16"/>
      <c r="N1860" s="22"/>
    </row>
    <row r="1861" s="4" customFormat="1" spans="1:14">
      <c r="A1861" s="4">
        <v>110062</v>
      </c>
      <c r="B1861" s="8">
        <v>91002028</v>
      </c>
      <c r="C1861" s="4">
        <v>1</v>
      </c>
      <c r="E1861" s="4" t="s">
        <v>451</v>
      </c>
      <c r="F1861" s="4"/>
      <c r="G1861" s="4">
        <v>4000085</v>
      </c>
      <c r="I1861" s="15"/>
      <c r="L1861" s="21" t="s">
        <v>511</v>
      </c>
      <c r="M1861" s="16"/>
      <c r="N1861" s="22"/>
    </row>
    <row r="1862" s="4" customFormat="1" spans="1:14">
      <c r="A1862" s="4">
        <v>110063</v>
      </c>
      <c r="B1862" s="31">
        <v>91003001</v>
      </c>
      <c r="C1862" s="4">
        <v>0</v>
      </c>
      <c r="I1862" s="15"/>
      <c r="L1862" s="21" t="s">
        <v>30</v>
      </c>
      <c r="M1862" s="16"/>
      <c r="N1862" s="22"/>
    </row>
    <row r="1863" s="4" customFormat="1" spans="1:14">
      <c r="A1863" s="4">
        <v>110064</v>
      </c>
      <c r="B1863" s="31">
        <v>91003002</v>
      </c>
      <c r="C1863" s="4">
        <v>0</v>
      </c>
      <c r="I1863" s="15"/>
      <c r="L1863" s="21" t="s">
        <v>30</v>
      </c>
      <c r="M1863" s="16"/>
      <c r="N1863" s="22"/>
    </row>
    <row r="1864" s="4" customFormat="1" spans="1:14">
      <c r="A1864" s="4">
        <v>110065</v>
      </c>
      <c r="B1864" s="31">
        <v>91003003</v>
      </c>
      <c r="C1864" s="4">
        <v>1</v>
      </c>
      <c r="E1864" s="4" t="s">
        <v>451</v>
      </c>
      <c r="F1864" s="4"/>
      <c r="G1864" s="4">
        <v>90000031</v>
      </c>
      <c r="I1864" s="15"/>
      <c r="L1864" s="21" t="s">
        <v>516</v>
      </c>
      <c r="M1864" s="16"/>
      <c r="N1864" s="22"/>
    </row>
    <row r="1865" s="4" customFormat="1" spans="1:14">
      <c r="A1865" s="4">
        <v>110066</v>
      </c>
      <c r="B1865" s="31">
        <v>91003004</v>
      </c>
      <c r="C1865" s="4">
        <v>1</v>
      </c>
      <c r="E1865" s="4" t="s">
        <v>451</v>
      </c>
      <c r="F1865" s="4"/>
      <c r="G1865" s="4">
        <v>4000085</v>
      </c>
      <c r="I1865" s="15"/>
      <c r="L1865" s="21" t="s">
        <v>511</v>
      </c>
      <c r="M1865" s="16"/>
      <c r="N1865" s="22"/>
    </row>
    <row r="1866" s="4" customFormat="1" spans="1:14">
      <c r="A1866" s="4">
        <v>110067</v>
      </c>
      <c r="B1866" s="31">
        <v>91003005</v>
      </c>
      <c r="C1866" s="4">
        <v>1</v>
      </c>
      <c r="E1866" s="4" t="s">
        <v>451</v>
      </c>
      <c r="F1866" s="4"/>
      <c r="G1866" s="4">
        <v>90000031</v>
      </c>
      <c r="I1866" s="15"/>
      <c r="L1866" s="21" t="s">
        <v>516</v>
      </c>
      <c r="M1866" s="16"/>
      <c r="N1866" s="22"/>
    </row>
    <row r="1867" s="4" customFormat="1" spans="1:14">
      <c r="A1867" s="4">
        <v>1100671</v>
      </c>
      <c r="B1867" s="31">
        <v>91003005</v>
      </c>
      <c r="C1867" s="4">
        <v>1</v>
      </c>
      <c r="E1867" s="4" t="s">
        <v>451</v>
      </c>
      <c r="F1867" s="4"/>
      <c r="G1867" s="4">
        <v>90000031</v>
      </c>
      <c r="H1867" s="4" t="s">
        <v>517</v>
      </c>
      <c r="I1867" s="15"/>
      <c r="L1867" s="21" t="s">
        <v>516</v>
      </c>
      <c r="M1867" s="16" t="s">
        <v>41</v>
      </c>
      <c r="N1867" s="22"/>
    </row>
    <row r="1868" s="4" customFormat="1" spans="1:14">
      <c r="A1868" s="4">
        <v>110068</v>
      </c>
      <c r="B1868" s="31">
        <v>91003006</v>
      </c>
      <c r="C1868" s="4">
        <v>0</v>
      </c>
      <c r="I1868" s="15" t="s">
        <v>518</v>
      </c>
      <c r="L1868" s="33" t="s">
        <v>72</v>
      </c>
      <c r="M1868" s="16"/>
      <c r="N1868" s="22"/>
    </row>
    <row r="1869" s="4" customFormat="1" spans="1:14">
      <c r="A1869" s="4">
        <v>110069</v>
      </c>
      <c r="B1869" s="31">
        <v>91003007</v>
      </c>
      <c r="C1869" s="4">
        <v>1</v>
      </c>
      <c r="E1869" s="4" t="s">
        <v>451</v>
      </c>
      <c r="F1869" s="4"/>
      <c r="G1869" s="4">
        <v>4000085</v>
      </c>
      <c r="I1869" s="15"/>
      <c r="L1869" s="21" t="s">
        <v>511</v>
      </c>
      <c r="M1869" s="16"/>
      <c r="N1869" s="22"/>
    </row>
    <row r="1870" s="4" customFormat="1" spans="1:14">
      <c r="A1870" s="4">
        <v>110070</v>
      </c>
      <c r="B1870" s="31">
        <v>91003008</v>
      </c>
      <c r="C1870" s="4">
        <v>1</v>
      </c>
      <c r="E1870" s="4" t="s">
        <v>451</v>
      </c>
      <c r="F1870" s="4"/>
      <c r="G1870" s="4">
        <v>4000085</v>
      </c>
      <c r="I1870" s="15"/>
      <c r="L1870" s="21" t="s">
        <v>511</v>
      </c>
      <c r="M1870" s="16"/>
      <c r="N1870" s="16"/>
    </row>
    <row r="1871" s="4" customFormat="1" spans="1:14">
      <c r="A1871" s="4">
        <v>110071</v>
      </c>
      <c r="B1871" s="31">
        <v>91003009</v>
      </c>
      <c r="C1871" s="4">
        <v>1</v>
      </c>
      <c r="E1871" s="4" t="s">
        <v>451</v>
      </c>
      <c r="F1871" s="4"/>
      <c r="G1871" s="4">
        <v>4000085</v>
      </c>
      <c r="I1871" s="15"/>
      <c r="L1871" s="21" t="s">
        <v>511</v>
      </c>
      <c r="M1871" s="16"/>
      <c r="N1871" s="16"/>
    </row>
    <row r="1872" s="4" customFormat="1" spans="1:14">
      <c r="A1872" s="4">
        <v>110072</v>
      </c>
      <c r="B1872" s="31">
        <v>91003010</v>
      </c>
      <c r="C1872" s="4">
        <v>1</v>
      </c>
      <c r="E1872" s="4" t="s">
        <v>451</v>
      </c>
      <c r="F1872" s="4"/>
      <c r="G1872" s="4">
        <v>4000085</v>
      </c>
      <c r="I1872" s="15"/>
      <c r="L1872" s="21" t="s">
        <v>511</v>
      </c>
      <c r="M1872" s="16"/>
      <c r="N1872" s="16"/>
    </row>
    <row r="1873" s="4" customFormat="1" spans="1:14">
      <c r="A1873" s="4">
        <v>1100721</v>
      </c>
      <c r="B1873" s="31">
        <v>91003010</v>
      </c>
      <c r="C1873" s="4">
        <v>1</v>
      </c>
      <c r="E1873" s="4" t="s">
        <v>451</v>
      </c>
      <c r="F1873" s="4"/>
      <c r="G1873" s="4">
        <v>4000085</v>
      </c>
      <c r="H1873" s="4" t="s">
        <v>519</v>
      </c>
      <c r="I1873" s="15"/>
      <c r="L1873" s="21" t="s">
        <v>511</v>
      </c>
      <c r="M1873" s="16" t="s">
        <v>41</v>
      </c>
      <c r="N1873" s="16"/>
    </row>
    <row r="1874" s="4" customFormat="1" spans="1:14">
      <c r="A1874" s="4">
        <v>110073</v>
      </c>
      <c r="B1874" s="31">
        <v>91003011</v>
      </c>
      <c r="C1874" s="4">
        <v>0</v>
      </c>
      <c r="I1874" s="15" t="s">
        <v>520</v>
      </c>
      <c r="L1874" s="33" t="s">
        <v>72</v>
      </c>
      <c r="M1874" s="16"/>
      <c r="N1874" s="16"/>
    </row>
    <row r="1875" s="4" customFormat="1" spans="1:14">
      <c r="A1875" s="4">
        <v>110074</v>
      </c>
      <c r="B1875" s="31">
        <v>91003012</v>
      </c>
      <c r="C1875" s="4">
        <v>1</v>
      </c>
      <c r="E1875" s="4" t="s">
        <v>451</v>
      </c>
      <c r="F1875" s="4"/>
      <c r="G1875" s="4">
        <v>4000085</v>
      </c>
      <c r="I1875" s="15"/>
      <c r="L1875" s="21" t="s">
        <v>511</v>
      </c>
      <c r="M1875" s="16"/>
      <c r="N1875" s="16"/>
    </row>
    <row r="1876" s="4" customFormat="1" spans="1:14">
      <c r="A1876" s="4">
        <v>110075</v>
      </c>
      <c r="B1876" s="31">
        <v>91003013</v>
      </c>
      <c r="C1876" s="4">
        <v>1</v>
      </c>
      <c r="E1876" s="4" t="s">
        <v>451</v>
      </c>
      <c r="F1876" s="4"/>
      <c r="G1876" s="4">
        <v>4000085</v>
      </c>
      <c r="I1876" s="15"/>
      <c r="L1876" s="21" t="s">
        <v>511</v>
      </c>
      <c r="M1876" s="16"/>
      <c r="N1876" s="16"/>
    </row>
    <row r="1877" s="4" customFormat="1" spans="1:14">
      <c r="A1877" s="4">
        <v>110076</v>
      </c>
      <c r="B1877" s="31">
        <v>91003014</v>
      </c>
      <c r="C1877" s="4">
        <v>0</v>
      </c>
      <c r="I1877" s="15"/>
      <c r="L1877" s="21" t="s">
        <v>30</v>
      </c>
      <c r="M1877" s="16"/>
      <c r="N1877" s="16"/>
    </row>
    <row r="1878" s="4" customFormat="1" spans="1:14">
      <c r="A1878" s="4">
        <v>110077</v>
      </c>
      <c r="B1878" s="31">
        <v>91003015</v>
      </c>
      <c r="C1878" s="4">
        <v>1</v>
      </c>
      <c r="E1878" s="4" t="s">
        <v>451</v>
      </c>
      <c r="F1878" s="4"/>
      <c r="G1878" s="4">
        <v>4000085</v>
      </c>
      <c r="I1878" s="15"/>
      <c r="L1878" s="21" t="s">
        <v>511</v>
      </c>
      <c r="M1878" s="16"/>
      <c r="N1878" s="16"/>
    </row>
    <row r="1879" s="4" customFormat="1" spans="1:14">
      <c r="A1879" s="4">
        <v>110078</v>
      </c>
      <c r="B1879" s="31">
        <v>91003016</v>
      </c>
      <c r="C1879" s="4">
        <v>0</v>
      </c>
      <c r="I1879" s="15"/>
      <c r="L1879" s="21" t="s">
        <v>30</v>
      </c>
      <c r="M1879" s="16"/>
      <c r="N1879" s="16"/>
    </row>
    <row r="1880" s="4" customFormat="1" spans="1:14">
      <c r="A1880" s="4">
        <v>110079</v>
      </c>
      <c r="B1880" s="31">
        <v>91003017</v>
      </c>
      <c r="C1880" s="4">
        <v>1</v>
      </c>
      <c r="E1880" s="4" t="s">
        <v>451</v>
      </c>
      <c r="F1880" s="4"/>
      <c r="G1880" s="4">
        <v>4000085</v>
      </c>
      <c r="I1880" s="15"/>
      <c r="L1880" s="21" t="s">
        <v>511</v>
      </c>
      <c r="M1880" s="16"/>
      <c r="N1880" s="16"/>
    </row>
    <row r="1881" s="4" customFormat="1" spans="1:14">
      <c r="A1881" s="4">
        <v>110080</v>
      </c>
      <c r="B1881" s="31">
        <v>91003018</v>
      </c>
      <c r="C1881" s="4">
        <v>1</v>
      </c>
      <c r="E1881" s="4" t="s">
        <v>451</v>
      </c>
      <c r="F1881" s="4"/>
      <c r="G1881" s="4">
        <v>4000085</v>
      </c>
      <c r="I1881" s="15"/>
      <c r="L1881" s="21" t="s">
        <v>511</v>
      </c>
      <c r="M1881" s="16"/>
      <c r="N1881" s="16"/>
    </row>
    <row r="1882" s="4" customFormat="1" spans="1:14">
      <c r="A1882" s="4">
        <v>1100801</v>
      </c>
      <c r="B1882" s="31">
        <v>91003018</v>
      </c>
      <c r="C1882" s="4">
        <v>1</v>
      </c>
      <c r="E1882" s="4" t="s">
        <v>451</v>
      </c>
      <c r="F1882" s="4"/>
      <c r="G1882" s="4">
        <v>4000085</v>
      </c>
      <c r="H1882" s="4" t="s">
        <v>521</v>
      </c>
      <c r="I1882" s="15"/>
      <c r="L1882" s="21" t="s">
        <v>511</v>
      </c>
      <c r="M1882" s="16" t="s">
        <v>41</v>
      </c>
      <c r="N1882" s="16"/>
    </row>
    <row r="1883" s="4" customFormat="1" spans="1:14">
      <c r="A1883" s="4">
        <v>110081</v>
      </c>
      <c r="B1883" s="31">
        <v>91003019</v>
      </c>
      <c r="C1883" s="4">
        <v>0</v>
      </c>
      <c r="I1883" s="15" t="s">
        <v>522</v>
      </c>
      <c r="L1883" s="33" t="s">
        <v>72</v>
      </c>
      <c r="M1883" s="16"/>
      <c r="N1883" s="16"/>
    </row>
    <row r="1884" s="4" customFormat="1" spans="1:14">
      <c r="A1884" s="4">
        <v>1100811</v>
      </c>
      <c r="B1884" s="31">
        <v>81111111</v>
      </c>
      <c r="C1884" s="4">
        <v>0</v>
      </c>
      <c r="H1884" s="4" t="s">
        <v>523</v>
      </c>
      <c r="I1884" s="15"/>
      <c r="L1884" s="33" t="s">
        <v>96</v>
      </c>
      <c r="M1884" s="16"/>
      <c r="N1884" s="16"/>
    </row>
    <row r="1885" s="4" customFormat="1" spans="1:14">
      <c r="A1885" s="4">
        <v>110082</v>
      </c>
      <c r="B1885" s="31">
        <v>91003020</v>
      </c>
      <c r="C1885" s="4">
        <v>0</v>
      </c>
      <c r="I1885" s="15" t="s">
        <v>524</v>
      </c>
      <c r="L1885" s="33" t="s">
        <v>72</v>
      </c>
      <c r="M1885" s="16"/>
      <c r="N1885" s="16"/>
    </row>
    <row r="1886" s="4" customFormat="1" spans="1:14">
      <c r="A1886" s="4">
        <v>1100821</v>
      </c>
      <c r="B1886" s="31">
        <v>81111111</v>
      </c>
      <c r="C1886" s="4">
        <v>0</v>
      </c>
      <c r="H1886" s="4" t="s">
        <v>525</v>
      </c>
      <c r="I1886" s="15"/>
      <c r="L1886" s="33" t="s">
        <v>96</v>
      </c>
      <c r="M1886" s="16"/>
      <c r="N1886" s="16"/>
    </row>
    <row r="1887" s="4" customFormat="1" spans="1:14">
      <c r="A1887" s="4">
        <v>110083</v>
      </c>
      <c r="B1887" s="31">
        <v>91003021</v>
      </c>
      <c r="C1887" s="4">
        <v>0</v>
      </c>
      <c r="I1887" s="15" t="s">
        <v>526</v>
      </c>
      <c r="L1887" s="33" t="s">
        <v>72</v>
      </c>
      <c r="M1887" s="16"/>
      <c r="N1887" s="16"/>
    </row>
    <row r="1888" s="4" customFormat="1" spans="1:14">
      <c r="A1888" s="4">
        <v>110084</v>
      </c>
      <c r="B1888" s="31">
        <v>91003022</v>
      </c>
      <c r="C1888" s="4">
        <v>1</v>
      </c>
      <c r="E1888" s="4" t="s">
        <v>451</v>
      </c>
      <c r="F1888" s="4"/>
      <c r="G1888" s="4">
        <v>4000085</v>
      </c>
      <c r="I1888" s="15"/>
      <c r="L1888" s="21" t="s">
        <v>511</v>
      </c>
      <c r="M1888" s="16"/>
      <c r="N1888" s="16"/>
    </row>
    <row r="1889" s="4" customFormat="1" spans="1:14">
      <c r="A1889" s="4">
        <v>110085</v>
      </c>
      <c r="B1889" s="31">
        <v>91003023</v>
      </c>
      <c r="C1889" s="4">
        <v>1</v>
      </c>
      <c r="E1889" s="4" t="s">
        <v>451</v>
      </c>
      <c r="F1889" s="4"/>
      <c r="G1889" s="4">
        <v>4000085</v>
      </c>
      <c r="I1889" s="15"/>
      <c r="L1889" s="21" t="s">
        <v>511</v>
      </c>
      <c r="M1889" s="16"/>
      <c r="N1889" s="22"/>
    </row>
    <row r="1890" s="4" customFormat="1" spans="1:14">
      <c r="A1890" s="4">
        <v>110086</v>
      </c>
      <c r="B1890" s="31">
        <v>91003024</v>
      </c>
      <c r="C1890" s="4">
        <v>1</v>
      </c>
      <c r="E1890" s="4" t="s">
        <v>451</v>
      </c>
      <c r="F1890" s="4"/>
      <c r="G1890" s="4">
        <v>4000085</v>
      </c>
      <c r="I1890" s="15"/>
      <c r="L1890" s="21" t="s">
        <v>511</v>
      </c>
      <c r="M1890" s="16"/>
      <c r="N1890" s="16"/>
    </row>
    <row r="1891" s="4" customFormat="1" spans="1:14">
      <c r="A1891" s="4">
        <v>110087</v>
      </c>
      <c r="B1891" s="31">
        <v>91003025</v>
      </c>
      <c r="C1891" s="4">
        <v>0</v>
      </c>
      <c r="I1891" s="15"/>
      <c r="L1891" s="21" t="s">
        <v>30</v>
      </c>
      <c r="M1891" s="16"/>
      <c r="N1891" s="16"/>
    </row>
    <row r="1892" s="4" customFormat="1" spans="1:14">
      <c r="A1892" s="4">
        <v>1100871</v>
      </c>
      <c r="B1892" s="31">
        <v>91003025</v>
      </c>
      <c r="C1892" s="4">
        <v>0</v>
      </c>
      <c r="H1892" s="4" t="s">
        <v>527</v>
      </c>
      <c r="I1892" s="15"/>
      <c r="L1892" s="21" t="s">
        <v>30</v>
      </c>
      <c r="M1892" s="16" t="s">
        <v>41</v>
      </c>
      <c r="N1892" s="16"/>
    </row>
    <row r="1893" s="4" customFormat="1" spans="1:14">
      <c r="A1893" s="4">
        <v>110088</v>
      </c>
      <c r="B1893" s="31">
        <v>91003026</v>
      </c>
      <c r="C1893" s="4">
        <v>0</v>
      </c>
      <c r="I1893" s="15" t="s">
        <v>528</v>
      </c>
      <c r="L1893" s="33" t="s">
        <v>43</v>
      </c>
      <c r="M1893" s="16"/>
      <c r="N1893" s="16"/>
    </row>
    <row r="1894" s="4" customFormat="1" spans="1:14">
      <c r="A1894" s="4">
        <v>110089</v>
      </c>
      <c r="B1894" s="31">
        <v>91003027</v>
      </c>
      <c r="C1894" s="4">
        <v>0</v>
      </c>
      <c r="I1894" s="15" t="s">
        <v>528</v>
      </c>
      <c r="L1894" s="33" t="s">
        <v>44</v>
      </c>
      <c r="M1894" s="16"/>
      <c r="N1894" s="16"/>
    </row>
    <row r="1895" s="4" customFormat="1" spans="1:14">
      <c r="A1895" s="4">
        <v>110090</v>
      </c>
      <c r="B1895" s="31">
        <v>91003028</v>
      </c>
      <c r="C1895" s="4">
        <v>0</v>
      </c>
      <c r="I1895" s="15" t="s">
        <v>528</v>
      </c>
      <c r="L1895" s="33" t="s">
        <v>45</v>
      </c>
      <c r="M1895" s="16"/>
      <c r="N1895" s="16"/>
    </row>
    <row r="1896" s="4" customFormat="1" spans="1:14">
      <c r="A1896" s="4">
        <v>110091</v>
      </c>
      <c r="B1896" s="31">
        <v>91003029</v>
      </c>
      <c r="C1896" s="4">
        <v>1</v>
      </c>
      <c r="E1896" s="4" t="s">
        <v>451</v>
      </c>
      <c r="F1896" s="4"/>
      <c r="G1896" s="4">
        <v>4000085</v>
      </c>
      <c r="I1896" s="15"/>
      <c r="L1896" s="21" t="s">
        <v>511</v>
      </c>
      <c r="M1896" s="16"/>
      <c r="N1896" s="16"/>
    </row>
    <row r="1897" s="4" customFormat="1" spans="1:14">
      <c r="A1897" s="4">
        <v>110092</v>
      </c>
      <c r="B1897" s="31">
        <v>91003030</v>
      </c>
      <c r="C1897" s="4">
        <v>1</v>
      </c>
      <c r="E1897" s="4" t="s">
        <v>451</v>
      </c>
      <c r="F1897" s="4"/>
      <c r="G1897" s="4">
        <v>4000085</v>
      </c>
      <c r="I1897" s="15"/>
      <c r="L1897" s="21" t="s">
        <v>511</v>
      </c>
      <c r="M1897" s="16"/>
      <c r="N1897" s="16"/>
    </row>
    <row r="1898" s="4" customFormat="1" spans="1:14">
      <c r="A1898" s="4">
        <v>110093</v>
      </c>
      <c r="B1898" s="31">
        <v>91003031</v>
      </c>
      <c r="C1898" s="4">
        <v>1</v>
      </c>
      <c r="E1898" s="4" t="s">
        <v>451</v>
      </c>
      <c r="F1898" s="4"/>
      <c r="G1898" s="4">
        <v>4000085</v>
      </c>
      <c r="I1898" s="15"/>
      <c r="L1898" s="21" t="s">
        <v>511</v>
      </c>
      <c r="M1898" s="16"/>
      <c r="N1898" s="16"/>
    </row>
    <row r="1899" s="4" customFormat="1" spans="1:14">
      <c r="A1899" s="4">
        <v>110094</v>
      </c>
      <c r="B1899" s="31">
        <v>91003032</v>
      </c>
      <c r="C1899" s="4">
        <v>0</v>
      </c>
      <c r="I1899" s="15"/>
      <c r="L1899" s="21" t="s">
        <v>30</v>
      </c>
      <c r="M1899" s="16"/>
      <c r="N1899" s="16"/>
    </row>
    <row r="1900" s="4" customFormat="1" spans="1:14">
      <c r="A1900" s="4">
        <v>1100941</v>
      </c>
      <c r="B1900" s="31">
        <v>91003032</v>
      </c>
      <c r="C1900" s="4">
        <v>0</v>
      </c>
      <c r="H1900" s="4" t="s">
        <v>529</v>
      </c>
      <c r="I1900" s="15"/>
      <c r="L1900" s="21" t="s">
        <v>30</v>
      </c>
      <c r="M1900" s="16" t="s">
        <v>41</v>
      </c>
      <c r="N1900" s="16"/>
    </row>
    <row r="1901" s="4" customFormat="1" spans="1:14">
      <c r="A1901" s="4">
        <v>110095</v>
      </c>
      <c r="B1901" s="31">
        <v>91003033</v>
      </c>
      <c r="C1901" s="4">
        <v>0</v>
      </c>
      <c r="I1901" s="15" t="s">
        <v>530</v>
      </c>
      <c r="L1901" s="33" t="s">
        <v>531</v>
      </c>
      <c r="M1901" s="16"/>
      <c r="N1901" s="16"/>
    </row>
    <row r="1902" s="4" customFormat="1" spans="1:14">
      <c r="A1902" s="4">
        <v>1100951</v>
      </c>
      <c r="B1902" s="31">
        <v>81111111</v>
      </c>
      <c r="C1902" s="4">
        <v>0</v>
      </c>
      <c r="H1902" s="4" t="s">
        <v>532</v>
      </c>
      <c r="I1902" s="15"/>
      <c r="L1902" s="33" t="s">
        <v>96</v>
      </c>
      <c r="M1902" s="16"/>
      <c r="N1902" s="16"/>
    </row>
    <row r="1903" s="4" customFormat="1" spans="1:14">
      <c r="A1903" s="4">
        <v>110096</v>
      </c>
      <c r="B1903" s="31">
        <v>91003034</v>
      </c>
      <c r="C1903" s="4">
        <v>0</v>
      </c>
      <c r="I1903" s="15" t="s">
        <v>533</v>
      </c>
      <c r="L1903" s="33" t="s">
        <v>155</v>
      </c>
      <c r="M1903" s="16"/>
      <c r="N1903" s="16"/>
    </row>
    <row r="1904" s="4" customFormat="1" spans="1:14">
      <c r="A1904" s="4">
        <v>110097</v>
      </c>
      <c r="B1904" s="31">
        <v>91003035</v>
      </c>
      <c r="C1904" s="4">
        <v>0</v>
      </c>
      <c r="I1904" s="15" t="s">
        <v>534</v>
      </c>
      <c r="L1904" s="33" t="s">
        <v>157</v>
      </c>
      <c r="M1904" s="16"/>
      <c r="N1904" s="16"/>
    </row>
    <row r="1905" s="4" customFormat="1" spans="1:14">
      <c r="A1905" s="4">
        <v>110098</v>
      </c>
      <c r="B1905" s="31">
        <v>91003036</v>
      </c>
      <c r="C1905" s="4">
        <v>0</v>
      </c>
      <c r="I1905" s="15" t="s">
        <v>535</v>
      </c>
      <c r="L1905" s="33" t="s">
        <v>159</v>
      </c>
      <c r="M1905" s="16"/>
      <c r="N1905" s="16"/>
    </row>
    <row r="1906" s="4" customFormat="1" spans="1:13">
      <c r="A1906" s="4">
        <v>110099</v>
      </c>
      <c r="B1906" s="31">
        <v>91003037</v>
      </c>
      <c r="C1906" s="4">
        <v>0</v>
      </c>
      <c r="I1906" s="15"/>
      <c r="L1906" s="33" t="s">
        <v>30</v>
      </c>
      <c r="M1906" s="21" t="s">
        <v>160</v>
      </c>
    </row>
    <row r="1907" s="4" customFormat="1" ht="14.25" spans="1:13">
      <c r="A1907" s="4">
        <v>110100</v>
      </c>
      <c r="B1907" s="31">
        <v>91003038</v>
      </c>
      <c r="C1907" s="4">
        <v>1</v>
      </c>
      <c r="G1907" s="9">
        <v>90000014</v>
      </c>
      <c r="I1907" s="15"/>
      <c r="L1907" s="33" t="s">
        <v>536</v>
      </c>
      <c r="M1907" s="21" t="s">
        <v>160</v>
      </c>
    </row>
    <row r="1908" s="4" customFormat="1" ht="14.25" spans="1:13">
      <c r="A1908" s="4">
        <v>110101</v>
      </c>
      <c r="B1908" s="31">
        <v>91003039</v>
      </c>
      <c r="C1908" s="4">
        <v>1</v>
      </c>
      <c r="G1908" s="9">
        <v>90000014</v>
      </c>
      <c r="I1908" s="15"/>
      <c r="L1908" s="33" t="s">
        <v>536</v>
      </c>
      <c r="M1908" s="21" t="s">
        <v>160</v>
      </c>
    </row>
    <row r="1909" s="4" customFormat="1" ht="14.25" spans="1:13">
      <c r="A1909" s="4">
        <v>110102</v>
      </c>
      <c r="B1909" s="31">
        <v>91003040</v>
      </c>
      <c r="C1909" s="4">
        <v>1</v>
      </c>
      <c r="G1909" s="9">
        <v>90000014</v>
      </c>
      <c r="I1909" s="15"/>
      <c r="L1909" s="33" t="s">
        <v>536</v>
      </c>
      <c r="M1909" s="21" t="s">
        <v>160</v>
      </c>
    </row>
    <row r="1910" s="4" customFormat="1" ht="14.25" spans="1:13">
      <c r="A1910" s="4">
        <v>110103</v>
      </c>
      <c r="B1910" s="31">
        <v>91003041</v>
      </c>
      <c r="C1910" s="4">
        <v>1</v>
      </c>
      <c r="G1910" s="9">
        <v>90000014</v>
      </c>
      <c r="I1910" s="15"/>
      <c r="L1910" s="33" t="s">
        <v>536</v>
      </c>
      <c r="M1910" s="21" t="s">
        <v>160</v>
      </c>
    </row>
    <row r="1911" s="4" customFormat="1" ht="14.25" spans="1:13">
      <c r="A1911" s="4">
        <v>110104</v>
      </c>
      <c r="B1911" s="31">
        <v>91003042</v>
      </c>
      <c r="C1911" s="4">
        <v>1</v>
      </c>
      <c r="G1911" s="9">
        <v>90000014</v>
      </c>
      <c r="I1911" s="15"/>
      <c r="L1911" s="33" t="s">
        <v>536</v>
      </c>
      <c r="M1911" s="21" t="s">
        <v>160</v>
      </c>
    </row>
    <row r="1912" s="4" customFormat="1" spans="1:13">
      <c r="A1912" s="4">
        <v>110105</v>
      </c>
      <c r="B1912" s="31">
        <v>91003043</v>
      </c>
      <c r="C1912" s="4">
        <v>0</v>
      </c>
      <c r="I1912" s="15"/>
      <c r="L1912" s="33" t="s">
        <v>30</v>
      </c>
      <c r="M1912" s="21" t="s">
        <v>160</v>
      </c>
    </row>
    <row r="1913" s="4" customFormat="1" spans="1:13">
      <c r="A1913" s="4">
        <v>110106</v>
      </c>
      <c r="B1913" s="31">
        <v>91003044</v>
      </c>
      <c r="C1913" s="4">
        <v>0</v>
      </c>
      <c r="I1913" s="15"/>
      <c r="L1913" s="33" t="s">
        <v>30</v>
      </c>
      <c r="M1913" s="21" t="s">
        <v>160</v>
      </c>
    </row>
    <row r="1914" s="4" customFormat="1" spans="1:13">
      <c r="A1914" s="4">
        <v>110107</v>
      </c>
      <c r="B1914" s="31">
        <v>91003045</v>
      </c>
      <c r="C1914" s="4">
        <v>0</v>
      </c>
      <c r="I1914" s="15"/>
      <c r="L1914" s="33" t="s">
        <v>30</v>
      </c>
      <c r="M1914" s="21" t="s">
        <v>160</v>
      </c>
    </row>
    <row r="1915" s="4" customFormat="1" spans="1:14">
      <c r="A1915" s="4">
        <v>1101071</v>
      </c>
      <c r="B1915" s="31">
        <v>91003045</v>
      </c>
      <c r="C1915" s="4">
        <v>0</v>
      </c>
      <c r="H1915" s="4" t="s">
        <v>537</v>
      </c>
      <c r="I1915" s="15"/>
      <c r="L1915" s="33" t="s">
        <v>30</v>
      </c>
      <c r="M1915" s="21" t="s">
        <v>160</v>
      </c>
      <c r="N1915" s="16" t="s">
        <v>41</v>
      </c>
    </row>
    <row r="1916" s="4" customFormat="1" ht="14.25" spans="1:13">
      <c r="A1916" s="4">
        <v>110108</v>
      </c>
      <c r="B1916" s="31">
        <v>91003046</v>
      </c>
      <c r="C1916" s="4">
        <v>1</v>
      </c>
      <c r="G1916" s="9">
        <v>90000016</v>
      </c>
      <c r="I1916" s="15"/>
      <c r="L1916" s="19" t="s">
        <v>538</v>
      </c>
      <c r="M1916" s="21" t="s">
        <v>162</v>
      </c>
    </row>
    <row r="1917" s="4" customFormat="1" ht="14.25" spans="1:13">
      <c r="A1917" s="4">
        <v>110109</v>
      </c>
      <c r="B1917" s="31">
        <v>91003047</v>
      </c>
      <c r="C1917" s="4">
        <v>1</v>
      </c>
      <c r="G1917" s="9">
        <v>90000016</v>
      </c>
      <c r="I1917" s="15"/>
      <c r="L1917" s="19" t="s">
        <v>538</v>
      </c>
      <c r="M1917" s="21" t="s">
        <v>162</v>
      </c>
    </row>
    <row r="1918" s="4" customFormat="1" ht="14.25" spans="1:13">
      <c r="A1918" s="4">
        <v>110110</v>
      </c>
      <c r="B1918" s="31">
        <v>91003048</v>
      </c>
      <c r="C1918" s="4">
        <v>1</v>
      </c>
      <c r="G1918" s="9">
        <v>90000016</v>
      </c>
      <c r="I1918" s="15"/>
      <c r="L1918" s="19" t="s">
        <v>538</v>
      </c>
      <c r="M1918" s="21" t="s">
        <v>162</v>
      </c>
    </row>
    <row r="1919" s="4" customFormat="1" ht="14.25" spans="1:13">
      <c r="A1919" s="4">
        <v>110111</v>
      </c>
      <c r="B1919" s="31">
        <v>91003049</v>
      </c>
      <c r="C1919" s="4">
        <v>1</v>
      </c>
      <c r="G1919" s="9">
        <v>90000016</v>
      </c>
      <c r="I1919" s="15"/>
      <c r="L1919" s="19" t="s">
        <v>538</v>
      </c>
      <c r="M1919" s="21" t="s">
        <v>162</v>
      </c>
    </row>
    <row r="1920" s="4" customFormat="1" ht="14.25" spans="1:13">
      <c r="A1920" s="4">
        <v>110112</v>
      </c>
      <c r="B1920" s="31">
        <v>91003050</v>
      </c>
      <c r="C1920" s="4">
        <v>1</v>
      </c>
      <c r="G1920" s="9">
        <v>90000016</v>
      </c>
      <c r="I1920" s="15"/>
      <c r="L1920" s="19" t="s">
        <v>538</v>
      </c>
      <c r="M1920" s="21" t="s">
        <v>162</v>
      </c>
    </row>
    <row r="1921" s="4" customFormat="1" spans="1:13">
      <c r="A1921" s="4">
        <v>110113</v>
      </c>
      <c r="B1921" s="31">
        <v>91003051</v>
      </c>
      <c r="C1921" s="4">
        <v>0</v>
      </c>
      <c r="I1921" s="15"/>
      <c r="L1921" s="33" t="s">
        <v>30</v>
      </c>
      <c r="M1921" s="21" t="s">
        <v>162</v>
      </c>
    </row>
    <row r="1922" s="4" customFormat="1" spans="1:13">
      <c r="A1922" s="4">
        <v>110114</v>
      </c>
      <c r="B1922" s="31">
        <v>91003052</v>
      </c>
      <c r="C1922" s="4">
        <v>0</v>
      </c>
      <c r="I1922" s="15"/>
      <c r="L1922" s="33" t="s">
        <v>30</v>
      </c>
      <c r="M1922" s="21" t="s">
        <v>162</v>
      </c>
    </row>
    <row r="1923" s="4" customFormat="1" spans="1:13">
      <c r="A1923" s="4">
        <v>110115</v>
      </c>
      <c r="B1923" s="31">
        <v>91003053</v>
      </c>
      <c r="C1923" s="4">
        <v>0</v>
      </c>
      <c r="I1923" s="15"/>
      <c r="L1923" s="33" t="s">
        <v>30</v>
      </c>
      <c r="M1923" s="21" t="s">
        <v>162</v>
      </c>
    </row>
    <row r="1924" s="4" customFormat="1" spans="1:14">
      <c r="A1924" s="4">
        <v>1101151</v>
      </c>
      <c r="B1924" s="31">
        <v>91003053</v>
      </c>
      <c r="C1924" s="4">
        <v>0</v>
      </c>
      <c r="H1924" s="4" t="s">
        <v>539</v>
      </c>
      <c r="I1924" s="15"/>
      <c r="L1924" s="33" t="s">
        <v>30</v>
      </c>
      <c r="M1924" s="21" t="s">
        <v>162</v>
      </c>
      <c r="N1924" s="16" t="s">
        <v>41</v>
      </c>
    </row>
    <row r="1925" s="4" customFormat="1" ht="14.25" spans="1:13">
      <c r="A1925" s="4">
        <v>110116</v>
      </c>
      <c r="B1925" s="31">
        <v>91003054</v>
      </c>
      <c r="C1925" s="4">
        <v>1</v>
      </c>
      <c r="G1925" s="9">
        <v>90000015</v>
      </c>
      <c r="I1925" s="15"/>
      <c r="L1925" s="33" t="s">
        <v>540</v>
      </c>
      <c r="M1925" s="21" t="s">
        <v>164</v>
      </c>
    </row>
    <row r="1926" s="4" customFormat="1" ht="14.25" spans="1:13">
      <c r="A1926" s="4">
        <v>110117</v>
      </c>
      <c r="B1926" s="31">
        <v>91003055</v>
      </c>
      <c r="C1926" s="4">
        <v>1</v>
      </c>
      <c r="G1926" s="9">
        <v>90000015</v>
      </c>
      <c r="I1926" s="15"/>
      <c r="L1926" s="33" t="s">
        <v>540</v>
      </c>
      <c r="M1926" s="21" t="s">
        <v>164</v>
      </c>
    </row>
    <row r="1927" s="4" customFormat="1" ht="14.25" spans="1:13">
      <c r="A1927" s="4">
        <v>110118</v>
      </c>
      <c r="B1927" s="31">
        <v>91003056</v>
      </c>
      <c r="C1927" s="4">
        <v>1</v>
      </c>
      <c r="G1927" s="9">
        <v>90000015</v>
      </c>
      <c r="I1927" s="15"/>
      <c r="L1927" s="33" t="s">
        <v>540</v>
      </c>
      <c r="M1927" s="21" t="s">
        <v>164</v>
      </c>
    </row>
    <row r="1928" s="4" customFormat="1" ht="14.25" spans="1:13">
      <c r="A1928" s="4">
        <v>110119</v>
      </c>
      <c r="B1928" s="31">
        <v>91003057</v>
      </c>
      <c r="C1928" s="4">
        <v>1</v>
      </c>
      <c r="G1928" s="9">
        <v>90000015</v>
      </c>
      <c r="I1928" s="15"/>
      <c r="L1928" s="33" t="s">
        <v>540</v>
      </c>
      <c r="M1928" s="21" t="s">
        <v>164</v>
      </c>
    </row>
    <row r="1929" s="4" customFormat="1" spans="1:13">
      <c r="A1929" s="4">
        <v>110120</v>
      </c>
      <c r="B1929" s="31">
        <v>91003058</v>
      </c>
      <c r="C1929" s="4">
        <v>0</v>
      </c>
      <c r="I1929" s="15"/>
      <c r="L1929" s="33" t="s">
        <v>30</v>
      </c>
      <c r="M1929" s="21" t="s">
        <v>164</v>
      </c>
    </row>
    <row r="1930" s="4" customFormat="1" spans="1:13">
      <c r="A1930" s="4">
        <v>110121</v>
      </c>
      <c r="B1930" s="31">
        <v>91003059</v>
      </c>
      <c r="C1930" s="4">
        <v>0</v>
      </c>
      <c r="I1930" s="15"/>
      <c r="L1930" s="33" t="s">
        <v>30</v>
      </c>
      <c r="M1930" s="21" t="s">
        <v>164</v>
      </c>
    </row>
    <row r="1931" s="4" customFormat="1" spans="1:14">
      <c r="A1931" s="4">
        <v>110122</v>
      </c>
      <c r="B1931" s="31">
        <v>91003060</v>
      </c>
      <c r="C1931" s="4">
        <v>0</v>
      </c>
      <c r="I1931" s="15"/>
      <c r="L1931" s="21" t="s">
        <v>30</v>
      </c>
      <c r="M1931" s="16"/>
      <c r="N1931" s="16"/>
    </row>
    <row r="1932" s="4" customFormat="1" spans="1:14">
      <c r="A1932" s="4">
        <v>110123</v>
      </c>
      <c r="B1932" s="31">
        <v>91003061</v>
      </c>
      <c r="C1932" s="4">
        <v>0</v>
      </c>
      <c r="I1932" s="15"/>
      <c r="L1932" s="21" t="s">
        <v>30</v>
      </c>
      <c r="M1932" s="16"/>
      <c r="N1932" s="16"/>
    </row>
    <row r="1933" s="4" customFormat="1" spans="1:14">
      <c r="A1933" s="4">
        <v>110124</v>
      </c>
      <c r="B1933" s="8">
        <v>91004001</v>
      </c>
      <c r="C1933" s="4">
        <v>0</v>
      </c>
      <c r="I1933" s="15"/>
      <c r="L1933" s="21" t="s">
        <v>30</v>
      </c>
      <c r="M1933" s="16"/>
      <c r="N1933" s="16"/>
    </row>
    <row r="1934" s="4" customFormat="1" spans="1:14">
      <c r="A1934" s="4">
        <v>110125</v>
      </c>
      <c r="B1934" s="8">
        <v>91004002</v>
      </c>
      <c r="C1934" s="4">
        <v>1</v>
      </c>
      <c r="E1934" s="4" t="s">
        <v>451</v>
      </c>
      <c r="F1934" s="4"/>
      <c r="G1934" s="4">
        <v>4000085</v>
      </c>
      <c r="I1934" s="15"/>
      <c r="L1934" s="21" t="s">
        <v>511</v>
      </c>
      <c r="M1934" s="16"/>
      <c r="N1934" s="16"/>
    </row>
    <row r="1935" s="4" customFormat="1" spans="1:14">
      <c r="A1935" s="4">
        <v>1101251</v>
      </c>
      <c r="B1935" s="8">
        <v>91004002</v>
      </c>
      <c r="C1935" s="4">
        <v>1</v>
      </c>
      <c r="E1935" s="4" t="s">
        <v>451</v>
      </c>
      <c r="F1935" s="4"/>
      <c r="G1935" s="4">
        <v>4000085</v>
      </c>
      <c r="H1935" s="4" t="s">
        <v>541</v>
      </c>
      <c r="I1935" s="15"/>
      <c r="L1935" s="21" t="s">
        <v>511</v>
      </c>
      <c r="M1935" s="16" t="s">
        <v>41</v>
      </c>
      <c r="N1935" s="16"/>
    </row>
    <row r="1936" s="4" customFormat="1" spans="1:14">
      <c r="A1936" s="4">
        <v>110126</v>
      </c>
      <c r="B1936" s="8">
        <v>91004003</v>
      </c>
      <c r="C1936" s="4">
        <v>0</v>
      </c>
      <c r="I1936" s="15" t="s">
        <v>542</v>
      </c>
      <c r="L1936" s="33" t="s">
        <v>72</v>
      </c>
      <c r="M1936" s="16"/>
      <c r="N1936" s="16"/>
    </row>
    <row r="1937" s="4" customFormat="1" spans="1:14">
      <c r="A1937" s="4">
        <v>110127</v>
      </c>
      <c r="B1937" s="8">
        <v>91004004</v>
      </c>
      <c r="C1937" s="4">
        <v>1</v>
      </c>
      <c r="E1937" s="4" t="s">
        <v>451</v>
      </c>
      <c r="F1937" s="4"/>
      <c r="G1937" s="4">
        <v>4000085</v>
      </c>
      <c r="I1937" s="15"/>
      <c r="L1937" s="21" t="s">
        <v>511</v>
      </c>
      <c r="M1937" s="16"/>
      <c r="N1937" s="16"/>
    </row>
    <row r="1938" s="4" customFormat="1" spans="1:14">
      <c r="A1938" s="4">
        <v>110128</v>
      </c>
      <c r="B1938" s="8">
        <v>91004005</v>
      </c>
      <c r="C1938" s="4">
        <v>0</v>
      </c>
      <c r="I1938" s="15"/>
      <c r="L1938" s="21" t="s">
        <v>30</v>
      </c>
      <c r="M1938" s="16"/>
      <c r="N1938" s="16"/>
    </row>
    <row r="1939" s="4" customFormat="1" spans="1:14">
      <c r="A1939" s="4">
        <v>110129</v>
      </c>
      <c r="B1939" s="8">
        <v>91004006</v>
      </c>
      <c r="C1939" s="4">
        <v>1</v>
      </c>
      <c r="E1939" s="4" t="s">
        <v>451</v>
      </c>
      <c r="F1939" s="4"/>
      <c r="G1939" s="4">
        <v>4000085</v>
      </c>
      <c r="I1939" s="15"/>
      <c r="L1939" s="21" t="s">
        <v>511</v>
      </c>
      <c r="M1939" s="16"/>
      <c r="N1939" s="16"/>
    </row>
    <row r="1940" s="4" customFormat="1" spans="1:14">
      <c r="A1940" s="4">
        <v>110130</v>
      </c>
      <c r="B1940" s="8">
        <v>91004007</v>
      </c>
      <c r="C1940" s="4">
        <v>1</v>
      </c>
      <c r="E1940" s="4" t="s">
        <v>451</v>
      </c>
      <c r="F1940" s="4"/>
      <c r="G1940" s="4">
        <v>4000085</v>
      </c>
      <c r="I1940" s="15"/>
      <c r="L1940" s="21" t="s">
        <v>511</v>
      </c>
      <c r="M1940" s="16"/>
      <c r="N1940" s="16"/>
    </row>
    <row r="1941" s="4" customFormat="1" spans="1:14">
      <c r="A1941" s="4">
        <v>110131</v>
      </c>
      <c r="B1941" s="8">
        <v>91004008</v>
      </c>
      <c r="C1941" s="4">
        <v>1</v>
      </c>
      <c r="E1941" s="4" t="s">
        <v>451</v>
      </c>
      <c r="F1941" s="4"/>
      <c r="G1941" s="4">
        <v>4000085</v>
      </c>
      <c r="I1941" s="15"/>
      <c r="L1941" s="21" t="s">
        <v>511</v>
      </c>
      <c r="M1941" s="16"/>
      <c r="N1941" s="16"/>
    </row>
    <row r="1942" s="4" customFormat="1" spans="1:14">
      <c r="A1942" s="4">
        <v>110132</v>
      </c>
      <c r="B1942" s="8">
        <v>91004009</v>
      </c>
      <c r="C1942" s="4">
        <v>1</v>
      </c>
      <c r="E1942" s="4" t="s">
        <v>451</v>
      </c>
      <c r="F1942" s="4"/>
      <c r="G1942" s="4">
        <v>4000085</v>
      </c>
      <c r="I1942" s="15"/>
      <c r="L1942" s="21" t="s">
        <v>511</v>
      </c>
      <c r="M1942" s="16"/>
      <c r="N1942" s="16"/>
    </row>
    <row r="1943" s="4" customFormat="1" spans="1:14">
      <c r="A1943" s="4">
        <v>110133</v>
      </c>
      <c r="B1943" s="8">
        <v>91004010</v>
      </c>
      <c r="C1943" s="4">
        <v>0</v>
      </c>
      <c r="I1943" s="15"/>
      <c r="L1943" s="21" t="s">
        <v>30</v>
      </c>
      <c r="M1943" s="16"/>
      <c r="N1943" s="16"/>
    </row>
    <row r="1944" s="5" customFormat="1" spans="1:14">
      <c r="A1944" s="5">
        <v>110134</v>
      </c>
      <c r="B1944" s="23">
        <v>91004011</v>
      </c>
      <c r="C1944" s="5">
        <v>1</v>
      </c>
      <c r="E1944" s="5" t="s">
        <v>451</v>
      </c>
      <c r="F1944" s="5"/>
      <c r="G1944" s="5">
        <v>4000085</v>
      </c>
      <c r="I1944" s="17"/>
      <c r="L1944" s="37" t="s">
        <v>511</v>
      </c>
      <c r="M1944" s="18"/>
      <c r="N1944" s="18"/>
    </row>
    <row r="1945" s="5" customFormat="1" spans="1:14">
      <c r="A1945" s="5">
        <v>110135</v>
      </c>
      <c r="B1945" s="23">
        <v>91004012</v>
      </c>
      <c r="C1945" s="5">
        <v>1</v>
      </c>
      <c r="E1945" s="5" t="s">
        <v>451</v>
      </c>
      <c r="F1945" s="5"/>
      <c r="G1945" s="5">
        <v>4000085</v>
      </c>
      <c r="I1945" s="17"/>
      <c r="L1945" s="37" t="s">
        <v>511</v>
      </c>
      <c r="M1945" s="18"/>
      <c r="N1945" s="18"/>
    </row>
    <row r="1946" s="5" customFormat="1" spans="1:14">
      <c r="A1946" s="5">
        <v>110136</v>
      </c>
      <c r="B1946" s="23">
        <v>91004013</v>
      </c>
      <c r="C1946" s="5">
        <v>1</v>
      </c>
      <c r="E1946" s="5" t="s">
        <v>451</v>
      </c>
      <c r="F1946" s="5"/>
      <c r="G1946" s="5">
        <v>4000085</v>
      </c>
      <c r="I1946" s="17"/>
      <c r="L1946" s="37" t="s">
        <v>511</v>
      </c>
      <c r="M1946" s="18"/>
      <c r="N1946" s="18"/>
    </row>
    <row r="1947" s="4" customFormat="1" spans="1:14">
      <c r="A1947" s="4">
        <v>1101361</v>
      </c>
      <c r="B1947" s="8">
        <v>81111111</v>
      </c>
      <c r="C1947" s="4">
        <v>1</v>
      </c>
      <c r="H1947" s="4" t="s">
        <v>543</v>
      </c>
      <c r="I1947" s="15"/>
      <c r="L1947" s="21" t="s">
        <v>96</v>
      </c>
      <c r="M1947" s="16"/>
      <c r="N1947" s="16"/>
    </row>
    <row r="1948" s="4" customFormat="1" spans="1:14">
      <c r="A1948" s="4">
        <v>110137</v>
      </c>
      <c r="B1948" s="8">
        <v>91004014</v>
      </c>
      <c r="C1948" s="4">
        <v>0</v>
      </c>
      <c r="I1948" s="15" t="s">
        <v>544</v>
      </c>
      <c r="L1948" s="33" t="s">
        <v>72</v>
      </c>
      <c r="M1948" s="16"/>
      <c r="N1948" s="16"/>
    </row>
    <row r="1949" s="4" customFormat="1" spans="1:14">
      <c r="A1949" s="4">
        <v>110138</v>
      </c>
      <c r="B1949" s="8">
        <v>91004015</v>
      </c>
      <c r="C1949" s="4">
        <v>1</v>
      </c>
      <c r="E1949" s="4" t="s">
        <v>451</v>
      </c>
      <c r="F1949" s="4"/>
      <c r="G1949" s="4">
        <v>4000085</v>
      </c>
      <c r="I1949" s="15"/>
      <c r="L1949" s="21" t="s">
        <v>511</v>
      </c>
      <c r="M1949" s="16"/>
      <c r="N1949" s="16"/>
    </row>
    <row r="1950" s="4" customFormat="1" spans="1:14">
      <c r="A1950" s="4">
        <v>110139</v>
      </c>
      <c r="B1950" s="8">
        <v>91004016</v>
      </c>
      <c r="C1950" s="4">
        <v>1</v>
      </c>
      <c r="E1950" s="4" t="s">
        <v>451</v>
      </c>
      <c r="F1950" s="4"/>
      <c r="G1950" s="4">
        <v>4000085</v>
      </c>
      <c r="I1950" s="15"/>
      <c r="L1950" s="21" t="s">
        <v>511</v>
      </c>
      <c r="M1950" s="16"/>
      <c r="N1950" s="16"/>
    </row>
    <row r="1951" s="4" customFormat="1" spans="1:14">
      <c r="A1951" s="4">
        <v>1101391</v>
      </c>
      <c r="B1951" s="8">
        <v>91004016</v>
      </c>
      <c r="C1951" s="4">
        <v>1</v>
      </c>
      <c r="E1951" s="4" t="s">
        <v>451</v>
      </c>
      <c r="F1951" s="4"/>
      <c r="G1951" s="4">
        <v>4000085</v>
      </c>
      <c r="H1951" s="4" t="s">
        <v>545</v>
      </c>
      <c r="I1951" s="15"/>
      <c r="L1951" s="21" t="s">
        <v>511</v>
      </c>
      <c r="M1951" s="16" t="s">
        <v>41</v>
      </c>
      <c r="N1951" s="16"/>
    </row>
    <row r="1952" s="4" customFormat="1" spans="1:14">
      <c r="A1952" s="4">
        <v>110140</v>
      </c>
      <c r="B1952" s="8">
        <v>91004017</v>
      </c>
      <c r="C1952" s="4">
        <v>0</v>
      </c>
      <c r="I1952" s="15" t="s">
        <v>546</v>
      </c>
      <c r="L1952" s="33" t="s">
        <v>72</v>
      </c>
      <c r="M1952" s="16"/>
      <c r="N1952" s="16"/>
    </row>
    <row r="1953" s="4" customFormat="1" spans="1:14">
      <c r="A1953" s="4">
        <v>110141</v>
      </c>
      <c r="B1953" s="8">
        <v>91004018</v>
      </c>
      <c r="C1953" s="4">
        <v>1</v>
      </c>
      <c r="E1953" s="4" t="s">
        <v>451</v>
      </c>
      <c r="F1953" s="4"/>
      <c r="G1953" s="4">
        <v>4000085</v>
      </c>
      <c r="I1953" s="15"/>
      <c r="L1953" s="21" t="s">
        <v>511</v>
      </c>
      <c r="M1953" s="16"/>
      <c r="N1953" s="16"/>
    </row>
    <row r="1954" s="4" customFormat="1" spans="1:14">
      <c r="A1954" s="4">
        <v>110142</v>
      </c>
      <c r="B1954" s="8">
        <v>91004019</v>
      </c>
      <c r="C1954" s="4">
        <v>1</v>
      </c>
      <c r="E1954" s="4" t="s">
        <v>451</v>
      </c>
      <c r="F1954" s="4"/>
      <c r="G1954" s="4">
        <v>4000085</v>
      </c>
      <c r="I1954" s="15"/>
      <c r="L1954" s="21" t="s">
        <v>511</v>
      </c>
      <c r="M1954" s="16"/>
      <c r="N1954" s="22"/>
    </row>
    <row r="1955" s="4" customFormat="1" spans="1:14">
      <c r="A1955" s="4">
        <v>110143</v>
      </c>
      <c r="B1955" s="8">
        <v>91004020</v>
      </c>
      <c r="C1955" s="4">
        <v>1</v>
      </c>
      <c r="E1955" s="4" t="s">
        <v>451</v>
      </c>
      <c r="F1955" s="4"/>
      <c r="G1955" s="4">
        <v>4000085</v>
      </c>
      <c r="I1955" s="15"/>
      <c r="L1955" s="21" t="s">
        <v>511</v>
      </c>
      <c r="M1955" s="16"/>
      <c r="N1955" s="16"/>
    </row>
    <row r="1956" s="4" customFormat="1" spans="1:14">
      <c r="A1956" s="4">
        <v>110144</v>
      </c>
      <c r="B1956" s="8">
        <v>91004021</v>
      </c>
      <c r="C1956" s="4">
        <v>1</v>
      </c>
      <c r="E1956" s="4" t="s">
        <v>451</v>
      </c>
      <c r="F1956" s="4"/>
      <c r="G1956" s="4">
        <v>4000085</v>
      </c>
      <c r="I1956" s="15"/>
      <c r="L1956" s="21" t="s">
        <v>511</v>
      </c>
      <c r="M1956" s="16"/>
      <c r="N1956" s="16"/>
    </row>
    <row r="1957" s="4" customFormat="1" spans="1:14">
      <c r="A1957" s="4">
        <v>1101441</v>
      </c>
      <c r="B1957" s="8">
        <v>91004021</v>
      </c>
      <c r="C1957" s="4">
        <v>1</v>
      </c>
      <c r="E1957" s="4" t="s">
        <v>451</v>
      </c>
      <c r="F1957" s="4"/>
      <c r="G1957" s="4">
        <v>4000085</v>
      </c>
      <c r="H1957" s="4" t="s">
        <v>547</v>
      </c>
      <c r="I1957" s="15"/>
      <c r="L1957" s="21" t="s">
        <v>511</v>
      </c>
      <c r="M1957" s="16" t="s">
        <v>41</v>
      </c>
      <c r="N1957" s="16"/>
    </row>
    <row r="1958" s="4" customFormat="1" spans="1:14">
      <c r="A1958" s="4">
        <v>110145</v>
      </c>
      <c r="B1958" s="8">
        <v>91004022</v>
      </c>
      <c r="C1958" s="4">
        <v>0</v>
      </c>
      <c r="I1958" s="15" t="s">
        <v>548</v>
      </c>
      <c r="L1958" s="33" t="s">
        <v>43</v>
      </c>
      <c r="M1958" s="16"/>
      <c r="N1958" s="16"/>
    </row>
    <row r="1959" s="4" customFormat="1" spans="1:14">
      <c r="A1959" s="4">
        <v>110146</v>
      </c>
      <c r="B1959" s="8">
        <v>91004023</v>
      </c>
      <c r="C1959" s="4">
        <v>0</v>
      </c>
      <c r="I1959" s="15" t="s">
        <v>548</v>
      </c>
      <c r="L1959" s="33" t="s">
        <v>44</v>
      </c>
      <c r="M1959" s="16"/>
      <c r="N1959" s="16"/>
    </row>
    <row r="1960" s="4" customFormat="1" spans="1:14">
      <c r="A1960" s="4">
        <v>110147</v>
      </c>
      <c r="B1960" s="8">
        <v>91004024</v>
      </c>
      <c r="C1960" s="4">
        <v>1</v>
      </c>
      <c r="E1960" s="4" t="s">
        <v>451</v>
      </c>
      <c r="F1960" s="4"/>
      <c r="G1960" s="4">
        <v>4000085</v>
      </c>
      <c r="I1960" s="15"/>
      <c r="L1960" s="21" t="s">
        <v>511</v>
      </c>
      <c r="M1960" s="16"/>
      <c r="N1960" s="22"/>
    </row>
    <row r="1961" s="4" customFormat="1" spans="1:14">
      <c r="A1961" s="4">
        <v>110148</v>
      </c>
      <c r="B1961" s="8">
        <v>91004025</v>
      </c>
      <c r="C1961" s="4">
        <v>1</v>
      </c>
      <c r="E1961" s="4" t="s">
        <v>451</v>
      </c>
      <c r="F1961" s="4"/>
      <c r="G1961" s="4">
        <v>4000085</v>
      </c>
      <c r="I1961" s="15"/>
      <c r="L1961" s="21" t="s">
        <v>511</v>
      </c>
      <c r="M1961" s="16"/>
      <c r="N1961" s="16"/>
    </row>
    <row r="1962" s="4" customFormat="1" spans="1:14">
      <c r="A1962" s="4">
        <v>110149</v>
      </c>
      <c r="B1962" s="8">
        <v>91004026</v>
      </c>
      <c r="C1962" s="4">
        <v>1</v>
      </c>
      <c r="E1962" s="4" t="s">
        <v>451</v>
      </c>
      <c r="F1962" s="4"/>
      <c r="G1962" s="4">
        <v>4000085</v>
      </c>
      <c r="I1962" s="15"/>
      <c r="L1962" s="21" t="s">
        <v>511</v>
      </c>
      <c r="M1962" s="16"/>
      <c r="N1962" s="16"/>
    </row>
    <row r="1963" s="4" customFormat="1" spans="1:14">
      <c r="A1963" s="4">
        <v>110150</v>
      </c>
      <c r="B1963" s="8">
        <v>91004027</v>
      </c>
      <c r="C1963" s="4">
        <v>0</v>
      </c>
      <c r="I1963" s="15"/>
      <c r="L1963" s="21" t="s">
        <v>30</v>
      </c>
      <c r="M1963" s="16"/>
      <c r="N1963" s="16"/>
    </row>
    <row r="1964" s="5" customFormat="1" spans="1:14">
      <c r="A1964" s="5">
        <v>110151</v>
      </c>
      <c r="B1964" s="36">
        <v>91005001</v>
      </c>
      <c r="C1964" s="5">
        <v>1</v>
      </c>
      <c r="E1964" s="5" t="s">
        <v>451</v>
      </c>
      <c r="F1964" s="5"/>
      <c r="G1964" s="5">
        <v>4000085</v>
      </c>
      <c r="I1964" s="17"/>
      <c r="L1964" s="37" t="s">
        <v>511</v>
      </c>
      <c r="M1964" s="18"/>
      <c r="N1964" s="18"/>
    </row>
    <row r="1965" s="5" customFormat="1" spans="1:14">
      <c r="A1965" s="5">
        <v>110152</v>
      </c>
      <c r="B1965" s="36">
        <v>91005002</v>
      </c>
      <c r="C1965" s="5">
        <v>1</v>
      </c>
      <c r="E1965" s="5" t="s">
        <v>451</v>
      </c>
      <c r="F1965" s="5"/>
      <c r="G1965" s="5">
        <v>4000085</v>
      </c>
      <c r="I1965" s="17"/>
      <c r="L1965" s="37" t="s">
        <v>511</v>
      </c>
      <c r="M1965" s="18"/>
      <c r="N1965" s="18"/>
    </row>
    <row r="1966" s="5" customFormat="1" spans="1:14">
      <c r="A1966" s="5">
        <v>110153</v>
      </c>
      <c r="B1966" s="36">
        <v>91005003</v>
      </c>
      <c r="C1966" s="5">
        <v>1</v>
      </c>
      <c r="E1966" s="5" t="s">
        <v>451</v>
      </c>
      <c r="F1966" s="5"/>
      <c r="G1966" s="5">
        <v>4000085</v>
      </c>
      <c r="I1966" s="17"/>
      <c r="L1966" s="37" t="s">
        <v>511</v>
      </c>
      <c r="M1966" s="18"/>
      <c r="N1966" s="18"/>
    </row>
    <row r="1967" s="4" customFormat="1" spans="1:14">
      <c r="A1967" s="4">
        <v>110154</v>
      </c>
      <c r="B1967" s="31">
        <v>91005004</v>
      </c>
      <c r="C1967" s="4">
        <v>1</v>
      </c>
      <c r="E1967" s="4" t="s">
        <v>451</v>
      </c>
      <c r="F1967" s="4"/>
      <c r="G1967" s="4">
        <v>4000085</v>
      </c>
      <c r="I1967" s="15"/>
      <c r="L1967" s="21" t="s">
        <v>511</v>
      </c>
      <c r="M1967" s="16"/>
      <c r="N1967" s="16"/>
    </row>
    <row r="1968" s="4" customFormat="1" spans="1:14">
      <c r="A1968" s="4">
        <v>110155</v>
      </c>
      <c r="B1968" s="31">
        <v>91005005</v>
      </c>
      <c r="C1968" s="4">
        <v>1</v>
      </c>
      <c r="E1968" s="4" t="s">
        <v>451</v>
      </c>
      <c r="F1968" s="4"/>
      <c r="G1968" s="4">
        <v>4000085</v>
      </c>
      <c r="I1968" s="15"/>
      <c r="L1968" s="21" t="s">
        <v>511</v>
      </c>
      <c r="M1968" s="16"/>
      <c r="N1968" s="16"/>
    </row>
    <row r="1969" s="4" customFormat="1" spans="1:14">
      <c r="A1969" s="4">
        <v>110156</v>
      </c>
      <c r="B1969" s="31">
        <v>91005006</v>
      </c>
      <c r="C1969" s="4">
        <v>0</v>
      </c>
      <c r="I1969" s="15"/>
      <c r="L1969" s="21" t="s">
        <v>30</v>
      </c>
      <c r="M1969" s="16"/>
      <c r="N1969" s="16"/>
    </row>
    <row r="1970" s="4" customFormat="1" spans="1:14">
      <c r="A1970" s="4">
        <v>110157</v>
      </c>
      <c r="B1970" s="31">
        <v>91005007</v>
      </c>
      <c r="C1970" s="4">
        <v>0</v>
      </c>
      <c r="I1970" s="15"/>
      <c r="L1970" s="21" t="s">
        <v>30</v>
      </c>
      <c r="M1970" s="16"/>
      <c r="N1970" s="16"/>
    </row>
    <row r="1971" s="4" customFormat="1" spans="1:14">
      <c r="A1971" s="4">
        <v>110158</v>
      </c>
      <c r="B1971" s="31">
        <v>91005008</v>
      </c>
      <c r="C1971" s="4">
        <v>1</v>
      </c>
      <c r="E1971" s="4" t="s">
        <v>549</v>
      </c>
      <c r="F1971" s="4"/>
      <c r="G1971" s="4">
        <v>104017</v>
      </c>
      <c r="I1971" s="15"/>
      <c r="L1971" s="21" t="s">
        <v>550</v>
      </c>
      <c r="M1971" s="21"/>
      <c r="N1971" s="16"/>
    </row>
    <row r="1972" s="4" customFormat="1" spans="1:14">
      <c r="A1972" s="4">
        <v>110159</v>
      </c>
      <c r="B1972" s="31">
        <v>91005009</v>
      </c>
      <c r="C1972" s="4">
        <v>0</v>
      </c>
      <c r="I1972" s="15"/>
      <c r="L1972" s="21" t="s">
        <v>30</v>
      </c>
      <c r="M1972" s="16"/>
      <c r="N1972" s="16"/>
    </row>
    <row r="1973" s="4" customFormat="1" spans="1:14">
      <c r="A1973" s="4">
        <v>1101591</v>
      </c>
      <c r="B1973" s="31">
        <v>91005009</v>
      </c>
      <c r="C1973" s="4">
        <v>0</v>
      </c>
      <c r="H1973" s="4" t="s">
        <v>551</v>
      </c>
      <c r="I1973" s="15"/>
      <c r="L1973" s="21" t="s">
        <v>30</v>
      </c>
      <c r="M1973" s="16" t="s">
        <v>41</v>
      </c>
      <c r="N1973" s="16"/>
    </row>
    <row r="1974" s="4" customFormat="1" spans="1:14">
      <c r="A1974" s="4">
        <v>110160</v>
      </c>
      <c r="B1974" s="31">
        <v>91005010</v>
      </c>
      <c r="C1974" s="4">
        <v>0</v>
      </c>
      <c r="I1974" s="15" t="s">
        <v>552</v>
      </c>
      <c r="L1974" s="33" t="s">
        <v>72</v>
      </c>
      <c r="M1974" s="16"/>
      <c r="N1974" s="16"/>
    </row>
    <row r="1975" s="4" customFormat="1" spans="1:14">
      <c r="A1975" s="4">
        <v>110161</v>
      </c>
      <c r="B1975" s="31">
        <v>91005011</v>
      </c>
      <c r="C1975" s="4">
        <v>1</v>
      </c>
      <c r="E1975" s="4" t="s">
        <v>451</v>
      </c>
      <c r="F1975" s="4"/>
      <c r="G1975" s="4">
        <v>4000085</v>
      </c>
      <c r="I1975" s="15"/>
      <c r="L1975" s="21" t="s">
        <v>511</v>
      </c>
      <c r="M1975" s="16"/>
      <c r="N1975" s="16"/>
    </row>
    <row r="1976" s="4" customFormat="1" spans="1:14">
      <c r="A1976" s="4">
        <v>110162</v>
      </c>
      <c r="B1976" s="31">
        <v>91005012</v>
      </c>
      <c r="C1976" s="4">
        <v>1</v>
      </c>
      <c r="E1976" s="4" t="s">
        <v>549</v>
      </c>
      <c r="F1976" s="4"/>
      <c r="G1976" s="4">
        <v>104017</v>
      </c>
      <c r="I1976" s="15"/>
      <c r="L1976" s="21" t="s">
        <v>550</v>
      </c>
      <c r="M1976" s="21"/>
      <c r="N1976" s="16"/>
    </row>
    <row r="1977" s="4" customFormat="1" spans="1:14">
      <c r="A1977" s="4">
        <v>110163</v>
      </c>
      <c r="B1977" s="31">
        <v>91005013</v>
      </c>
      <c r="C1977" s="4">
        <v>1</v>
      </c>
      <c r="E1977" s="4" t="s">
        <v>549</v>
      </c>
      <c r="F1977" s="4"/>
      <c r="G1977" s="4">
        <v>104017</v>
      </c>
      <c r="I1977" s="15"/>
      <c r="L1977" s="21" t="s">
        <v>550</v>
      </c>
      <c r="M1977" s="21"/>
      <c r="N1977" s="16"/>
    </row>
    <row r="1978" s="4" customFormat="1" spans="1:14">
      <c r="A1978" s="4">
        <v>110164</v>
      </c>
      <c r="B1978" s="31">
        <v>91005014</v>
      </c>
      <c r="C1978" s="4">
        <v>1</v>
      </c>
      <c r="E1978" s="4" t="s">
        <v>549</v>
      </c>
      <c r="F1978" s="4"/>
      <c r="G1978" s="4">
        <v>104017</v>
      </c>
      <c r="I1978" s="15"/>
      <c r="L1978" s="21" t="s">
        <v>550</v>
      </c>
      <c r="M1978" s="21"/>
      <c r="N1978" s="16"/>
    </row>
    <row r="1979" s="4" customFormat="1" spans="1:14">
      <c r="A1979" s="4">
        <v>110165</v>
      </c>
      <c r="B1979" s="31">
        <v>91005015</v>
      </c>
      <c r="C1979" s="4">
        <v>0</v>
      </c>
      <c r="I1979" s="15"/>
      <c r="L1979" s="21" t="s">
        <v>30</v>
      </c>
      <c r="M1979" s="16"/>
      <c r="N1979" s="16"/>
    </row>
    <row r="1980" s="4" customFormat="1" spans="1:14">
      <c r="A1980" s="4">
        <v>110166</v>
      </c>
      <c r="B1980" s="31">
        <v>91005016</v>
      </c>
      <c r="C1980" s="4">
        <v>1</v>
      </c>
      <c r="E1980" s="4" t="s">
        <v>451</v>
      </c>
      <c r="F1980" s="4"/>
      <c r="G1980" s="4">
        <v>4000085</v>
      </c>
      <c r="I1980" s="15"/>
      <c r="L1980" s="21" t="s">
        <v>511</v>
      </c>
      <c r="M1980" s="16"/>
      <c r="N1980" s="16"/>
    </row>
    <row r="1981" s="4" customFormat="1" spans="1:14">
      <c r="A1981" s="4">
        <v>110167</v>
      </c>
      <c r="B1981" s="31">
        <v>91005017</v>
      </c>
      <c r="C1981" s="4">
        <v>0</v>
      </c>
      <c r="I1981" s="15"/>
      <c r="L1981" s="21" t="s">
        <v>30</v>
      </c>
      <c r="M1981" s="16"/>
      <c r="N1981" s="16"/>
    </row>
    <row r="1982" s="4" customFormat="1" spans="1:14">
      <c r="A1982" s="4">
        <v>110168</v>
      </c>
      <c r="B1982" s="31">
        <v>91005018</v>
      </c>
      <c r="C1982" s="4">
        <v>0</v>
      </c>
      <c r="I1982" s="15"/>
      <c r="L1982" s="21" t="s">
        <v>30</v>
      </c>
      <c r="M1982" s="16"/>
      <c r="N1982" s="16"/>
    </row>
    <row r="1983" s="4" customFormat="1" spans="1:14">
      <c r="A1983" s="4">
        <v>110169</v>
      </c>
      <c r="B1983" s="31">
        <v>91005019</v>
      </c>
      <c r="C1983" s="4">
        <v>1</v>
      </c>
      <c r="E1983" s="38"/>
      <c r="F1983" s="4"/>
      <c r="G1983" s="4">
        <v>1787</v>
      </c>
      <c r="I1983" s="15"/>
      <c r="L1983" s="21" t="s">
        <v>32</v>
      </c>
      <c r="M1983" s="16"/>
      <c r="N1983" s="16"/>
    </row>
    <row r="1984" s="4" customFormat="1" spans="1:14">
      <c r="A1984" s="4">
        <v>110170</v>
      </c>
      <c r="B1984" s="31">
        <v>91005020</v>
      </c>
      <c r="C1984" s="4">
        <v>1</v>
      </c>
      <c r="E1984" s="38"/>
      <c r="F1984" s="4"/>
      <c r="G1984" s="4">
        <v>1787</v>
      </c>
      <c r="I1984" s="15"/>
      <c r="L1984" s="21" t="s">
        <v>32</v>
      </c>
      <c r="M1984" s="16"/>
      <c r="N1984" s="16"/>
    </row>
    <row r="1985" s="4" customFormat="1" spans="1:14">
      <c r="A1985" s="4">
        <v>110171</v>
      </c>
      <c r="B1985" s="31">
        <v>91005021</v>
      </c>
      <c r="C1985" s="4">
        <v>1</v>
      </c>
      <c r="G1985" s="4">
        <v>90000036</v>
      </c>
      <c r="I1985" s="15"/>
      <c r="L1985" s="21" t="s">
        <v>365</v>
      </c>
      <c r="M1985" s="16"/>
      <c r="N1985" s="16"/>
    </row>
    <row r="1986" s="4" customFormat="1" spans="1:14">
      <c r="A1986" s="4">
        <v>110172</v>
      </c>
      <c r="B1986" s="31">
        <v>91005022</v>
      </c>
      <c r="C1986" s="4">
        <v>1</v>
      </c>
      <c r="G1986" s="4">
        <v>90000036</v>
      </c>
      <c r="I1986" s="15"/>
      <c r="L1986" s="21" t="s">
        <v>365</v>
      </c>
      <c r="M1986" s="16"/>
      <c r="N1986" s="16"/>
    </row>
    <row r="1987" s="4" customFormat="1" spans="1:14">
      <c r="A1987" s="4">
        <v>110173</v>
      </c>
      <c r="B1987" s="31">
        <v>91005023</v>
      </c>
      <c r="C1987" s="4">
        <v>1</v>
      </c>
      <c r="G1987" s="4">
        <v>90000036</v>
      </c>
      <c r="I1987" s="15"/>
      <c r="L1987" s="21" t="s">
        <v>365</v>
      </c>
      <c r="M1987" s="16"/>
      <c r="N1987" s="16"/>
    </row>
    <row r="1988" s="4" customFormat="1" spans="1:14">
      <c r="A1988" s="4">
        <v>110174</v>
      </c>
      <c r="B1988" s="31">
        <v>91005024</v>
      </c>
      <c r="C1988" s="4">
        <v>0</v>
      </c>
      <c r="I1988" s="15"/>
      <c r="L1988" s="21" t="s">
        <v>30</v>
      </c>
      <c r="M1988" s="16"/>
      <c r="N1988" s="16"/>
    </row>
    <row r="1989" s="4" customFormat="1" spans="1:14">
      <c r="A1989" s="4">
        <v>110175</v>
      </c>
      <c r="B1989" s="31">
        <v>91005025</v>
      </c>
      <c r="C1989" s="4">
        <v>0</v>
      </c>
      <c r="I1989" s="15"/>
      <c r="L1989" s="21" t="s">
        <v>30</v>
      </c>
      <c r="M1989" s="16"/>
      <c r="N1989" s="16"/>
    </row>
    <row r="1990" s="4" customFormat="1" spans="1:14">
      <c r="A1990" s="4">
        <v>110176</v>
      </c>
      <c r="B1990" s="31">
        <v>91005026</v>
      </c>
      <c r="C1990" s="4">
        <v>1</v>
      </c>
      <c r="G1990" s="4">
        <v>90000036</v>
      </c>
      <c r="I1990" s="15"/>
      <c r="L1990" s="21" t="s">
        <v>365</v>
      </c>
      <c r="M1990" s="16"/>
      <c r="N1990" s="16"/>
    </row>
    <row r="1991" s="4" customFormat="1" spans="1:14">
      <c r="A1991" s="4">
        <v>110177</v>
      </c>
      <c r="B1991" s="31">
        <v>91005027</v>
      </c>
      <c r="C1991" s="4">
        <v>0</v>
      </c>
      <c r="I1991" s="15"/>
      <c r="L1991" s="21" t="s">
        <v>30</v>
      </c>
      <c r="M1991" s="16"/>
      <c r="N1991" s="16"/>
    </row>
    <row r="1992" s="4" customFormat="1" spans="1:14">
      <c r="A1992" s="4">
        <v>110178</v>
      </c>
      <c r="B1992" s="31">
        <v>91005028</v>
      </c>
      <c r="C1992" s="4">
        <v>0</v>
      </c>
      <c r="I1992" s="15"/>
      <c r="L1992" s="21" t="s">
        <v>30</v>
      </c>
      <c r="M1992" s="16"/>
      <c r="N1992" s="16"/>
    </row>
    <row r="1993" s="4" customFormat="1" spans="1:14">
      <c r="A1993" s="4">
        <v>110179</v>
      </c>
      <c r="B1993" s="31">
        <v>91005029</v>
      </c>
      <c r="C1993" s="4">
        <v>1</v>
      </c>
      <c r="G1993" s="4">
        <v>90000036</v>
      </c>
      <c r="I1993" s="15"/>
      <c r="L1993" s="21" t="s">
        <v>365</v>
      </c>
      <c r="M1993" s="16"/>
      <c r="N1993" s="16"/>
    </row>
    <row r="1994" s="4" customFormat="1" spans="1:14">
      <c r="A1994" s="4">
        <v>110180</v>
      </c>
      <c r="B1994" s="31">
        <v>91005030</v>
      </c>
      <c r="C1994" s="4">
        <v>1</v>
      </c>
      <c r="G1994" s="4">
        <v>90000036</v>
      </c>
      <c r="I1994" s="15"/>
      <c r="L1994" s="21" t="s">
        <v>365</v>
      </c>
      <c r="M1994" s="16"/>
      <c r="N1994" s="16"/>
    </row>
    <row r="1995" s="4" customFormat="1" spans="1:14">
      <c r="A1995" s="4">
        <v>110181</v>
      </c>
      <c r="B1995" s="31">
        <v>91005031</v>
      </c>
      <c r="C1995" s="4">
        <v>1</v>
      </c>
      <c r="G1995" s="4">
        <v>90000036</v>
      </c>
      <c r="I1995" s="15"/>
      <c r="L1995" s="21" t="s">
        <v>365</v>
      </c>
      <c r="M1995" s="16"/>
      <c r="N1995" s="16"/>
    </row>
    <row r="1996" s="4" customFormat="1" spans="1:14">
      <c r="A1996" s="4">
        <v>110182</v>
      </c>
      <c r="B1996" s="31">
        <v>91005032</v>
      </c>
      <c r="C1996" s="4">
        <v>1</v>
      </c>
      <c r="E1996" s="4" t="s">
        <v>451</v>
      </c>
      <c r="F1996" s="4"/>
      <c r="G1996" s="4">
        <v>4000085</v>
      </c>
      <c r="I1996" s="15"/>
      <c r="L1996" s="21" t="s">
        <v>511</v>
      </c>
      <c r="M1996" s="16"/>
      <c r="N1996" s="16"/>
    </row>
    <row r="1997" s="4" customFormat="1" spans="1:14">
      <c r="A1997" s="4">
        <v>1101821</v>
      </c>
      <c r="B1997" s="31">
        <v>91005032</v>
      </c>
      <c r="C1997" s="4">
        <v>1</v>
      </c>
      <c r="E1997" s="4" t="s">
        <v>451</v>
      </c>
      <c r="F1997" s="4"/>
      <c r="G1997" s="4">
        <v>4000085</v>
      </c>
      <c r="H1997" s="4" t="s">
        <v>553</v>
      </c>
      <c r="I1997" s="15"/>
      <c r="L1997" s="21" t="s">
        <v>511</v>
      </c>
      <c r="M1997" s="16" t="s">
        <v>41</v>
      </c>
      <c r="N1997" s="16"/>
    </row>
    <row r="1998" s="4" customFormat="1" spans="1:14">
      <c r="A1998" s="4">
        <v>110183</v>
      </c>
      <c r="B1998" s="31">
        <v>91005033</v>
      </c>
      <c r="C1998" s="4">
        <v>0</v>
      </c>
      <c r="I1998" s="15" t="s">
        <v>554</v>
      </c>
      <c r="L1998" s="33" t="s">
        <v>72</v>
      </c>
      <c r="M1998" s="16"/>
      <c r="N1998" s="16"/>
    </row>
    <row r="1999" s="4" customFormat="1" spans="1:14">
      <c r="A1999" s="4">
        <v>110184</v>
      </c>
      <c r="B1999" s="31">
        <v>91005034</v>
      </c>
      <c r="C1999" s="4">
        <v>1</v>
      </c>
      <c r="E1999" s="4" t="s">
        <v>451</v>
      </c>
      <c r="F1999" s="4"/>
      <c r="G1999" s="4">
        <v>4000085</v>
      </c>
      <c r="I1999" s="15"/>
      <c r="L1999" s="21" t="s">
        <v>511</v>
      </c>
      <c r="M1999" s="16"/>
      <c r="N1999" s="16"/>
    </row>
    <row r="2000" s="4" customFormat="1" spans="1:14">
      <c r="A2000" s="4">
        <v>110185</v>
      </c>
      <c r="B2000" s="31">
        <v>91005035</v>
      </c>
      <c r="C2000" s="4">
        <v>0</v>
      </c>
      <c r="I2000" s="15"/>
      <c r="L2000" s="21" t="s">
        <v>30</v>
      </c>
      <c r="M2000" s="16"/>
      <c r="N2000" s="16"/>
    </row>
    <row r="2001" s="4" customFormat="1" spans="1:14">
      <c r="A2001" s="4">
        <v>1101851</v>
      </c>
      <c r="B2001" s="31">
        <v>91005035</v>
      </c>
      <c r="C2001" s="4">
        <v>0</v>
      </c>
      <c r="H2001" s="4" t="s">
        <v>555</v>
      </c>
      <c r="I2001" s="15"/>
      <c r="L2001" s="21" t="s">
        <v>30</v>
      </c>
      <c r="M2001" s="16" t="s">
        <v>41</v>
      </c>
      <c r="N2001" s="16"/>
    </row>
    <row r="2002" s="4" customFormat="1" spans="1:14">
      <c r="A2002" s="4">
        <v>110186</v>
      </c>
      <c r="B2002" s="31">
        <v>91005036</v>
      </c>
      <c r="C2002" s="4">
        <v>0</v>
      </c>
      <c r="I2002" s="15" t="s">
        <v>556</v>
      </c>
      <c r="L2002" s="33" t="s">
        <v>43</v>
      </c>
      <c r="M2002" s="16"/>
      <c r="N2002" s="16"/>
    </row>
    <row r="2003" s="4" customFormat="1" spans="1:14">
      <c r="A2003" s="4">
        <v>110187</v>
      </c>
      <c r="B2003" s="31">
        <v>91005037</v>
      </c>
      <c r="C2003" s="4">
        <v>0</v>
      </c>
      <c r="I2003" s="15" t="s">
        <v>556</v>
      </c>
      <c r="L2003" s="33" t="s">
        <v>44</v>
      </c>
      <c r="M2003" s="16"/>
      <c r="N2003" s="16"/>
    </row>
    <row r="2004" s="4" customFormat="1" spans="1:14">
      <c r="A2004" s="4">
        <v>110188</v>
      </c>
      <c r="B2004" s="31">
        <v>91005038</v>
      </c>
      <c r="C2004" s="4">
        <v>0</v>
      </c>
      <c r="I2004" s="15" t="s">
        <v>556</v>
      </c>
      <c r="L2004" s="33" t="s">
        <v>45</v>
      </c>
      <c r="M2004" s="16"/>
      <c r="N2004" s="16"/>
    </row>
    <row r="2005" s="4" customFormat="1" spans="1:14">
      <c r="A2005" s="4">
        <v>110189</v>
      </c>
      <c r="B2005" s="31">
        <v>91005039</v>
      </c>
      <c r="C2005" s="4">
        <v>1</v>
      </c>
      <c r="E2005" s="4" t="s">
        <v>451</v>
      </c>
      <c r="F2005" s="4"/>
      <c r="G2005" s="4">
        <v>4000085</v>
      </c>
      <c r="I2005" s="15"/>
      <c r="L2005" s="21" t="s">
        <v>511</v>
      </c>
      <c r="M2005" s="16"/>
      <c r="N2005" s="16"/>
    </row>
    <row r="2006" s="4" customFormat="1" spans="1:14">
      <c r="A2006" s="4">
        <v>110190</v>
      </c>
      <c r="B2006" s="31">
        <v>91005040</v>
      </c>
      <c r="C2006" s="4">
        <v>1</v>
      </c>
      <c r="E2006" s="4" t="s">
        <v>451</v>
      </c>
      <c r="F2006" s="4"/>
      <c r="G2006" s="4">
        <v>4000085</v>
      </c>
      <c r="I2006" s="15"/>
      <c r="L2006" s="21" t="s">
        <v>511</v>
      </c>
      <c r="M2006" s="16"/>
      <c r="N2006" s="16"/>
    </row>
    <row r="2007" s="4" customFormat="1" spans="1:14">
      <c r="A2007" s="4">
        <v>110191</v>
      </c>
      <c r="B2007" s="31">
        <v>91005041</v>
      </c>
      <c r="C2007" s="4">
        <v>1</v>
      </c>
      <c r="E2007" s="4" t="s">
        <v>451</v>
      </c>
      <c r="F2007" s="4"/>
      <c r="G2007" s="4">
        <v>4000085</v>
      </c>
      <c r="I2007" s="15"/>
      <c r="L2007" s="21" t="s">
        <v>511</v>
      </c>
      <c r="M2007" s="16"/>
      <c r="N2007" s="16"/>
    </row>
    <row r="2008" s="3" customFormat="1" ht="17.25" spans="1:13">
      <c r="A2008" s="44">
        <v>10100001</v>
      </c>
      <c r="B2008" s="44">
        <v>10000001</v>
      </c>
      <c r="C2008" s="45">
        <v>0</v>
      </c>
      <c r="D2008" s="46"/>
      <c r="E2008" s="47"/>
      <c r="F2008" s="46"/>
      <c r="G2008" s="47"/>
      <c r="H2008" s="48" t="s">
        <v>557</v>
      </c>
      <c r="I2008" s="48" t="s">
        <v>557</v>
      </c>
      <c r="J2008" s="7"/>
      <c r="K2008" s="7"/>
      <c r="L2008" s="49" t="s">
        <v>558</v>
      </c>
      <c r="M2008" s="50"/>
    </row>
    <row r="2009" s="3" customFormat="1" ht="17.25" spans="1:12">
      <c r="A2009" s="44">
        <v>10100002</v>
      </c>
      <c r="B2009" s="44">
        <v>10000002</v>
      </c>
      <c r="C2009" s="45">
        <v>1</v>
      </c>
      <c r="D2009" s="46"/>
      <c r="E2009" s="47" t="s">
        <v>36</v>
      </c>
      <c r="F2009" s="46"/>
      <c r="G2009" s="47">
        <v>4000042</v>
      </c>
      <c r="H2009" s="48" t="s">
        <v>557</v>
      </c>
      <c r="I2009" s="48" t="s">
        <v>557</v>
      </c>
      <c r="J2009" s="7"/>
      <c r="K2009" s="7"/>
      <c r="L2009" s="7"/>
    </row>
    <row r="2010" s="3" customFormat="1" ht="17.25" spans="1:12">
      <c r="A2010" s="44">
        <v>10100003</v>
      </c>
      <c r="B2010" s="44">
        <v>10000003</v>
      </c>
      <c r="C2010" s="45">
        <v>1</v>
      </c>
      <c r="D2010" s="46"/>
      <c r="E2010" s="47" t="s">
        <v>36</v>
      </c>
      <c r="F2010" s="46"/>
      <c r="G2010" s="47">
        <v>4000042</v>
      </c>
      <c r="H2010" s="48" t="s">
        <v>557</v>
      </c>
      <c r="I2010" s="48" t="s">
        <v>557</v>
      </c>
      <c r="J2010" s="7"/>
      <c r="K2010" s="7"/>
      <c r="L2010" s="7"/>
    </row>
    <row r="2011" s="3" customFormat="1" ht="17.25" spans="1:12">
      <c r="A2011" s="44">
        <v>10100004</v>
      </c>
      <c r="B2011" s="44">
        <v>10000004</v>
      </c>
      <c r="C2011" s="45">
        <v>1</v>
      </c>
      <c r="D2011" s="46"/>
      <c r="E2011" s="47" t="s">
        <v>38</v>
      </c>
      <c r="F2011" s="46"/>
      <c r="G2011" s="47">
        <v>4000006</v>
      </c>
      <c r="H2011" s="48" t="s">
        <v>557</v>
      </c>
      <c r="I2011" s="48" t="s">
        <v>557</v>
      </c>
      <c r="J2011" s="7"/>
      <c r="K2011" s="7"/>
      <c r="L2011" s="7"/>
    </row>
    <row r="2012" s="3" customFormat="1" ht="17.25" spans="1:12">
      <c r="A2012" s="44">
        <v>10100005</v>
      </c>
      <c r="B2012" s="44">
        <v>10000005</v>
      </c>
      <c r="C2012" s="45">
        <v>1</v>
      </c>
      <c r="D2012" s="46"/>
      <c r="E2012" s="47" t="s">
        <v>38</v>
      </c>
      <c r="F2012" s="46"/>
      <c r="G2012" s="47">
        <v>4000006</v>
      </c>
      <c r="H2012" s="48" t="s">
        <v>557</v>
      </c>
      <c r="I2012" s="48" t="s">
        <v>557</v>
      </c>
      <c r="J2012" s="7"/>
      <c r="K2012" s="7"/>
      <c r="L2012" s="7"/>
    </row>
    <row r="2013" s="3" customFormat="1" ht="17.25" spans="1:12">
      <c r="A2013" s="44">
        <v>10100006</v>
      </c>
      <c r="B2013" s="44">
        <v>10000006</v>
      </c>
      <c r="C2013" s="45">
        <v>0</v>
      </c>
      <c r="D2013" s="46"/>
      <c r="E2013" s="47"/>
      <c r="F2013" s="46"/>
      <c r="G2013" s="47"/>
      <c r="H2013" s="48" t="s">
        <v>557</v>
      </c>
      <c r="I2013" s="48" t="s">
        <v>557</v>
      </c>
      <c r="J2013" s="7"/>
      <c r="K2013" s="7"/>
      <c r="L2013" s="7"/>
    </row>
    <row r="2014" s="3" customFormat="1" ht="17.25" spans="1:12">
      <c r="A2014" s="44">
        <v>10100007</v>
      </c>
      <c r="B2014" s="44">
        <v>10000007</v>
      </c>
      <c r="C2014" s="45">
        <v>1</v>
      </c>
      <c r="D2014" s="46"/>
      <c r="E2014" s="47" t="s">
        <v>38</v>
      </c>
      <c r="F2014" s="46"/>
      <c r="G2014" s="47">
        <v>4000006</v>
      </c>
      <c r="H2014" s="48" t="s">
        <v>557</v>
      </c>
      <c r="I2014" s="48" t="s">
        <v>557</v>
      </c>
      <c r="J2014" s="7"/>
      <c r="K2014" s="7"/>
      <c r="L2014" s="7"/>
    </row>
    <row r="2015" s="3" customFormat="1" ht="17.25" spans="1:12">
      <c r="A2015" s="44">
        <v>10100008</v>
      </c>
      <c r="B2015" s="44">
        <v>10000008</v>
      </c>
      <c r="C2015" s="45">
        <v>1</v>
      </c>
      <c r="D2015" s="46"/>
      <c r="E2015" s="47" t="s">
        <v>36</v>
      </c>
      <c r="F2015" s="46"/>
      <c r="G2015" s="47">
        <v>4000042</v>
      </c>
      <c r="H2015" s="48" t="s">
        <v>557</v>
      </c>
      <c r="I2015" s="48" t="s">
        <v>557</v>
      </c>
      <c r="J2015" s="7"/>
      <c r="K2015" s="7"/>
      <c r="L2015" s="7"/>
    </row>
    <row r="2016" s="3" customFormat="1" ht="17.25" spans="1:12">
      <c r="A2016" s="44">
        <v>10100009</v>
      </c>
      <c r="B2016" s="44">
        <v>10000009</v>
      </c>
      <c r="C2016" s="45">
        <v>1</v>
      </c>
      <c r="D2016" s="46"/>
      <c r="E2016" s="47" t="s">
        <v>38</v>
      </c>
      <c r="F2016" s="46"/>
      <c r="G2016" s="47">
        <v>4000006</v>
      </c>
      <c r="H2016" s="48" t="s">
        <v>557</v>
      </c>
      <c r="I2016" s="48" t="s">
        <v>557</v>
      </c>
      <c r="J2016" s="7"/>
      <c r="K2016" s="7"/>
      <c r="L2016" s="7"/>
    </row>
    <row r="2017" s="3" customFormat="1" ht="17.25" spans="1:12">
      <c r="A2017" s="44">
        <v>10100010</v>
      </c>
      <c r="B2017" s="44">
        <v>10000010</v>
      </c>
      <c r="C2017" s="45">
        <v>0</v>
      </c>
      <c r="D2017" s="46"/>
      <c r="E2017" s="47"/>
      <c r="F2017" s="46"/>
      <c r="G2017" s="47"/>
      <c r="H2017" s="48" t="s">
        <v>557</v>
      </c>
      <c r="I2017" s="48" t="s">
        <v>557</v>
      </c>
      <c r="J2017" s="7"/>
      <c r="K2017" s="7"/>
      <c r="L2017" s="7"/>
    </row>
    <row r="2018" s="3" customFormat="1" ht="17.25" spans="1:12">
      <c r="A2018" s="44">
        <v>10100011</v>
      </c>
      <c r="B2018" s="44">
        <v>10000011</v>
      </c>
      <c r="C2018" s="45">
        <v>1</v>
      </c>
      <c r="D2018" s="46"/>
      <c r="E2018" s="4" t="s">
        <v>63</v>
      </c>
      <c r="F2018" s="46"/>
      <c r="G2018" s="47">
        <v>4001009</v>
      </c>
      <c r="H2018" s="48" t="s">
        <v>557</v>
      </c>
      <c r="I2018" s="48" t="s">
        <v>557</v>
      </c>
      <c r="J2018" s="7"/>
      <c r="K2018" s="7"/>
      <c r="L2018" s="7"/>
    </row>
    <row r="2019" s="3" customFormat="1" ht="17.25" spans="1:12">
      <c r="A2019" s="44">
        <v>10100012</v>
      </c>
      <c r="B2019" s="44">
        <v>10000012</v>
      </c>
      <c r="C2019" s="45">
        <v>1</v>
      </c>
      <c r="D2019" s="46"/>
      <c r="E2019" s="47"/>
      <c r="F2019" s="46"/>
      <c r="G2019" s="47">
        <v>4000099</v>
      </c>
      <c r="H2019" s="48" t="s">
        <v>557</v>
      </c>
      <c r="I2019" s="48" t="s">
        <v>557</v>
      </c>
      <c r="J2019" s="7"/>
      <c r="K2019" s="7"/>
      <c r="L2019" s="7"/>
    </row>
    <row r="2020" s="3" customFormat="1" ht="17.25" spans="1:12">
      <c r="A2020" s="44">
        <v>10100013</v>
      </c>
      <c r="B2020" s="44">
        <v>10000013</v>
      </c>
      <c r="C2020" s="45">
        <v>0</v>
      </c>
      <c r="D2020" s="46"/>
      <c r="E2020" s="47"/>
      <c r="F2020" s="46"/>
      <c r="G2020" s="47"/>
      <c r="H2020" s="48" t="s">
        <v>557</v>
      </c>
      <c r="I2020" s="48" t="s">
        <v>557</v>
      </c>
      <c r="J2020" s="7"/>
      <c r="K2020" s="7"/>
      <c r="L2020" s="7"/>
    </row>
    <row r="2021" s="3" customFormat="1" ht="17.25" spans="1:12">
      <c r="A2021" s="44">
        <v>10100014</v>
      </c>
      <c r="B2021" s="44">
        <v>10000014</v>
      </c>
      <c r="C2021" s="45">
        <v>0</v>
      </c>
      <c r="D2021" s="46"/>
      <c r="E2021" s="47"/>
      <c r="F2021" s="46"/>
      <c r="G2021" s="47"/>
      <c r="H2021" s="48" t="s">
        <v>557</v>
      </c>
      <c r="I2021" s="48" t="s">
        <v>557</v>
      </c>
      <c r="J2021" s="7"/>
      <c r="K2021" s="7"/>
      <c r="L2021" s="7"/>
    </row>
    <row r="2022" s="3" customFormat="1" ht="17.25" spans="1:12">
      <c r="A2022" s="44">
        <v>10100015</v>
      </c>
      <c r="B2022" s="44">
        <v>10000015</v>
      </c>
      <c r="C2022" s="45">
        <v>1</v>
      </c>
      <c r="D2022" s="46"/>
      <c r="E2022" s="4" t="s">
        <v>63</v>
      </c>
      <c r="F2022" s="46"/>
      <c r="G2022" s="47">
        <v>4001009</v>
      </c>
      <c r="H2022" s="48" t="s">
        <v>557</v>
      </c>
      <c r="I2022" s="48" t="s">
        <v>557</v>
      </c>
      <c r="J2022" s="7"/>
      <c r="K2022" s="7"/>
      <c r="L2022" s="7"/>
    </row>
    <row r="2023" s="3" customFormat="1" ht="17.25" spans="1:12">
      <c r="A2023" s="44">
        <v>10100016</v>
      </c>
      <c r="B2023" s="44">
        <v>10000016</v>
      </c>
      <c r="C2023" s="45">
        <v>1</v>
      </c>
      <c r="D2023" s="46"/>
      <c r="E2023" s="47" t="s">
        <v>413</v>
      </c>
      <c r="F2023" s="46"/>
      <c r="G2023" s="47">
        <v>4000071</v>
      </c>
      <c r="H2023" s="48" t="s">
        <v>557</v>
      </c>
      <c r="I2023" s="48" t="s">
        <v>557</v>
      </c>
      <c r="J2023" s="7"/>
      <c r="K2023" s="7"/>
      <c r="L2023" s="7"/>
    </row>
    <row r="2024" s="3" customFormat="1" ht="17.25" spans="1:12">
      <c r="A2024" s="44">
        <v>10100017</v>
      </c>
      <c r="B2024" s="44">
        <v>10000017</v>
      </c>
      <c r="C2024" s="45">
        <v>1</v>
      </c>
      <c r="D2024" s="46"/>
      <c r="E2024" s="4" t="s">
        <v>63</v>
      </c>
      <c r="F2024" s="46"/>
      <c r="G2024" s="47">
        <v>4001009</v>
      </c>
      <c r="H2024" s="48" t="s">
        <v>557</v>
      </c>
      <c r="I2024" s="48" t="s">
        <v>557</v>
      </c>
      <c r="J2024" s="7"/>
      <c r="K2024" s="7"/>
      <c r="L2024" s="7"/>
    </row>
    <row r="2025" s="3" customFormat="1" ht="17.25" spans="1:12">
      <c r="A2025" s="44">
        <v>10100018</v>
      </c>
      <c r="B2025" s="44">
        <v>10000018</v>
      </c>
      <c r="C2025" s="45">
        <v>1</v>
      </c>
      <c r="D2025" s="46"/>
      <c r="E2025" s="47" t="s">
        <v>413</v>
      </c>
      <c r="F2025" s="46"/>
      <c r="G2025" s="47">
        <v>4000071</v>
      </c>
      <c r="H2025" s="48" t="s">
        <v>557</v>
      </c>
      <c r="I2025" s="48" t="s">
        <v>557</v>
      </c>
      <c r="J2025" s="7"/>
      <c r="K2025" s="7"/>
      <c r="L2025" s="7"/>
    </row>
    <row r="2026" s="3" customFormat="1" ht="17.25" spans="1:12">
      <c r="A2026" s="44">
        <v>10100019</v>
      </c>
      <c r="B2026" s="44">
        <v>10000019</v>
      </c>
      <c r="C2026" s="45">
        <v>1</v>
      </c>
      <c r="D2026" s="46"/>
      <c r="E2026" s="47" t="s">
        <v>413</v>
      </c>
      <c r="F2026" s="46"/>
      <c r="G2026" s="47">
        <v>4000071</v>
      </c>
      <c r="H2026" s="48" t="s">
        <v>557</v>
      </c>
      <c r="I2026" s="48" t="s">
        <v>557</v>
      </c>
      <c r="J2026" s="7"/>
      <c r="K2026" s="7"/>
      <c r="L2026" s="7"/>
    </row>
    <row r="2027" s="3" customFormat="1" ht="17.25" spans="1:12">
      <c r="A2027" s="44">
        <v>10100020</v>
      </c>
      <c r="B2027" s="44">
        <v>10000020</v>
      </c>
      <c r="C2027" s="45">
        <v>1</v>
      </c>
      <c r="D2027" s="46"/>
      <c r="E2027" s="47" t="s">
        <v>413</v>
      </c>
      <c r="F2027" s="46"/>
      <c r="G2027" s="47">
        <v>4000071</v>
      </c>
      <c r="H2027" s="48" t="s">
        <v>557</v>
      </c>
      <c r="I2027" s="48" t="s">
        <v>557</v>
      </c>
      <c r="J2027" s="7"/>
      <c r="K2027" s="7"/>
      <c r="L2027" s="7"/>
    </row>
    <row r="2028" s="3" customFormat="1" ht="17.25" spans="1:12">
      <c r="A2028" s="44">
        <v>10100021</v>
      </c>
      <c r="B2028" s="44">
        <v>10000021</v>
      </c>
      <c r="C2028" s="45">
        <v>1</v>
      </c>
      <c r="D2028" s="46"/>
      <c r="E2028" s="4" t="s">
        <v>63</v>
      </c>
      <c r="F2028" s="46"/>
      <c r="G2028" s="47">
        <v>4001009</v>
      </c>
      <c r="H2028" s="48" t="s">
        <v>557</v>
      </c>
      <c r="I2028" s="48" t="s">
        <v>557</v>
      </c>
      <c r="J2028" s="7"/>
      <c r="K2028" s="7"/>
      <c r="L2028" s="7"/>
    </row>
    <row r="2029" s="3" customFormat="1" ht="17.25" spans="1:12">
      <c r="A2029" s="44">
        <v>10100022</v>
      </c>
      <c r="B2029" s="44">
        <v>10000022</v>
      </c>
      <c r="C2029" s="45">
        <v>1</v>
      </c>
      <c r="D2029" s="46"/>
      <c r="E2029" s="47" t="s">
        <v>413</v>
      </c>
      <c r="F2029" s="46"/>
      <c r="G2029" s="47">
        <v>4000071</v>
      </c>
      <c r="H2029" s="48" t="s">
        <v>557</v>
      </c>
      <c r="I2029" s="48" t="s">
        <v>557</v>
      </c>
      <c r="J2029" s="7"/>
      <c r="K2029" s="7"/>
      <c r="L2029" s="7"/>
    </row>
    <row r="2030" s="3" customFormat="1" ht="17.25" spans="1:12">
      <c r="A2030" s="44">
        <v>10100023</v>
      </c>
      <c r="B2030" s="44">
        <v>10000023</v>
      </c>
      <c r="C2030" s="45">
        <v>1</v>
      </c>
      <c r="D2030" s="46"/>
      <c r="E2030" s="47" t="s">
        <v>413</v>
      </c>
      <c r="F2030" s="46"/>
      <c r="G2030" s="47">
        <v>4000071</v>
      </c>
      <c r="H2030" s="48" t="s">
        <v>557</v>
      </c>
      <c r="I2030" s="48" t="s">
        <v>557</v>
      </c>
      <c r="J2030" s="7"/>
      <c r="K2030" s="7"/>
      <c r="L2030" s="7"/>
    </row>
    <row r="2031" s="3" customFormat="1" ht="17.25" spans="1:12">
      <c r="A2031" s="44">
        <v>10100024</v>
      </c>
      <c r="B2031" s="44">
        <v>10000024</v>
      </c>
      <c r="C2031" s="45">
        <v>1</v>
      </c>
      <c r="D2031" s="46"/>
      <c r="E2031" s="47" t="s">
        <v>413</v>
      </c>
      <c r="F2031" s="46"/>
      <c r="G2031" s="47">
        <v>4000071</v>
      </c>
      <c r="H2031" s="48" t="s">
        <v>557</v>
      </c>
      <c r="I2031" s="48" t="s">
        <v>557</v>
      </c>
      <c r="J2031" s="7"/>
      <c r="K2031" s="7"/>
      <c r="L2031" s="7"/>
    </row>
    <row r="2032" s="3" customFormat="1" ht="17.25" spans="1:12">
      <c r="A2032" s="44">
        <v>10100025</v>
      </c>
      <c r="B2032" s="44">
        <v>10000025</v>
      </c>
      <c r="C2032" s="45">
        <v>1</v>
      </c>
      <c r="D2032" s="46"/>
      <c r="E2032" s="47" t="s">
        <v>413</v>
      </c>
      <c r="F2032" s="46"/>
      <c r="G2032" s="47">
        <v>4000071</v>
      </c>
      <c r="H2032" s="48" t="s">
        <v>557</v>
      </c>
      <c r="I2032" s="48" t="s">
        <v>557</v>
      </c>
      <c r="J2032" s="7"/>
      <c r="K2032" s="7"/>
      <c r="L2032" s="7"/>
    </row>
    <row r="2033" s="3" customFormat="1" ht="17.25" spans="1:12">
      <c r="A2033" s="44">
        <v>10100026</v>
      </c>
      <c r="B2033" s="44">
        <v>10000026</v>
      </c>
      <c r="C2033" s="45">
        <v>1</v>
      </c>
      <c r="D2033" s="46"/>
      <c r="E2033" s="4" t="s">
        <v>63</v>
      </c>
      <c r="F2033" s="46"/>
      <c r="G2033" s="47">
        <v>4001009</v>
      </c>
      <c r="H2033" s="48" t="s">
        <v>557</v>
      </c>
      <c r="I2033" s="48" t="s">
        <v>557</v>
      </c>
      <c r="J2033" s="7"/>
      <c r="K2033" s="7"/>
      <c r="L2033" s="7"/>
    </row>
    <row r="2034" s="3" customFormat="1" ht="17.25" spans="1:12">
      <c r="A2034" s="44">
        <v>10100027</v>
      </c>
      <c r="B2034" s="44">
        <v>10000027</v>
      </c>
      <c r="C2034" s="45">
        <v>1</v>
      </c>
      <c r="D2034" s="46"/>
      <c r="E2034" s="4" t="s">
        <v>63</v>
      </c>
      <c r="F2034" s="46"/>
      <c r="G2034" s="47">
        <v>4001009</v>
      </c>
      <c r="H2034" s="48" t="s">
        <v>557</v>
      </c>
      <c r="I2034" s="48" t="s">
        <v>557</v>
      </c>
      <c r="J2034" s="7"/>
      <c r="K2034" s="7"/>
      <c r="L2034" s="7"/>
    </row>
    <row r="2035" s="3" customFormat="1" ht="17.25" spans="1:12">
      <c r="A2035" s="44">
        <v>10100028</v>
      </c>
      <c r="B2035" s="44">
        <v>10000028</v>
      </c>
      <c r="C2035" s="45">
        <v>1</v>
      </c>
      <c r="D2035" s="46"/>
      <c r="E2035" s="4" t="s">
        <v>63</v>
      </c>
      <c r="F2035" s="46"/>
      <c r="G2035" s="47">
        <v>4001009</v>
      </c>
      <c r="H2035" s="48" t="s">
        <v>557</v>
      </c>
      <c r="I2035" s="48" t="s">
        <v>557</v>
      </c>
      <c r="J2035" s="7"/>
      <c r="K2035" s="7"/>
      <c r="L2035" s="7"/>
    </row>
    <row r="2036" s="3" customFormat="1" ht="17.25" spans="1:12">
      <c r="A2036" s="44">
        <v>10100029</v>
      </c>
      <c r="B2036" s="44">
        <v>10000029</v>
      </c>
      <c r="C2036" s="45">
        <v>1</v>
      </c>
      <c r="D2036" s="46"/>
      <c r="E2036" s="47" t="s">
        <v>413</v>
      </c>
      <c r="F2036" s="46"/>
      <c r="G2036" s="47">
        <v>4000071</v>
      </c>
      <c r="H2036" s="48" t="s">
        <v>557</v>
      </c>
      <c r="I2036" s="48" t="s">
        <v>557</v>
      </c>
      <c r="J2036" s="7"/>
      <c r="K2036" s="7"/>
      <c r="L2036" s="7"/>
    </row>
    <row r="2037" s="3" customFormat="1" ht="17.25" spans="1:12">
      <c r="A2037" s="44">
        <v>10100030</v>
      </c>
      <c r="B2037" s="44">
        <v>10000030</v>
      </c>
      <c r="C2037" s="45">
        <v>1</v>
      </c>
      <c r="D2037" s="46"/>
      <c r="E2037" s="47" t="s">
        <v>413</v>
      </c>
      <c r="F2037" s="46"/>
      <c r="G2037" s="47">
        <v>4000071</v>
      </c>
      <c r="H2037" s="48" t="s">
        <v>557</v>
      </c>
      <c r="I2037" s="48" t="s">
        <v>557</v>
      </c>
      <c r="J2037" s="7"/>
      <c r="K2037" s="7"/>
      <c r="L2037" s="7"/>
    </row>
    <row r="2038" s="3" customFormat="1" ht="17.25" spans="1:12">
      <c r="A2038" s="44">
        <v>10100031</v>
      </c>
      <c r="B2038" s="44">
        <v>10000031</v>
      </c>
      <c r="C2038" s="45">
        <v>1</v>
      </c>
      <c r="D2038" s="46"/>
      <c r="E2038" s="47" t="s">
        <v>413</v>
      </c>
      <c r="F2038" s="46"/>
      <c r="G2038" s="47">
        <v>4000071</v>
      </c>
      <c r="H2038" s="48" t="s">
        <v>557</v>
      </c>
      <c r="I2038" s="48" t="s">
        <v>557</v>
      </c>
      <c r="J2038" s="7"/>
      <c r="K2038" s="7"/>
      <c r="L2038" s="7"/>
    </row>
    <row r="2039" s="3" customFormat="1" ht="17.25" spans="1:12">
      <c r="A2039" s="44">
        <v>10100032</v>
      </c>
      <c r="B2039" s="44">
        <v>10000032</v>
      </c>
      <c r="C2039" s="45">
        <v>1</v>
      </c>
      <c r="D2039" s="46"/>
      <c r="E2039" s="47" t="s">
        <v>413</v>
      </c>
      <c r="F2039" s="46"/>
      <c r="G2039" s="47">
        <v>4000071</v>
      </c>
      <c r="H2039" s="48" t="s">
        <v>557</v>
      </c>
      <c r="I2039" s="48" t="s">
        <v>557</v>
      </c>
      <c r="J2039" s="7"/>
      <c r="K2039" s="7"/>
      <c r="L2039" s="7"/>
    </row>
    <row r="2040" s="3" customFormat="1" ht="17.25" spans="1:12">
      <c r="A2040" s="44">
        <v>10100033</v>
      </c>
      <c r="B2040" s="44">
        <v>10000033</v>
      </c>
      <c r="C2040" s="45">
        <v>1</v>
      </c>
      <c r="D2040" s="46"/>
      <c r="E2040" s="4" t="s">
        <v>63</v>
      </c>
      <c r="F2040" s="46"/>
      <c r="G2040" s="47">
        <v>4001009</v>
      </c>
      <c r="H2040" s="48" t="s">
        <v>557</v>
      </c>
      <c r="I2040" s="48" t="s">
        <v>557</v>
      </c>
      <c r="J2040" s="7"/>
      <c r="K2040" s="7"/>
      <c r="L2040" s="7"/>
    </row>
    <row r="2041" s="3" customFormat="1" ht="17.25" spans="1:12">
      <c r="A2041" s="44">
        <v>10100034</v>
      </c>
      <c r="B2041" s="44">
        <v>10000034</v>
      </c>
      <c r="C2041" s="45">
        <v>1</v>
      </c>
      <c r="D2041" s="46"/>
      <c r="E2041" s="4" t="s">
        <v>63</v>
      </c>
      <c r="F2041" s="46"/>
      <c r="G2041" s="47">
        <v>4001009</v>
      </c>
      <c r="H2041" s="48" t="s">
        <v>557</v>
      </c>
      <c r="I2041" s="48" t="s">
        <v>557</v>
      </c>
      <c r="J2041" s="7"/>
      <c r="K2041" s="7"/>
      <c r="L2041" s="7"/>
    </row>
    <row r="2042" s="3" customFormat="1" ht="17.25" spans="1:12">
      <c r="A2042" s="44">
        <v>10100035</v>
      </c>
      <c r="B2042" s="44">
        <v>10000035</v>
      </c>
      <c r="C2042" s="45">
        <v>1</v>
      </c>
      <c r="D2042" s="46"/>
      <c r="E2042" s="47" t="s">
        <v>413</v>
      </c>
      <c r="F2042" s="46"/>
      <c r="G2042" s="47">
        <v>4000071</v>
      </c>
      <c r="H2042" s="48" t="s">
        <v>557</v>
      </c>
      <c r="I2042" s="48" t="s">
        <v>557</v>
      </c>
      <c r="J2042" s="7"/>
      <c r="K2042" s="7"/>
      <c r="L2042" s="7"/>
    </row>
    <row r="2043" s="3" customFormat="1" ht="17.25" spans="1:12">
      <c r="A2043" s="44">
        <v>10100036</v>
      </c>
      <c r="B2043" s="44">
        <v>10000036</v>
      </c>
      <c r="C2043" s="45">
        <v>1</v>
      </c>
      <c r="D2043" s="46"/>
      <c r="E2043" s="47" t="s">
        <v>413</v>
      </c>
      <c r="F2043" s="46"/>
      <c r="G2043" s="47">
        <v>4000071</v>
      </c>
      <c r="H2043" s="48" t="s">
        <v>557</v>
      </c>
      <c r="I2043" s="48" t="s">
        <v>557</v>
      </c>
      <c r="J2043" s="7"/>
      <c r="K2043" s="7"/>
      <c r="L2043" s="7"/>
    </row>
    <row r="2044" s="3" customFormat="1" ht="17.25" spans="1:12">
      <c r="A2044" s="44">
        <v>10100037</v>
      </c>
      <c r="B2044" s="44">
        <v>10000037</v>
      </c>
      <c r="C2044" s="45">
        <v>1</v>
      </c>
      <c r="D2044" s="46"/>
      <c r="E2044" s="47" t="s">
        <v>413</v>
      </c>
      <c r="F2044" s="46"/>
      <c r="G2044" s="47">
        <v>4000071</v>
      </c>
      <c r="H2044" s="48" t="s">
        <v>557</v>
      </c>
      <c r="I2044" s="48" t="s">
        <v>557</v>
      </c>
      <c r="J2044" s="7"/>
      <c r="K2044" s="7"/>
      <c r="L2044" s="7"/>
    </row>
    <row r="2045" s="3" customFormat="1" ht="17.25" spans="1:12">
      <c r="A2045" s="44">
        <v>10100038</v>
      </c>
      <c r="B2045" s="44">
        <v>10000038</v>
      </c>
      <c r="C2045" s="45">
        <v>1</v>
      </c>
      <c r="D2045" s="46"/>
      <c r="E2045" s="47" t="s">
        <v>413</v>
      </c>
      <c r="F2045" s="46"/>
      <c r="G2045" s="47">
        <v>4000071</v>
      </c>
      <c r="H2045" s="48" t="s">
        <v>557</v>
      </c>
      <c r="I2045" s="48" t="s">
        <v>557</v>
      </c>
      <c r="J2045" s="7"/>
      <c r="K2045" s="7"/>
      <c r="L2045" s="7"/>
    </row>
    <row r="2046" s="3" customFormat="1" ht="17.25" spans="1:12">
      <c r="A2046" s="44">
        <v>10100039</v>
      </c>
      <c r="B2046" s="44">
        <v>10000039</v>
      </c>
      <c r="C2046" s="45">
        <v>1</v>
      </c>
      <c r="D2046" s="46"/>
      <c r="E2046" s="47" t="s">
        <v>413</v>
      </c>
      <c r="F2046" s="46"/>
      <c r="G2046" s="47">
        <v>4000071</v>
      </c>
      <c r="H2046" s="48" t="s">
        <v>557</v>
      </c>
      <c r="I2046" s="48" t="s">
        <v>557</v>
      </c>
      <c r="J2046" s="7"/>
      <c r="K2046" s="7"/>
      <c r="L2046" s="7"/>
    </row>
    <row r="2047" s="3" customFormat="1" ht="17.25" spans="1:12">
      <c r="A2047" s="44">
        <v>10100040</v>
      </c>
      <c r="B2047" s="44">
        <v>10000040</v>
      </c>
      <c r="C2047" s="45">
        <v>1</v>
      </c>
      <c r="D2047" s="46"/>
      <c r="E2047" s="47" t="s">
        <v>413</v>
      </c>
      <c r="F2047" s="46"/>
      <c r="G2047" s="47">
        <v>4000071</v>
      </c>
      <c r="H2047" s="48" t="s">
        <v>557</v>
      </c>
      <c r="I2047" s="48" t="s">
        <v>557</v>
      </c>
      <c r="J2047" s="7"/>
      <c r="K2047" s="7"/>
      <c r="L2047" s="7"/>
    </row>
    <row r="2048" s="3" customFormat="1" ht="17.25" spans="1:12">
      <c r="A2048" s="44">
        <v>10100041</v>
      </c>
      <c r="B2048" s="44">
        <v>10000041</v>
      </c>
      <c r="C2048" s="45">
        <v>1</v>
      </c>
      <c r="D2048" s="46"/>
      <c r="E2048" s="4" t="s">
        <v>63</v>
      </c>
      <c r="F2048" s="46"/>
      <c r="G2048" s="47">
        <v>4001009</v>
      </c>
      <c r="H2048" s="48" t="s">
        <v>557</v>
      </c>
      <c r="I2048" s="48" t="s">
        <v>557</v>
      </c>
      <c r="J2048" s="7"/>
      <c r="K2048" s="7"/>
      <c r="L2048" s="7"/>
    </row>
    <row r="2049" s="3" customFormat="1" ht="17.25" spans="1:12">
      <c r="A2049" s="44">
        <v>10100042</v>
      </c>
      <c r="B2049" s="44">
        <v>10000042</v>
      </c>
      <c r="C2049" s="45">
        <v>1</v>
      </c>
      <c r="D2049" s="46"/>
      <c r="E2049" s="47" t="s">
        <v>413</v>
      </c>
      <c r="F2049" s="46"/>
      <c r="G2049" s="47">
        <v>4000071</v>
      </c>
      <c r="H2049" s="48" t="s">
        <v>557</v>
      </c>
      <c r="I2049" s="48" t="s">
        <v>557</v>
      </c>
      <c r="J2049" s="7"/>
      <c r="K2049" s="7"/>
      <c r="L2049" s="7"/>
    </row>
    <row r="2050" s="3" customFormat="1" ht="17.25" spans="1:12">
      <c r="A2050" s="44">
        <v>10100043</v>
      </c>
      <c r="B2050" s="44">
        <v>10000043</v>
      </c>
      <c r="C2050" s="45">
        <v>1</v>
      </c>
      <c r="D2050" s="46"/>
      <c r="E2050" s="47" t="s">
        <v>413</v>
      </c>
      <c r="F2050" s="46"/>
      <c r="G2050" s="47">
        <v>4000071</v>
      </c>
      <c r="H2050" s="48" t="s">
        <v>557</v>
      </c>
      <c r="I2050" s="48" t="s">
        <v>557</v>
      </c>
      <c r="J2050" s="7"/>
      <c r="K2050" s="7"/>
      <c r="L2050" s="7"/>
    </row>
    <row r="2051" s="3" customFormat="1" ht="17.25" spans="1:12">
      <c r="A2051" s="44">
        <v>10100044</v>
      </c>
      <c r="B2051" s="44">
        <v>10000044</v>
      </c>
      <c r="C2051" s="45">
        <v>1</v>
      </c>
      <c r="D2051" s="46"/>
      <c r="E2051" s="47" t="s">
        <v>413</v>
      </c>
      <c r="F2051" s="46"/>
      <c r="G2051" s="47">
        <v>4000071</v>
      </c>
      <c r="H2051" s="48" t="s">
        <v>557</v>
      </c>
      <c r="I2051" s="48" t="s">
        <v>557</v>
      </c>
      <c r="J2051" s="7"/>
      <c r="K2051" s="7"/>
      <c r="L2051" s="7"/>
    </row>
    <row r="2052" s="3" customFormat="1" ht="17.25" spans="1:12">
      <c r="A2052" s="44">
        <v>10100045</v>
      </c>
      <c r="B2052" s="44">
        <v>10000045</v>
      </c>
      <c r="C2052" s="45">
        <v>1</v>
      </c>
      <c r="D2052" s="46"/>
      <c r="E2052" s="4" t="s">
        <v>63</v>
      </c>
      <c r="F2052" s="46"/>
      <c r="G2052" s="47">
        <v>4001009</v>
      </c>
      <c r="H2052" s="48" t="s">
        <v>557</v>
      </c>
      <c r="I2052" s="48" t="s">
        <v>557</v>
      </c>
      <c r="J2052" s="7"/>
      <c r="K2052" s="7"/>
      <c r="L2052" s="7"/>
    </row>
    <row r="2053" s="3" customFormat="1" ht="17.25" spans="1:12">
      <c r="A2053" s="44">
        <v>10100046</v>
      </c>
      <c r="B2053" s="44">
        <v>10000046</v>
      </c>
      <c r="C2053" s="45">
        <v>1</v>
      </c>
      <c r="D2053" s="46"/>
      <c r="E2053" s="4" t="s">
        <v>63</v>
      </c>
      <c r="F2053" s="46"/>
      <c r="G2053" s="47">
        <v>4001009</v>
      </c>
      <c r="H2053" s="48" t="s">
        <v>557</v>
      </c>
      <c r="I2053" s="48" t="s">
        <v>557</v>
      </c>
      <c r="J2053" s="7"/>
      <c r="K2053" s="7"/>
      <c r="L2053" s="7"/>
    </row>
    <row r="2054" s="3" customFormat="1" ht="17.25" spans="1:12">
      <c r="A2054" s="44">
        <v>10100047</v>
      </c>
      <c r="B2054" s="44">
        <v>10000047</v>
      </c>
      <c r="C2054" s="45">
        <v>1</v>
      </c>
      <c r="D2054" s="46"/>
      <c r="E2054" s="47" t="s">
        <v>413</v>
      </c>
      <c r="F2054" s="46"/>
      <c r="G2054" s="47">
        <v>4000071</v>
      </c>
      <c r="H2054" s="48" t="s">
        <v>557</v>
      </c>
      <c r="I2054" s="48" t="s">
        <v>557</v>
      </c>
      <c r="J2054" s="7"/>
      <c r="K2054" s="7"/>
      <c r="L2054" s="7"/>
    </row>
    <row r="2055" s="3" customFormat="1" ht="17.25" spans="1:12">
      <c r="A2055" s="44">
        <v>10100048</v>
      </c>
      <c r="B2055" s="44">
        <v>10000048</v>
      </c>
      <c r="C2055" s="45">
        <v>1</v>
      </c>
      <c r="D2055" s="46"/>
      <c r="E2055" s="4" t="s">
        <v>63</v>
      </c>
      <c r="F2055" s="46"/>
      <c r="G2055" s="47">
        <v>4001009</v>
      </c>
      <c r="H2055" s="48" t="s">
        <v>557</v>
      </c>
      <c r="I2055" s="48" t="s">
        <v>557</v>
      </c>
      <c r="J2055" s="7"/>
      <c r="K2055" s="7"/>
      <c r="L2055" s="7"/>
    </row>
    <row r="2056" s="3" customFormat="1" ht="17.25" spans="1:12">
      <c r="A2056" s="44">
        <v>10100049</v>
      </c>
      <c r="B2056" s="44">
        <v>10000049</v>
      </c>
      <c r="C2056" s="45">
        <v>1</v>
      </c>
      <c r="D2056" s="46"/>
      <c r="E2056" s="47" t="s">
        <v>413</v>
      </c>
      <c r="F2056" s="46"/>
      <c r="G2056" s="47">
        <v>4000071</v>
      </c>
      <c r="H2056" s="48" t="s">
        <v>557</v>
      </c>
      <c r="I2056" s="48" t="s">
        <v>557</v>
      </c>
      <c r="J2056" s="7"/>
      <c r="K2056" s="7"/>
      <c r="L2056" s="7"/>
    </row>
    <row r="2057" s="3" customFormat="1" ht="17.25" spans="1:12">
      <c r="A2057" s="44">
        <v>10100050</v>
      </c>
      <c r="B2057" s="44">
        <v>10000050</v>
      </c>
      <c r="C2057" s="45">
        <v>1</v>
      </c>
      <c r="D2057" s="46"/>
      <c r="E2057" s="47" t="s">
        <v>413</v>
      </c>
      <c r="F2057" s="46"/>
      <c r="G2057" s="47">
        <v>4000071</v>
      </c>
      <c r="H2057" s="48" t="s">
        <v>557</v>
      </c>
      <c r="I2057" s="48" t="s">
        <v>557</v>
      </c>
      <c r="J2057" s="7"/>
      <c r="K2057" s="7"/>
      <c r="L2057" s="7"/>
    </row>
    <row r="2058" s="3" customFormat="1" ht="17.25" spans="1:12">
      <c r="A2058" s="44">
        <v>10100051</v>
      </c>
      <c r="B2058" s="44">
        <v>10000051</v>
      </c>
      <c r="C2058" s="45">
        <v>1</v>
      </c>
      <c r="D2058" s="46"/>
      <c r="E2058" s="47" t="s">
        <v>59</v>
      </c>
      <c r="F2058" s="46"/>
      <c r="G2058" s="47">
        <v>4000008</v>
      </c>
      <c r="H2058" s="48" t="s">
        <v>557</v>
      </c>
      <c r="I2058" s="48" t="s">
        <v>557</v>
      </c>
      <c r="J2058" s="7"/>
      <c r="K2058" s="7"/>
      <c r="L2058" s="7"/>
    </row>
    <row r="2059" s="3" customFormat="1" ht="17.25" spans="1:12">
      <c r="A2059" s="44">
        <v>10100052</v>
      </c>
      <c r="B2059" s="44">
        <v>10000052</v>
      </c>
      <c r="C2059" s="45">
        <v>1</v>
      </c>
      <c r="D2059" s="46"/>
      <c r="E2059" s="4" t="s">
        <v>63</v>
      </c>
      <c r="F2059" s="46"/>
      <c r="G2059" s="47">
        <v>4001009</v>
      </c>
      <c r="H2059" s="48" t="s">
        <v>557</v>
      </c>
      <c r="I2059" s="48" t="s">
        <v>557</v>
      </c>
      <c r="J2059" s="7"/>
      <c r="K2059" s="7"/>
      <c r="L2059" s="7"/>
    </row>
    <row r="2060" s="3" customFormat="1" ht="17.25" spans="1:12">
      <c r="A2060" s="44">
        <v>10100053</v>
      </c>
      <c r="B2060" s="44">
        <v>10000053</v>
      </c>
      <c r="C2060" s="45">
        <v>1</v>
      </c>
      <c r="D2060" s="46"/>
      <c r="E2060" s="47" t="s">
        <v>59</v>
      </c>
      <c r="F2060" s="46"/>
      <c r="G2060" s="47">
        <v>4000008</v>
      </c>
      <c r="H2060" s="48" t="s">
        <v>557</v>
      </c>
      <c r="I2060" s="48" t="s">
        <v>557</v>
      </c>
      <c r="J2060" s="7"/>
      <c r="K2060" s="7"/>
      <c r="L2060" s="7"/>
    </row>
    <row r="2061" s="3" customFormat="1" ht="17.25" spans="1:12">
      <c r="A2061" s="44">
        <v>10100054</v>
      </c>
      <c r="B2061" s="44">
        <v>10000054</v>
      </c>
      <c r="C2061" s="45">
        <v>1</v>
      </c>
      <c r="D2061" s="46"/>
      <c r="E2061" s="47" t="s">
        <v>59</v>
      </c>
      <c r="F2061" s="46"/>
      <c r="G2061" s="47">
        <v>4000008</v>
      </c>
      <c r="H2061" s="48" t="s">
        <v>557</v>
      </c>
      <c r="I2061" s="48" t="s">
        <v>557</v>
      </c>
      <c r="J2061" s="7"/>
      <c r="K2061" s="7"/>
      <c r="L2061" s="7"/>
    </row>
    <row r="2062" s="3" customFormat="1" ht="17.25" spans="1:12">
      <c r="A2062" s="44">
        <v>10100055</v>
      </c>
      <c r="B2062" s="44">
        <v>10000055</v>
      </c>
      <c r="C2062" s="45">
        <v>1</v>
      </c>
      <c r="D2062" s="46"/>
      <c r="E2062" s="47" t="s">
        <v>59</v>
      </c>
      <c r="F2062" s="46"/>
      <c r="G2062" s="47">
        <v>4000008</v>
      </c>
      <c r="H2062" s="48" t="s">
        <v>557</v>
      </c>
      <c r="I2062" s="48" t="s">
        <v>557</v>
      </c>
      <c r="J2062" s="7"/>
      <c r="K2062" s="7"/>
      <c r="L2062" s="7"/>
    </row>
    <row r="2063" s="3" customFormat="1" ht="17.25" spans="1:12">
      <c r="A2063" s="44">
        <v>10100056</v>
      </c>
      <c r="B2063" s="44">
        <v>10000056</v>
      </c>
      <c r="C2063" s="45">
        <v>1</v>
      </c>
      <c r="D2063" s="46"/>
      <c r="E2063" s="4" t="s">
        <v>63</v>
      </c>
      <c r="F2063" s="46"/>
      <c r="G2063" s="47">
        <v>4001009</v>
      </c>
      <c r="H2063" s="48" t="s">
        <v>557</v>
      </c>
      <c r="I2063" s="48" t="s">
        <v>557</v>
      </c>
      <c r="J2063" s="7"/>
      <c r="K2063" s="7"/>
      <c r="L2063" s="7"/>
    </row>
    <row r="2064" s="3" customFormat="1" ht="17.25" spans="1:12">
      <c r="A2064" s="44">
        <v>10100057</v>
      </c>
      <c r="B2064" s="44">
        <v>10000057</v>
      </c>
      <c r="C2064" s="45">
        <v>1</v>
      </c>
      <c r="D2064" s="46"/>
      <c r="E2064" s="47" t="s">
        <v>59</v>
      </c>
      <c r="F2064" s="46"/>
      <c r="G2064" s="47">
        <v>4000008</v>
      </c>
      <c r="H2064" s="48" t="s">
        <v>557</v>
      </c>
      <c r="I2064" s="48" t="s">
        <v>557</v>
      </c>
      <c r="J2064" s="7"/>
      <c r="K2064" s="7"/>
      <c r="L2064" s="7"/>
    </row>
    <row r="2065" s="3" customFormat="1" ht="17.25" spans="1:12">
      <c r="A2065" s="44">
        <v>10100058</v>
      </c>
      <c r="B2065" s="44">
        <v>10000058</v>
      </c>
      <c r="C2065" s="45">
        <v>1</v>
      </c>
      <c r="D2065" s="46"/>
      <c r="E2065" s="47" t="s">
        <v>59</v>
      </c>
      <c r="F2065" s="46"/>
      <c r="G2065" s="47">
        <v>4000008</v>
      </c>
      <c r="H2065" s="48" t="s">
        <v>557</v>
      </c>
      <c r="I2065" s="48" t="s">
        <v>557</v>
      </c>
      <c r="J2065" s="7"/>
      <c r="K2065" s="7"/>
      <c r="L2065" s="7"/>
    </row>
    <row r="2066" s="3" customFormat="1" ht="17.25" spans="1:12">
      <c r="A2066" s="44">
        <v>10100059</v>
      </c>
      <c r="B2066" s="44">
        <v>10000059</v>
      </c>
      <c r="C2066" s="45">
        <v>1</v>
      </c>
      <c r="D2066" s="46"/>
      <c r="E2066" s="47" t="s">
        <v>59</v>
      </c>
      <c r="F2066" s="46"/>
      <c r="G2066" s="47">
        <v>4000008</v>
      </c>
      <c r="H2066" s="48" t="s">
        <v>557</v>
      </c>
      <c r="I2066" s="48" t="s">
        <v>557</v>
      </c>
      <c r="J2066" s="7"/>
      <c r="K2066" s="7"/>
      <c r="L2066" s="7"/>
    </row>
    <row r="2067" s="3" customFormat="1" ht="17.25" spans="1:12">
      <c r="A2067" s="44">
        <v>10100060</v>
      </c>
      <c r="B2067" s="44">
        <v>10000060</v>
      </c>
      <c r="C2067" s="45">
        <v>1</v>
      </c>
      <c r="D2067" s="46"/>
      <c r="E2067" s="4" t="s">
        <v>63</v>
      </c>
      <c r="F2067" s="46"/>
      <c r="G2067" s="47">
        <v>4001009</v>
      </c>
      <c r="H2067" s="48" t="s">
        <v>557</v>
      </c>
      <c r="I2067" s="48" t="s">
        <v>557</v>
      </c>
      <c r="J2067" s="7"/>
      <c r="K2067" s="7"/>
      <c r="L2067" s="7"/>
    </row>
    <row r="2068" s="3" customFormat="1" ht="17.25" spans="1:12">
      <c r="A2068" s="44">
        <v>10100061</v>
      </c>
      <c r="B2068" s="44">
        <v>10000061</v>
      </c>
      <c r="C2068" s="45">
        <v>1</v>
      </c>
      <c r="D2068" s="46"/>
      <c r="E2068" s="47" t="s">
        <v>59</v>
      </c>
      <c r="F2068" s="46"/>
      <c r="G2068" s="47">
        <v>4000008</v>
      </c>
      <c r="H2068" s="48" t="s">
        <v>557</v>
      </c>
      <c r="I2068" s="48" t="s">
        <v>557</v>
      </c>
      <c r="J2068" s="7"/>
      <c r="K2068" s="7"/>
      <c r="L2068" s="7"/>
    </row>
    <row r="2069" s="3" customFormat="1" ht="17.25" spans="1:12">
      <c r="A2069" s="44">
        <v>10100062</v>
      </c>
      <c r="B2069" s="44">
        <v>10000062</v>
      </c>
      <c r="C2069" s="45">
        <v>1</v>
      </c>
      <c r="D2069" s="46"/>
      <c r="E2069" s="4" t="s">
        <v>63</v>
      </c>
      <c r="F2069" s="46"/>
      <c r="G2069" s="47">
        <v>4001009</v>
      </c>
      <c r="H2069" s="48" t="s">
        <v>557</v>
      </c>
      <c r="I2069" s="48" t="s">
        <v>557</v>
      </c>
      <c r="J2069" s="7"/>
      <c r="K2069" s="7"/>
      <c r="L2069" s="7"/>
    </row>
    <row r="2070" s="3" customFormat="1" ht="17.25" spans="1:12">
      <c r="A2070" s="44">
        <v>10100063</v>
      </c>
      <c r="B2070" s="44">
        <v>10000063</v>
      </c>
      <c r="C2070" s="45">
        <v>0</v>
      </c>
      <c r="D2070" s="46"/>
      <c r="E2070" s="47"/>
      <c r="F2070" s="46"/>
      <c r="G2070" s="47"/>
      <c r="H2070" s="48" t="s">
        <v>557</v>
      </c>
      <c r="I2070" s="48" t="s">
        <v>557</v>
      </c>
      <c r="J2070" s="7"/>
      <c r="K2070" s="7"/>
      <c r="L2070" s="7"/>
    </row>
    <row r="2071" s="3" customFormat="1" ht="17.25" spans="1:12">
      <c r="A2071" s="44">
        <v>10100064</v>
      </c>
      <c r="B2071" s="44">
        <v>10000064</v>
      </c>
      <c r="C2071" s="45">
        <v>1</v>
      </c>
      <c r="D2071" s="46"/>
      <c r="E2071" s="47" t="s">
        <v>36</v>
      </c>
      <c r="F2071" s="46"/>
      <c r="G2071" s="47">
        <v>4000042</v>
      </c>
      <c r="H2071" s="48" t="s">
        <v>557</v>
      </c>
      <c r="I2071" s="48" t="s">
        <v>557</v>
      </c>
      <c r="J2071" s="7"/>
      <c r="K2071" s="7"/>
      <c r="L2071" s="7"/>
    </row>
    <row r="2072" s="3" customFormat="1" ht="17.25" spans="1:12">
      <c r="A2072" s="44">
        <v>10100065</v>
      </c>
      <c r="B2072" s="44">
        <v>10000065</v>
      </c>
      <c r="C2072" s="45">
        <v>1</v>
      </c>
      <c r="D2072" s="46"/>
      <c r="E2072" s="47" t="s">
        <v>38</v>
      </c>
      <c r="F2072" s="46"/>
      <c r="G2072" s="47">
        <v>4000006</v>
      </c>
      <c r="H2072" s="48" t="s">
        <v>557</v>
      </c>
      <c r="I2072" s="48" t="s">
        <v>557</v>
      </c>
      <c r="J2072" s="7"/>
      <c r="K2072" s="7"/>
      <c r="L2072" s="7"/>
    </row>
    <row r="2073" s="3" customFormat="1" ht="17.25" spans="1:12">
      <c r="A2073" s="44">
        <v>10100066</v>
      </c>
      <c r="B2073" s="44">
        <v>10000066</v>
      </c>
      <c r="C2073" s="45">
        <v>1</v>
      </c>
      <c r="D2073" s="46"/>
      <c r="E2073" s="47" t="s">
        <v>36</v>
      </c>
      <c r="F2073" s="46"/>
      <c r="G2073" s="47">
        <v>4000042</v>
      </c>
      <c r="H2073" s="48" t="s">
        <v>557</v>
      </c>
      <c r="I2073" s="48" t="s">
        <v>557</v>
      </c>
      <c r="J2073" s="7"/>
      <c r="K2073" s="7"/>
      <c r="L2073" s="7"/>
    </row>
    <row r="2074" s="3" customFormat="1" ht="17.25" spans="1:12">
      <c r="A2074" s="44">
        <v>10100067</v>
      </c>
      <c r="B2074" s="44">
        <v>10000067</v>
      </c>
      <c r="C2074" s="45">
        <v>1</v>
      </c>
      <c r="D2074" s="46"/>
      <c r="E2074" s="47" t="s">
        <v>36</v>
      </c>
      <c r="F2074" s="46"/>
      <c r="G2074" s="47">
        <v>4000042</v>
      </c>
      <c r="H2074" s="48" t="s">
        <v>557</v>
      </c>
      <c r="I2074" s="48" t="s">
        <v>557</v>
      </c>
      <c r="J2074" s="7"/>
      <c r="K2074" s="7"/>
      <c r="L2074" s="7"/>
    </row>
    <row r="2075" s="3" customFormat="1" ht="17.25" spans="1:12">
      <c r="A2075" s="44">
        <v>10100068</v>
      </c>
      <c r="B2075" s="44">
        <v>10000068</v>
      </c>
      <c r="C2075" s="45">
        <v>1</v>
      </c>
      <c r="D2075" s="46"/>
      <c r="E2075" s="4" t="s">
        <v>63</v>
      </c>
      <c r="F2075" s="46"/>
      <c r="G2075" s="47">
        <v>4001009</v>
      </c>
      <c r="H2075" s="48" t="s">
        <v>557</v>
      </c>
      <c r="I2075" s="48" t="s">
        <v>557</v>
      </c>
      <c r="J2075" s="7"/>
      <c r="K2075" s="7"/>
      <c r="L2075" s="7"/>
    </row>
    <row r="2076" s="3" customFormat="1" ht="17.25" spans="1:12">
      <c r="A2076" s="44">
        <v>10100069</v>
      </c>
      <c r="B2076" s="44">
        <v>10000069</v>
      </c>
      <c r="C2076" s="45">
        <v>1</v>
      </c>
      <c r="D2076" s="46"/>
      <c r="E2076" s="47" t="s">
        <v>36</v>
      </c>
      <c r="F2076" s="46"/>
      <c r="G2076" s="47">
        <v>4000042</v>
      </c>
      <c r="H2076" s="48" t="s">
        <v>557</v>
      </c>
      <c r="I2076" s="48" t="s">
        <v>557</v>
      </c>
      <c r="J2076" s="7"/>
      <c r="K2076" s="7"/>
      <c r="L2076" s="7"/>
    </row>
    <row r="2077" s="3" customFormat="1" ht="17.25" spans="1:12">
      <c r="A2077" s="44">
        <v>10100070</v>
      </c>
      <c r="B2077" s="44">
        <v>10000070</v>
      </c>
      <c r="C2077" s="45">
        <v>0</v>
      </c>
      <c r="D2077" s="46"/>
      <c r="E2077" s="47"/>
      <c r="F2077" s="46"/>
      <c r="G2077" s="47"/>
      <c r="H2077" s="48" t="s">
        <v>557</v>
      </c>
      <c r="I2077" s="48" t="s">
        <v>557</v>
      </c>
      <c r="J2077" s="7"/>
      <c r="K2077" s="7"/>
      <c r="L2077" s="7"/>
    </row>
    <row r="2078" s="3" customFormat="1" ht="17.25" spans="1:12">
      <c r="A2078" s="44">
        <v>10100071</v>
      </c>
      <c r="B2078" s="44">
        <v>10000071</v>
      </c>
      <c r="C2078" s="45">
        <v>0</v>
      </c>
      <c r="D2078" s="46"/>
      <c r="E2078" s="47"/>
      <c r="F2078" s="46"/>
      <c r="G2078" s="47"/>
      <c r="H2078" s="48" t="s">
        <v>557</v>
      </c>
      <c r="I2078" s="48" t="s">
        <v>557</v>
      </c>
      <c r="J2078" s="7"/>
      <c r="K2078" s="7"/>
      <c r="L2078" s="7"/>
    </row>
    <row r="2079" s="3" customFormat="1" ht="17.25" spans="1:12">
      <c r="A2079" s="44">
        <v>10100072</v>
      </c>
      <c r="B2079" s="44">
        <v>10000072</v>
      </c>
      <c r="C2079" s="45">
        <v>0</v>
      </c>
      <c r="D2079" s="46"/>
      <c r="E2079" s="47"/>
      <c r="F2079" s="46"/>
      <c r="G2079" s="47"/>
      <c r="H2079" s="48" t="s">
        <v>557</v>
      </c>
      <c r="I2079" s="48" t="s">
        <v>557</v>
      </c>
      <c r="J2079" s="7"/>
      <c r="K2079" s="7"/>
      <c r="L2079" s="7"/>
    </row>
    <row r="2080" s="3" customFormat="1" ht="17.25" spans="1:12">
      <c r="A2080" s="44">
        <v>10100073</v>
      </c>
      <c r="B2080" s="44">
        <v>10000073</v>
      </c>
      <c r="C2080" s="45">
        <v>0</v>
      </c>
      <c r="D2080" s="46"/>
      <c r="E2080" s="47"/>
      <c r="F2080" s="46"/>
      <c r="G2080" s="47"/>
      <c r="H2080" s="48" t="s">
        <v>557</v>
      </c>
      <c r="I2080" s="48" t="s">
        <v>557</v>
      </c>
      <c r="J2080" s="7"/>
      <c r="K2080" s="7"/>
      <c r="L2080" s="7"/>
    </row>
    <row r="2081" s="3" customFormat="1" ht="17.25" spans="1:12">
      <c r="A2081" s="44">
        <v>10100074</v>
      </c>
      <c r="B2081" s="44">
        <v>10000074</v>
      </c>
      <c r="C2081" s="45">
        <v>1</v>
      </c>
      <c r="D2081" s="46"/>
      <c r="E2081" s="47" t="s">
        <v>57</v>
      </c>
      <c r="F2081" s="46"/>
      <c r="G2081" s="47">
        <v>4000004</v>
      </c>
      <c r="H2081" s="48" t="s">
        <v>557</v>
      </c>
      <c r="I2081" s="48" t="s">
        <v>557</v>
      </c>
      <c r="J2081" s="7"/>
      <c r="K2081" s="7"/>
      <c r="L2081" s="7"/>
    </row>
    <row r="2082" s="3" customFormat="1" ht="17.25" spans="1:12">
      <c r="A2082" s="44">
        <v>10100075</v>
      </c>
      <c r="B2082" s="44">
        <v>10000075</v>
      </c>
      <c r="C2082" s="45">
        <v>1</v>
      </c>
      <c r="D2082" s="46"/>
      <c r="E2082" s="47" t="s">
        <v>57</v>
      </c>
      <c r="F2082" s="46"/>
      <c r="G2082" s="47">
        <v>4000004</v>
      </c>
      <c r="H2082" s="48" t="s">
        <v>557</v>
      </c>
      <c r="I2082" s="48" t="s">
        <v>557</v>
      </c>
      <c r="J2082" s="7"/>
      <c r="K2082" s="7"/>
      <c r="L2082" s="7"/>
    </row>
    <row r="2083" s="3" customFormat="1" ht="17.25" spans="1:12">
      <c r="A2083" s="44">
        <v>10100076</v>
      </c>
      <c r="B2083" s="44">
        <v>10000076</v>
      </c>
      <c r="C2083" s="45">
        <v>1</v>
      </c>
      <c r="D2083" s="46"/>
      <c r="E2083" s="47" t="s">
        <v>57</v>
      </c>
      <c r="F2083" s="46"/>
      <c r="G2083" s="47">
        <v>4000004</v>
      </c>
      <c r="H2083" s="48" t="s">
        <v>557</v>
      </c>
      <c r="I2083" s="48" t="s">
        <v>557</v>
      </c>
      <c r="J2083" s="7"/>
      <c r="K2083" s="7"/>
      <c r="L2083" s="7"/>
    </row>
    <row r="2084" s="3" customFormat="1" ht="17.25" spans="1:12">
      <c r="A2084" s="44">
        <v>10100077</v>
      </c>
      <c r="B2084" s="44">
        <v>10000077</v>
      </c>
      <c r="C2084" s="45">
        <v>1</v>
      </c>
      <c r="D2084" s="46"/>
      <c r="E2084" s="47" t="s">
        <v>57</v>
      </c>
      <c r="F2084" s="46"/>
      <c r="G2084" s="47">
        <v>4000004</v>
      </c>
      <c r="H2084" s="48" t="s">
        <v>557</v>
      </c>
      <c r="I2084" s="48" t="s">
        <v>557</v>
      </c>
      <c r="J2084" s="7"/>
      <c r="K2084" s="7"/>
      <c r="L2084" s="7"/>
    </row>
    <row r="2085" s="3" customFormat="1" ht="17.25" spans="1:12">
      <c r="A2085" s="44">
        <v>10100078</v>
      </c>
      <c r="B2085" s="44">
        <v>10000078</v>
      </c>
      <c r="C2085" s="45">
        <v>1</v>
      </c>
      <c r="D2085" s="46"/>
      <c r="E2085" s="47" t="s">
        <v>57</v>
      </c>
      <c r="F2085" s="46"/>
      <c r="G2085" s="47">
        <v>4000004</v>
      </c>
      <c r="H2085" s="48" t="s">
        <v>557</v>
      </c>
      <c r="I2085" s="48" t="s">
        <v>557</v>
      </c>
      <c r="J2085" s="7"/>
      <c r="K2085" s="7"/>
      <c r="L2085" s="7"/>
    </row>
    <row r="2086" s="3" customFormat="1" ht="17.25" spans="1:12">
      <c r="A2086" s="44">
        <v>10100079</v>
      </c>
      <c r="B2086" s="44">
        <v>10000079</v>
      </c>
      <c r="C2086" s="45">
        <v>1</v>
      </c>
      <c r="D2086" s="46"/>
      <c r="E2086" s="4" t="s">
        <v>63</v>
      </c>
      <c r="F2086" s="46"/>
      <c r="G2086" s="47">
        <v>4001009</v>
      </c>
      <c r="H2086" s="48" t="s">
        <v>557</v>
      </c>
      <c r="I2086" s="48" t="s">
        <v>557</v>
      </c>
      <c r="J2086" s="7"/>
      <c r="K2086" s="7"/>
      <c r="L2086" s="7"/>
    </row>
    <row r="2087" s="3" customFormat="1" ht="17.25" spans="1:12">
      <c r="A2087" s="44">
        <v>10100080</v>
      </c>
      <c r="B2087" s="44">
        <v>10000080</v>
      </c>
      <c r="C2087" s="45">
        <v>1</v>
      </c>
      <c r="D2087" s="46"/>
      <c r="E2087" s="47" t="s">
        <v>57</v>
      </c>
      <c r="F2087" s="46"/>
      <c r="G2087" s="47">
        <v>4000004</v>
      </c>
      <c r="H2087" s="48" t="s">
        <v>557</v>
      </c>
      <c r="I2087" s="48" t="s">
        <v>557</v>
      </c>
      <c r="J2087" s="7"/>
      <c r="K2087" s="7"/>
      <c r="L2087" s="7"/>
    </row>
    <row r="2088" s="3" customFormat="1" ht="17.25" spans="1:12">
      <c r="A2088" s="44">
        <v>10100081</v>
      </c>
      <c r="B2088" s="44">
        <v>10000081</v>
      </c>
      <c r="C2088" s="45">
        <v>1</v>
      </c>
      <c r="D2088" s="46"/>
      <c r="E2088" s="47" t="s">
        <v>57</v>
      </c>
      <c r="F2088" s="46"/>
      <c r="G2088" s="47">
        <v>4000004</v>
      </c>
      <c r="H2088" s="48" t="s">
        <v>557</v>
      </c>
      <c r="I2088" s="48" t="s">
        <v>557</v>
      </c>
      <c r="J2088" s="7"/>
      <c r="K2088" s="7"/>
      <c r="L2088" s="7"/>
    </row>
    <row r="2089" s="3" customFormat="1" ht="17.25" spans="1:12">
      <c r="A2089" s="44">
        <v>10100082</v>
      </c>
      <c r="B2089" s="44">
        <v>10000082</v>
      </c>
      <c r="C2089" s="45">
        <v>1</v>
      </c>
      <c r="D2089" s="46"/>
      <c r="E2089" s="47" t="s">
        <v>57</v>
      </c>
      <c r="F2089" s="46"/>
      <c r="G2089" s="47">
        <v>4000004</v>
      </c>
      <c r="H2089" s="48" t="s">
        <v>557</v>
      </c>
      <c r="I2089" s="48" t="s">
        <v>557</v>
      </c>
      <c r="J2089" s="7"/>
      <c r="K2089" s="7"/>
      <c r="L2089" s="7"/>
    </row>
    <row r="2090" s="3" customFormat="1" ht="17.25" spans="1:12">
      <c r="A2090" s="44">
        <v>10100083</v>
      </c>
      <c r="B2090" s="44">
        <v>10000083</v>
      </c>
      <c r="C2090" s="45">
        <v>0</v>
      </c>
      <c r="D2090" s="46"/>
      <c r="E2090" s="47"/>
      <c r="F2090" s="46"/>
      <c r="G2090" s="47"/>
      <c r="H2090" s="48" t="s">
        <v>557</v>
      </c>
      <c r="I2090" s="48" t="s">
        <v>557</v>
      </c>
      <c r="J2090" s="7"/>
      <c r="K2090" s="7"/>
      <c r="L2090" s="7"/>
    </row>
    <row r="2091" s="3" customFormat="1" ht="17.25" spans="1:12">
      <c r="A2091" s="44">
        <v>10100084</v>
      </c>
      <c r="B2091" s="44">
        <v>10000084</v>
      </c>
      <c r="C2091" s="45">
        <v>1</v>
      </c>
      <c r="D2091" s="46"/>
      <c r="E2091" s="47" t="s">
        <v>36</v>
      </c>
      <c r="F2091" s="46"/>
      <c r="G2091" s="47">
        <v>4000042</v>
      </c>
      <c r="H2091" s="48" t="s">
        <v>557</v>
      </c>
      <c r="I2091" s="48" t="s">
        <v>557</v>
      </c>
      <c r="J2091" s="7"/>
      <c r="K2091" s="7"/>
      <c r="L2091" s="7"/>
    </row>
    <row r="2092" s="3" customFormat="1" ht="17.25" spans="1:12">
      <c r="A2092" s="44">
        <v>10100085</v>
      </c>
      <c r="B2092" s="44">
        <v>10000085</v>
      </c>
      <c r="C2092" s="45">
        <v>1</v>
      </c>
      <c r="D2092" s="46"/>
      <c r="E2092" s="47" t="s">
        <v>38</v>
      </c>
      <c r="F2092" s="46"/>
      <c r="G2092" s="47">
        <v>4000006</v>
      </c>
      <c r="H2092" s="48" t="s">
        <v>557</v>
      </c>
      <c r="I2092" s="48" t="s">
        <v>557</v>
      </c>
      <c r="J2092" s="7"/>
      <c r="K2092" s="7"/>
      <c r="L2092" s="7"/>
    </row>
    <row r="2093" s="3" customFormat="1" ht="17.25" spans="1:12">
      <c r="A2093" s="44">
        <v>10100086</v>
      </c>
      <c r="B2093" s="44">
        <v>10000086</v>
      </c>
      <c r="C2093" s="45">
        <v>1</v>
      </c>
      <c r="D2093" s="46"/>
      <c r="E2093" s="47" t="s">
        <v>413</v>
      </c>
      <c r="F2093" s="46"/>
      <c r="G2093" s="47">
        <v>4000071</v>
      </c>
      <c r="H2093" s="48" t="s">
        <v>557</v>
      </c>
      <c r="I2093" s="48" t="s">
        <v>557</v>
      </c>
      <c r="J2093" s="7"/>
      <c r="K2093" s="7"/>
      <c r="L2093" s="7"/>
    </row>
    <row r="2094" s="3" customFormat="1" ht="17.25" spans="1:12">
      <c r="A2094" s="44">
        <v>10100087</v>
      </c>
      <c r="B2094" s="44">
        <v>10000087</v>
      </c>
      <c r="C2094" s="45">
        <v>1</v>
      </c>
      <c r="D2094" s="46"/>
      <c r="E2094" s="47" t="s">
        <v>36</v>
      </c>
      <c r="F2094" s="46"/>
      <c r="G2094" s="47">
        <v>4000042</v>
      </c>
      <c r="H2094" s="48" t="s">
        <v>557</v>
      </c>
      <c r="I2094" s="48" t="s">
        <v>557</v>
      </c>
      <c r="J2094" s="7"/>
      <c r="K2094" s="7"/>
      <c r="L2094" s="7"/>
    </row>
    <row r="2095" s="3" customFormat="1" ht="17.25" spans="1:12">
      <c r="A2095" s="44">
        <v>10100088</v>
      </c>
      <c r="B2095" s="44">
        <v>10000088</v>
      </c>
      <c r="C2095" s="45">
        <v>1</v>
      </c>
      <c r="D2095" s="46"/>
      <c r="E2095" s="47" t="s">
        <v>38</v>
      </c>
      <c r="F2095" s="46"/>
      <c r="G2095" s="47">
        <v>4000006</v>
      </c>
      <c r="H2095" s="48" t="s">
        <v>557</v>
      </c>
      <c r="I2095" s="48" t="s">
        <v>557</v>
      </c>
      <c r="J2095" s="7"/>
      <c r="K2095" s="7"/>
      <c r="L2095" s="7"/>
    </row>
    <row r="2096" s="3" customFormat="1" ht="17.25" spans="1:12">
      <c r="A2096" s="44">
        <v>10100089</v>
      </c>
      <c r="B2096" s="44">
        <v>10000089</v>
      </c>
      <c r="C2096" s="45">
        <v>0</v>
      </c>
      <c r="D2096" s="46"/>
      <c r="E2096" s="47"/>
      <c r="F2096" s="46"/>
      <c r="G2096" s="47"/>
      <c r="H2096" s="48" t="s">
        <v>557</v>
      </c>
      <c r="I2096" s="48" t="s">
        <v>557</v>
      </c>
      <c r="J2096" s="7"/>
      <c r="K2096" s="7"/>
      <c r="L2096" s="7"/>
    </row>
    <row r="2097" s="3" customFormat="1" ht="17.25" spans="1:12">
      <c r="A2097" s="44">
        <v>10100090</v>
      </c>
      <c r="B2097" s="44">
        <v>10000090</v>
      </c>
      <c r="C2097" s="45">
        <v>0</v>
      </c>
      <c r="D2097" s="46"/>
      <c r="E2097" s="47"/>
      <c r="F2097" s="46"/>
      <c r="G2097" s="47"/>
      <c r="H2097" s="48" t="s">
        <v>557</v>
      </c>
      <c r="I2097" s="48" t="s">
        <v>557</v>
      </c>
      <c r="J2097" s="7"/>
      <c r="K2097" s="7"/>
      <c r="L2097" s="7"/>
    </row>
    <row r="2098" s="3" customFormat="1" ht="17.25" spans="1:12">
      <c r="A2098" s="44">
        <v>10100091</v>
      </c>
      <c r="B2098" s="44">
        <v>10000091</v>
      </c>
      <c r="C2098" s="45">
        <v>0</v>
      </c>
      <c r="D2098" s="46"/>
      <c r="E2098" s="47"/>
      <c r="F2098" s="46"/>
      <c r="G2098" s="47"/>
      <c r="H2098" s="48" t="s">
        <v>557</v>
      </c>
      <c r="I2098" s="48" t="s">
        <v>557</v>
      </c>
      <c r="J2098" s="7"/>
      <c r="K2098" s="7"/>
      <c r="L2098" s="7"/>
    </row>
    <row r="2099" s="3" customFormat="1" ht="17.25" spans="1:12">
      <c r="A2099" s="44">
        <v>10100092</v>
      </c>
      <c r="B2099" s="44">
        <v>10000092</v>
      </c>
      <c r="C2099" s="45">
        <v>0</v>
      </c>
      <c r="D2099" s="46"/>
      <c r="E2099" s="47"/>
      <c r="F2099" s="46"/>
      <c r="G2099" s="47"/>
      <c r="H2099" s="48" t="s">
        <v>557</v>
      </c>
      <c r="I2099" s="48" t="s">
        <v>557</v>
      </c>
      <c r="J2099" s="7"/>
      <c r="K2099" s="7"/>
      <c r="L2099" s="7"/>
    </row>
    <row r="2100" s="3" customFormat="1" ht="17.25" spans="1:12">
      <c r="A2100" s="44">
        <v>10100093</v>
      </c>
      <c r="B2100" s="44">
        <v>10000093</v>
      </c>
      <c r="C2100" s="45">
        <v>0</v>
      </c>
      <c r="D2100" s="46"/>
      <c r="E2100" s="47"/>
      <c r="F2100" s="46"/>
      <c r="G2100" s="47"/>
      <c r="H2100" s="48" t="s">
        <v>557</v>
      </c>
      <c r="I2100" s="48" t="s">
        <v>557</v>
      </c>
      <c r="J2100" s="7"/>
      <c r="K2100" s="7"/>
      <c r="L2100" s="7"/>
    </row>
    <row r="2101" s="3" customFormat="1" ht="17.25" spans="1:12">
      <c r="A2101" s="44">
        <v>10100094</v>
      </c>
      <c r="B2101" s="44">
        <v>10000094</v>
      </c>
      <c r="C2101" s="45">
        <v>0</v>
      </c>
      <c r="D2101" s="46"/>
      <c r="E2101" s="47"/>
      <c r="F2101" s="46"/>
      <c r="G2101" s="47"/>
      <c r="H2101" s="48" t="s">
        <v>557</v>
      </c>
      <c r="I2101" s="48" t="s">
        <v>557</v>
      </c>
      <c r="J2101" s="7"/>
      <c r="K2101" s="7"/>
      <c r="L2101" s="7"/>
    </row>
    <row r="2102" s="3" customFormat="1" ht="17.25" spans="1:12">
      <c r="A2102" s="44">
        <v>10100095</v>
      </c>
      <c r="B2102" s="44">
        <v>10000095</v>
      </c>
      <c r="C2102" s="45">
        <v>1</v>
      </c>
      <c r="D2102" s="46"/>
      <c r="E2102" s="4" t="s">
        <v>63</v>
      </c>
      <c r="F2102" s="46"/>
      <c r="G2102" s="47">
        <v>4001009</v>
      </c>
      <c r="H2102" s="48" t="s">
        <v>557</v>
      </c>
      <c r="I2102" s="48" t="s">
        <v>557</v>
      </c>
      <c r="J2102" s="7"/>
      <c r="K2102" s="7"/>
      <c r="L2102" s="7"/>
    </row>
    <row r="2103" s="3" customFormat="1" ht="17.25" spans="1:12">
      <c r="A2103" s="44">
        <v>10100096</v>
      </c>
      <c r="B2103" s="44">
        <v>10000096</v>
      </c>
      <c r="C2103" s="45">
        <v>1</v>
      </c>
      <c r="D2103" s="46"/>
      <c r="E2103" s="47">
        <v>0</v>
      </c>
      <c r="F2103" s="46"/>
      <c r="G2103" s="47">
        <v>104043</v>
      </c>
      <c r="H2103" s="48" t="s">
        <v>557</v>
      </c>
      <c r="I2103" s="48" t="s">
        <v>557</v>
      </c>
      <c r="J2103" s="7"/>
      <c r="K2103" s="7"/>
      <c r="L2103" s="7"/>
    </row>
    <row r="2104" s="3" customFormat="1" ht="17.25" spans="1:12">
      <c r="A2104" s="44">
        <v>10100097</v>
      </c>
      <c r="B2104" s="44">
        <v>10000097</v>
      </c>
      <c r="C2104" s="45">
        <v>1</v>
      </c>
      <c r="D2104" s="46"/>
      <c r="E2104" s="47">
        <v>0</v>
      </c>
      <c r="F2104" s="46"/>
      <c r="G2104" s="47">
        <v>104043</v>
      </c>
      <c r="H2104" s="48" t="s">
        <v>557</v>
      </c>
      <c r="I2104" s="48" t="s">
        <v>557</v>
      </c>
      <c r="J2104" s="7"/>
      <c r="K2104" s="7"/>
      <c r="L2104" s="7"/>
    </row>
    <row r="2105" s="3" customFormat="1" ht="17.25" spans="1:12">
      <c r="A2105" s="44">
        <v>10100098</v>
      </c>
      <c r="B2105" s="44">
        <v>10000098</v>
      </c>
      <c r="C2105" s="45">
        <v>1</v>
      </c>
      <c r="D2105" s="46"/>
      <c r="E2105" s="4" t="s">
        <v>63</v>
      </c>
      <c r="F2105" s="46"/>
      <c r="G2105" s="47">
        <v>4001009</v>
      </c>
      <c r="H2105" s="48" t="s">
        <v>557</v>
      </c>
      <c r="I2105" s="48" t="s">
        <v>557</v>
      </c>
      <c r="J2105" s="7"/>
      <c r="K2105" s="7"/>
      <c r="L2105" s="7"/>
    </row>
    <row r="2106" s="3" customFormat="1" ht="17.25" spans="1:12">
      <c r="A2106" s="44">
        <v>10100099</v>
      </c>
      <c r="B2106" s="44">
        <v>10000099</v>
      </c>
      <c r="C2106" s="45">
        <v>0</v>
      </c>
      <c r="D2106" s="46"/>
      <c r="E2106" s="47"/>
      <c r="F2106" s="46"/>
      <c r="G2106" s="47"/>
      <c r="H2106" s="48" t="s">
        <v>557</v>
      </c>
      <c r="I2106" s="48" t="s">
        <v>557</v>
      </c>
      <c r="J2106" s="7"/>
      <c r="K2106" s="7"/>
      <c r="L2106" s="7"/>
    </row>
    <row r="2107" s="3" customFormat="1" ht="17.25" spans="1:12">
      <c r="A2107" s="44">
        <v>10100100</v>
      </c>
      <c r="B2107" s="44">
        <v>10000100</v>
      </c>
      <c r="C2107" s="45">
        <v>1</v>
      </c>
      <c r="D2107" s="46"/>
      <c r="E2107" s="4" t="s">
        <v>63</v>
      </c>
      <c r="F2107" s="46"/>
      <c r="G2107" s="47">
        <v>4001009</v>
      </c>
      <c r="H2107" s="48" t="s">
        <v>557</v>
      </c>
      <c r="I2107" s="48" t="s">
        <v>557</v>
      </c>
      <c r="J2107" s="7"/>
      <c r="K2107" s="7"/>
      <c r="L2107" s="7"/>
    </row>
    <row r="2108" s="3" customFormat="1" ht="17.25" spans="1:12">
      <c r="A2108" s="44">
        <v>10100101</v>
      </c>
      <c r="B2108" s="44">
        <v>10000101</v>
      </c>
      <c r="C2108" s="45">
        <v>1</v>
      </c>
      <c r="D2108" s="46"/>
      <c r="E2108" s="4" t="s">
        <v>63</v>
      </c>
      <c r="F2108" s="46"/>
      <c r="G2108" s="47">
        <v>4001009</v>
      </c>
      <c r="H2108" s="48" t="s">
        <v>557</v>
      </c>
      <c r="I2108" s="48" t="s">
        <v>557</v>
      </c>
      <c r="J2108" s="7"/>
      <c r="K2108" s="7"/>
      <c r="L2108" s="7"/>
    </row>
    <row r="2109" s="3" customFormat="1" ht="17.25" spans="1:12">
      <c r="A2109" s="44">
        <v>10100102</v>
      </c>
      <c r="B2109" s="44">
        <v>10000102</v>
      </c>
      <c r="C2109" s="45">
        <v>0</v>
      </c>
      <c r="D2109" s="46"/>
      <c r="E2109" s="47"/>
      <c r="F2109" s="46"/>
      <c r="G2109" s="47"/>
      <c r="H2109" s="48" t="s">
        <v>557</v>
      </c>
      <c r="I2109" s="48" t="s">
        <v>557</v>
      </c>
      <c r="J2109" s="7"/>
      <c r="K2109" s="7"/>
      <c r="L2109" s="7"/>
    </row>
    <row r="2110" s="3" customFormat="1" ht="17.25" spans="1:12">
      <c r="A2110" s="44">
        <v>10100103</v>
      </c>
      <c r="B2110" s="44">
        <v>10000103</v>
      </c>
      <c r="C2110" s="45">
        <v>1</v>
      </c>
      <c r="D2110" s="46"/>
      <c r="E2110" s="4" t="s">
        <v>63</v>
      </c>
      <c r="F2110" s="46"/>
      <c r="G2110" s="47">
        <v>4001009</v>
      </c>
      <c r="H2110" s="48" t="s">
        <v>557</v>
      </c>
      <c r="I2110" s="48" t="s">
        <v>557</v>
      </c>
      <c r="J2110" s="7"/>
      <c r="K2110" s="7"/>
      <c r="L2110" s="7"/>
    </row>
    <row r="2111" s="3" customFormat="1" ht="17.25" spans="1:12">
      <c r="A2111" s="44">
        <v>10100104</v>
      </c>
      <c r="B2111" s="44">
        <v>10000104</v>
      </c>
      <c r="C2111" s="45">
        <v>1</v>
      </c>
      <c r="D2111" s="46"/>
      <c r="E2111" s="4" t="s">
        <v>63</v>
      </c>
      <c r="F2111" s="46"/>
      <c r="G2111" s="47">
        <v>4001009</v>
      </c>
      <c r="H2111" s="48" t="s">
        <v>557</v>
      </c>
      <c r="I2111" s="48" t="s">
        <v>557</v>
      </c>
      <c r="J2111" s="7"/>
      <c r="K2111" s="7"/>
      <c r="L2111" s="7"/>
    </row>
    <row r="2112" s="3" customFormat="1" ht="17.25" spans="1:12">
      <c r="A2112" s="44">
        <v>10100105</v>
      </c>
      <c r="B2112" s="44">
        <v>10000105</v>
      </c>
      <c r="C2112" s="45">
        <v>1</v>
      </c>
      <c r="D2112" s="46"/>
      <c r="E2112" s="4" t="s">
        <v>63</v>
      </c>
      <c r="F2112" s="46"/>
      <c r="G2112" s="47">
        <v>4001009</v>
      </c>
      <c r="H2112" s="48" t="s">
        <v>557</v>
      </c>
      <c r="I2112" s="48" t="s">
        <v>557</v>
      </c>
      <c r="J2112" s="7"/>
      <c r="K2112" s="7"/>
      <c r="L2112" s="7"/>
    </row>
    <row r="2113" s="3" customFormat="1" ht="17.25" spans="1:12">
      <c r="A2113" s="44">
        <v>10100106</v>
      </c>
      <c r="B2113" s="44">
        <v>10000106</v>
      </c>
      <c r="C2113" s="45">
        <v>1</v>
      </c>
      <c r="D2113" s="46"/>
      <c r="E2113" s="47" t="s">
        <v>31</v>
      </c>
      <c r="F2113" s="46"/>
      <c r="G2113" s="47">
        <v>4000043</v>
      </c>
      <c r="H2113" s="48" t="s">
        <v>557</v>
      </c>
      <c r="I2113" s="48" t="s">
        <v>557</v>
      </c>
      <c r="J2113" s="7"/>
      <c r="K2113" s="7"/>
      <c r="L2113" s="7"/>
    </row>
    <row r="2114" s="3" customFormat="1" ht="17.25" spans="1:12">
      <c r="A2114" s="44">
        <v>10100107</v>
      </c>
      <c r="B2114" s="44">
        <v>10000107</v>
      </c>
      <c r="C2114" s="45">
        <v>1</v>
      </c>
      <c r="D2114" s="46"/>
      <c r="E2114" s="4" t="s">
        <v>63</v>
      </c>
      <c r="F2114" s="46"/>
      <c r="G2114" s="47">
        <v>4001009</v>
      </c>
      <c r="H2114" s="48" t="s">
        <v>557</v>
      </c>
      <c r="I2114" s="48" t="s">
        <v>557</v>
      </c>
      <c r="J2114" s="7"/>
      <c r="K2114" s="7"/>
      <c r="L2114" s="7"/>
    </row>
    <row r="2115" s="3" customFormat="1" ht="17.25" spans="1:12">
      <c r="A2115" s="44">
        <v>10100108</v>
      </c>
      <c r="B2115" s="44">
        <v>10000108</v>
      </c>
      <c r="C2115" s="45">
        <v>1</v>
      </c>
      <c r="D2115" s="46"/>
      <c r="E2115" s="4" t="s">
        <v>63</v>
      </c>
      <c r="F2115" s="46"/>
      <c r="G2115" s="47">
        <v>4001009</v>
      </c>
      <c r="H2115" s="48" t="s">
        <v>557</v>
      </c>
      <c r="I2115" s="48" t="s">
        <v>557</v>
      </c>
      <c r="J2115" s="7"/>
      <c r="K2115" s="7"/>
      <c r="L2115" s="7"/>
    </row>
    <row r="2116" s="3" customFormat="1" ht="17.25" spans="1:12">
      <c r="A2116" s="44">
        <v>10100109</v>
      </c>
      <c r="B2116" s="44">
        <v>10000109</v>
      </c>
      <c r="C2116" s="45">
        <v>0</v>
      </c>
      <c r="D2116" s="46"/>
      <c r="E2116" s="47"/>
      <c r="F2116" s="46"/>
      <c r="G2116" s="47"/>
      <c r="H2116" s="48" t="s">
        <v>557</v>
      </c>
      <c r="I2116" s="48" t="s">
        <v>557</v>
      </c>
      <c r="J2116" s="7"/>
      <c r="K2116" s="7"/>
      <c r="L2116" s="7"/>
    </row>
    <row r="2117" s="3" customFormat="1" ht="17.25" spans="1:12">
      <c r="A2117" s="44">
        <v>10100110</v>
      </c>
      <c r="B2117" s="44">
        <v>10000110</v>
      </c>
      <c r="C2117" s="45">
        <v>0</v>
      </c>
      <c r="D2117" s="46"/>
      <c r="E2117" s="47"/>
      <c r="F2117" s="46"/>
      <c r="G2117" s="47"/>
      <c r="H2117" s="48" t="s">
        <v>557</v>
      </c>
      <c r="I2117" s="48" t="s">
        <v>557</v>
      </c>
      <c r="J2117" s="7"/>
      <c r="K2117" s="7"/>
      <c r="L2117" s="7"/>
    </row>
    <row r="2118" s="3" customFormat="1" ht="17.25" spans="1:12">
      <c r="A2118" s="44">
        <v>10100111</v>
      </c>
      <c r="B2118" s="44">
        <v>10000111</v>
      </c>
      <c r="C2118" s="45">
        <v>1</v>
      </c>
      <c r="D2118" s="46"/>
      <c r="E2118" s="47" t="s">
        <v>31</v>
      </c>
      <c r="F2118" s="46"/>
      <c r="G2118" s="47">
        <v>4000043</v>
      </c>
      <c r="H2118" s="48" t="s">
        <v>557</v>
      </c>
      <c r="I2118" s="48" t="s">
        <v>557</v>
      </c>
      <c r="J2118" s="7"/>
      <c r="K2118" s="7"/>
      <c r="L2118" s="7"/>
    </row>
    <row r="2119" s="3" customFormat="1" ht="17.25" spans="1:12">
      <c r="A2119" s="44">
        <v>10100112</v>
      </c>
      <c r="B2119" s="44">
        <v>10000112</v>
      </c>
      <c r="C2119" s="45">
        <v>1</v>
      </c>
      <c r="D2119" s="46"/>
      <c r="E2119" s="4" t="s">
        <v>63</v>
      </c>
      <c r="F2119" s="46"/>
      <c r="G2119" s="47">
        <v>4001009</v>
      </c>
      <c r="H2119" s="48" t="s">
        <v>557</v>
      </c>
      <c r="I2119" s="48" t="s">
        <v>557</v>
      </c>
      <c r="J2119" s="7"/>
      <c r="K2119" s="7"/>
      <c r="L2119" s="7"/>
    </row>
    <row r="2120" s="3" customFormat="1" ht="17.25" spans="1:12">
      <c r="A2120" s="44">
        <v>10100113</v>
      </c>
      <c r="B2120" s="44">
        <v>10000113</v>
      </c>
      <c r="C2120" s="45">
        <v>1</v>
      </c>
      <c r="D2120" s="46"/>
      <c r="E2120" s="47" t="s">
        <v>31</v>
      </c>
      <c r="F2120" s="46"/>
      <c r="G2120" s="47">
        <v>4000043</v>
      </c>
      <c r="H2120" s="48" t="s">
        <v>557</v>
      </c>
      <c r="I2120" s="48" t="s">
        <v>557</v>
      </c>
      <c r="J2120" s="7"/>
      <c r="K2120" s="7"/>
      <c r="L2120" s="7"/>
    </row>
    <row r="2121" s="3" customFormat="1" ht="17.25" spans="1:12">
      <c r="A2121" s="44">
        <v>10100114</v>
      </c>
      <c r="B2121" s="44">
        <v>10000114</v>
      </c>
      <c r="C2121" s="45">
        <v>1</v>
      </c>
      <c r="D2121" s="46"/>
      <c r="E2121" s="4" t="s">
        <v>63</v>
      </c>
      <c r="F2121" s="46"/>
      <c r="G2121" s="47">
        <v>4001009</v>
      </c>
      <c r="H2121" s="48" t="s">
        <v>557</v>
      </c>
      <c r="I2121" s="48" t="s">
        <v>557</v>
      </c>
      <c r="J2121" s="7"/>
      <c r="K2121" s="7"/>
      <c r="L2121" s="7"/>
    </row>
    <row r="2122" s="3" customFormat="1" ht="17.25" spans="1:12">
      <c r="A2122" s="44">
        <v>10100115</v>
      </c>
      <c r="B2122" s="44">
        <v>10000115</v>
      </c>
      <c r="C2122" s="45">
        <v>1</v>
      </c>
      <c r="D2122" s="46"/>
      <c r="E2122" s="47" t="s">
        <v>31</v>
      </c>
      <c r="F2122" s="46"/>
      <c r="G2122" s="47">
        <v>4000043</v>
      </c>
      <c r="H2122" s="48" t="s">
        <v>557</v>
      </c>
      <c r="I2122" s="48" t="s">
        <v>557</v>
      </c>
      <c r="J2122" s="7"/>
      <c r="K2122" s="7"/>
      <c r="L2122" s="7"/>
    </row>
    <row r="2123" s="3" customFormat="1" ht="17.25" spans="1:12">
      <c r="A2123" s="44">
        <v>10100116</v>
      </c>
      <c r="B2123" s="44">
        <v>10000116</v>
      </c>
      <c r="C2123" s="45">
        <v>1</v>
      </c>
      <c r="D2123" s="46"/>
      <c r="E2123" s="47" t="s">
        <v>31</v>
      </c>
      <c r="F2123" s="46"/>
      <c r="G2123" s="47">
        <v>4000043</v>
      </c>
      <c r="H2123" s="48" t="s">
        <v>557</v>
      </c>
      <c r="I2123" s="48" t="s">
        <v>557</v>
      </c>
      <c r="J2123" s="7"/>
      <c r="K2123" s="7"/>
      <c r="L2123" s="7"/>
    </row>
    <row r="2124" s="3" customFormat="1" ht="17.25" spans="1:12">
      <c r="A2124" s="44">
        <v>10100117</v>
      </c>
      <c r="B2124" s="44">
        <v>10000117</v>
      </c>
      <c r="C2124" s="45">
        <v>1</v>
      </c>
      <c r="D2124" s="46"/>
      <c r="E2124" s="47" t="s">
        <v>31</v>
      </c>
      <c r="F2124" s="46"/>
      <c r="G2124" s="47">
        <v>4000043</v>
      </c>
      <c r="H2124" s="48" t="s">
        <v>557</v>
      </c>
      <c r="I2124" s="48" t="s">
        <v>557</v>
      </c>
      <c r="J2124" s="7"/>
      <c r="K2124" s="7"/>
      <c r="L2124" s="7"/>
    </row>
    <row r="2125" s="3" customFormat="1" ht="17.25" spans="1:12">
      <c r="A2125" s="44">
        <v>10100118</v>
      </c>
      <c r="B2125" s="44">
        <v>10000118</v>
      </c>
      <c r="C2125" s="45">
        <v>1</v>
      </c>
      <c r="D2125" s="46"/>
      <c r="E2125" s="4" t="s">
        <v>63</v>
      </c>
      <c r="F2125" s="46"/>
      <c r="G2125" s="47">
        <v>4001009</v>
      </c>
      <c r="H2125" s="48" t="s">
        <v>557</v>
      </c>
      <c r="I2125" s="48" t="s">
        <v>557</v>
      </c>
      <c r="J2125" s="7"/>
      <c r="K2125" s="7"/>
      <c r="L2125" s="7"/>
    </row>
    <row r="2126" s="3" customFormat="1" ht="17.25" spans="1:12">
      <c r="A2126" s="44">
        <v>10100119</v>
      </c>
      <c r="B2126" s="44">
        <v>10000119</v>
      </c>
      <c r="C2126" s="45">
        <v>1</v>
      </c>
      <c r="D2126" s="46"/>
      <c r="E2126" s="47" t="s">
        <v>31</v>
      </c>
      <c r="F2126" s="46"/>
      <c r="G2126" s="47">
        <v>4000043</v>
      </c>
      <c r="H2126" s="48" t="s">
        <v>557</v>
      </c>
      <c r="I2126" s="48" t="s">
        <v>557</v>
      </c>
      <c r="J2126" s="7"/>
      <c r="K2126" s="7"/>
      <c r="L2126" s="7"/>
    </row>
    <row r="2127" s="3" customFormat="1" ht="17.25" spans="1:12">
      <c r="A2127" s="44">
        <v>10100120</v>
      </c>
      <c r="B2127" s="44">
        <v>10000120</v>
      </c>
      <c r="C2127" s="45">
        <v>1</v>
      </c>
      <c r="D2127" s="46"/>
      <c r="E2127" s="4" t="s">
        <v>63</v>
      </c>
      <c r="F2127" s="46"/>
      <c r="G2127" s="47">
        <v>4001009</v>
      </c>
      <c r="H2127" s="48" t="s">
        <v>557</v>
      </c>
      <c r="I2127" s="48" t="s">
        <v>557</v>
      </c>
      <c r="J2127" s="7"/>
      <c r="K2127" s="7"/>
      <c r="L2127" s="7"/>
    </row>
    <row r="2128" s="3" customFormat="1" ht="17.25" spans="1:12">
      <c r="A2128" s="44">
        <v>10100121</v>
      </c>
      <c r="B2128" s="44">
        <v>10000121</v>
      </c>
      <c r="C2128" s="45">
        <v>1</v>
      </c>
      <c r="D2128" s="46"/>
      <c r="E2128" s="47" t="s">
        <v>31</v>
      </c>
      <c r="F2128" s="46"/>
      <c r="G2128" s="47">
        <v>4000043</v>
      </c>
      <c r="H2128" s="48" t="s">
        <v>557</v>
      </c>
      <c r="I2128" s="48" t="s">
        <v>557</v>
      </c>
      <c r="J2128" s="7"/>
      <c r="K2128" s="7"/>
      <c r="L2128" s="7"/>
    </row>
    <row r="2129" s="3" customFormat="1" ht="17.25" spans="1:12">
      <c r="A2129" s="44">
        <v>10100122</v>
      </c>
      <c r="B2129" s="44">
        <v>10000122</v>
      </c>
      <c r="C2129" s="45">
        <v>1</v>
      </c>
      <c r="D2129" s="46"/>
      <c r="E2129" s="47" t="s">
        <v>31</v>
      </c>
      <c r="F2129" s="46"/>
      <c r="G2129" s="47">
        <v>4000043</v>
      </c>
      <c r="H2129" s="48" t="s">
        <v>557</v>
      </c>
      <c r="I2129" s="48" t="s">
        <v>557</v>
      </c>
      <c r="J2129" s="7"/>
      <c r="K2129" s="7"/>
      <c r="L2129" s="7"/>
    </row>
    <row r="2130" s="3" customFormat="1" ht="17.25" spans="1:12">
      <c r="A2130" s="44">
        <v>10100123</v>
      </c>
      <c r="B2130" s="44">
        <v>10000123</v>
      </c>
      <c r="C2130" s="45">
        <v>1</v>
      </c>
      <c r="D2130" s="46"/>
      <c r="E2130" s="47" t="s">
        <v>31</v>
      </c>
      <c r="F2130" s="46"/>
      <c r="G2130" s="47">
        <v>4000043</v>
      </c>
      <c r="H2130" s="48" t="s">
        <v>557</v>
      </c>
      <c r="I2130" s="48" t="s">
        <v>557</v>
      </c>
      <c r="J2130" s="7"/>
      <c r="K2130" s="7"/>
      <c r="L2130" s="7"/>
    </row>
    <row r="2131" s="3" customFormat="1" ht="17.25" spans="1:12">
      <c r="A2131" s="44">
        <v>10100124</v>
      </c>
      <c r="B2131" s="44">
        <v>10000124</v>
      </c>
      <c r="C2131" s="45">
        <v>1</v>
      </c>
      <c r="D2131" s="46"/>
      <c r="E2131" s="47" t="s">
        <v>31</v>
      </c>
      <c r="F2131" s="46"/>
      <c r="G2131" s="47">
        <v>4000043</v>
      </c>
      <c r="H2131" s="48" t="s">
        <v>557</v>
      </c>
      <c r="I2131" s="48" t="s">
        <v>557</v>
      </c>
      <c r="J2131" s="7"/>
      <c r="K2131" s="7"/>
      <c r="L2131" s="7"/>
    </row>
    <row r="2132" s="3" customFormat="1" ht="17.25" spans="1:12">
      <c r="A2132" s="44">
        <v>10100125</v>
      </c>
      <c r="B2132" s="44">
        <v>10000125</v>
      </c>
      <c r="C2132" s="45">
        <v>1</v>
      </c>
      <c r="D2132" s="46"/>
      <c r="E2132" s="4" t="s">
        <v>63</v>
      </c>
      <c r="F2132" s="46"/>
      <c r="G2132" s="47">
        <v>4001009</v>
      </c>
      <c r="H2132" s="48" t="s">
        <v>557</v>
      </c>
      <c r="I2132" s="48" t="s">
        <v>557</v>
      </c>
      <c r="J2132" s="7"/>
      <c r="K2132" s="7"/>
      <c r="L2132" s="7"/>
    </row>
    <row r="2133" s="3" customFormat="1" ht="17.25" spans="1:12">
      <c r="A2133" s="44">
        <v>10100126</v>
      </c>
      <c r="B2133" s="44">
        <v>10000126</v>
      </c>
      <c r="C2133" s="45">
        <v>1</v>
      </c>
      <c r="D2133" s="46"/>
      <c r="E2133" s="47" t="s">
        <v>31</v>
      </c>
      <c r="F2133" s="46"/>
      <c r="G2133" s="47">
        <v>4000043</v>
      </c>
      <c r="H2133" s="48" t="s">
        <v>557</v>
      </c>
      <c r="I2133" s="48" t="s">
        <v>557</v>
      </c>
      <c r="J2133" s="7"/>
      <c r="K2133" s="7"/>
      <c r="L2133" s="7"/>
    </row>
    <row r="2134" s="3" customFormat="1" ht="17.25" spans="1:12">
      <c r="A2134" s="44">
        <v>10100127</v>
      </c>
      <c r="B2134" s="44">
        <v>10000127</v>
      </c>
      <c r="C2134" s="45">
        <v>1</v>
      </c>
      <c r="D2134" s="46"/>
      <c r="E2134" s="47" t="s">
        <v>31</v>
      </c>
      <c r="F2134" s="46"/>
      <c r="G2134" s="47">
        <v>4000043</v>
      </c>
      <c r="H2134" s="51" t="s">
        <v>559</v>
      </c>
      <c r="I2134" s="48" t="s">
        <v>557</v>
      </c>
      <c r="J2134" s="7"/>
      <c r="K2134" s="7"/>
      <c r="L2134" s="7"/>
    </row>
    <row r="2135" s="3" customFormat="1" ht="17.25" spans="1:12">
      <c r="A2135" s="44">
        <v>10100128</v>
      </c>
      <c r="B2135" s="44">
        <v>10000128</v>
      </c>
      <c r="C2135" s="45">
        <v>1</v>
      </c>
      <c r="D2135" s="46"/>
      <c r="E2135" s="47"/>
      <c r="F2135" s="46"/>
      <c r="G2135" s="47"/>
      <c r="H2135" s="48" t="s">
        <v>557</v>
      </c>
      <c r="I2135" s="51" t="s">
        <v>560</v>
      </c>
      <c r="J2135" s="7"/>
      <c r="K2135" s="7"/>
      <c r="L2135" s="7"/>
    </row>
    <row r="2136" s="3" customFormat="1" ht="17.25" spans="1:12">
      <c r="A2136" s="44">
        <v>10100129</v>
      </c>
      <c r="B2136" s="44">
        <v>10000129</v>
      </c>
      <c r="C2136" s="45">
        <v>0</v>
      </c>
      <c r="D2136" s="46"/>
      <c r="E2136" s="47"/>
      <c r="F2136" s="46"/>
      <c r="G2136" s="47"/>
      <c r="H2136" s="48" t="s">
        <v>557</v>
      </c>
      <c r="I2136" s="48" t="s">
        <v>557</v>
      </c>
      <c r="J2136" s="7"/>
      <c r="K2136" s="7"/>
      <c r="L2136" s="7"/>
    </row>
    <row r="2137" s="3" customFormat="1" ht="17.25" spans="1:12">
      <c r="A2137" s="44">
        <v>10100130</v>
      </c>
      <c r="B2137" s="44">
        <v>10000130</v>
      </c>
      <c r="C2137" s="45">
        <v>0</v>
      </c>
      <c r="D2137" s="46"/>
      <c r="E2137" s="47"/>
      <c r="F2137" s="46"/>
      <c r="G2137" s="47"/>
      <c r="H2137" s="51" t="s">
        <v>561</v>
      </c>
      <c r="I2137" s="48" t="s">
        <v>557</v>
      </c>
      <c r="J2137" s="7"/>
      <c r="K2137" s="7"/>
      <c r="L2137" s="7"/>
    </row>
    <row r="2138" s="3" customFormat="1" ht="202.5" spans="1:12">
      <c r="A2138" s="44">
        <v>10100131</v>
      </c>
      <c r="B2138" s="44">
        <v>10000131</v>
      </c>
      <c r="C2138" s="45">
        <v>1</v>
      </c>
      <c r="D2138" s="46"/>
      <c r="E2138" s="47"/>
      <c r="F2138" s="46"/>
      <c r="G2138" s="47"/>
      <c r="H2138" s="48" t="s">
        <v>557</v>
      </c>
      <c r="I2138" s="51" t="s">
        <v>562</v>
      </c>
      <c r="J2138" s="7"/>
      <c r="K2138" s="7"/>
      <c r="L2138" s="7"/>
    </row>
    <row r="2139" s="3" customFormat="1" ht="17.25" spans="1:12">
      <c r="A2139" s="44">
        <v>10100132</v>
      </c>
      <c r="B2139" s="44">
        <v>10000132</v>
      </c>
      <c r="C2139" s="45">
        <v>0</v>
      </c>
      <c r="D2139" s="46"/>
      <c r="E2139" s="47"/>
      <c r="F2139" s="46"/>
      <c r="G2139" s="47"/>
      <c r="H2139" s="48" t="s">
        <v>557</v>
      </c>
      <c r="I2139" s="48" t="s">
        <v>557</v>
      </c>
      <c r="J2139" s="7"/>
      <c r="K2139" s="7"/>
      <c r="L2139" s="7"/>
    </row>
    <row r="2140" s="3" customFormat="1" ht="17.25" spans="1:12">
      <c r="A2140" s="44">
        <v>10100133</v>
      </c>
      <c r="B2140" s="44">
        <v>10000133</v>
      </c>
      <c r="C2140" s="45">
        <v>0</v>
      </c>
      <c r="D2140" s="46"/>
      <c r="E2140" s="47"/>
      <c r="F2140" s="46"/>
      <c r="G2140" s="47"/>
      <c r="H2140" s="48" t="s">
        <v>557</v>
      </c>
      <c r="I2140" s="48" t="s">
        <v>557</v>
      </c>
      <c r="J2140" s="7"/>
      <c r="K2140" s="7"/>
      <c r="L2140" s="7"/>
    </row>
    <row r="2141" s="3" customFormat="1" ht="17.25" spans="1:12">
      <c r="A2141" s="44">
        <v>10100134</v>
      </c>
      <c r="B2141" s="44">
        <v>10000134</v>
      </c>
      <c r="C2141" s="45">
        <v>0</v>
      </c>
      <c r="D2141" s="46"/>
      <c r="E2141" s="47"/>
      <c r="F2141" s="46"/>
      <c r="G2141" s="47"/>
      <c r="H2141" s="48" t="s">
        <v>557</v>
      </c>
      <c r="I2141" s="48" t="s">
        <v>557</v>
      </c>
      <c r="J2141" s="7"/>
      <c r="K2141" s="7"/>
      <c r="L2141" s="7"/>
    </row>
    <row r="2142" s="3" customFormat="1" ht="17.25" spans="1:12">
      <c r="A2142" s="44">
        <v>10100135</v>
      </c>
      <c r="B2142" s="44">
        <v>10000135</v>
      </c>
      <c r="C2142" s="45">
        <v>1</v>
      </c>
      <c r="D2142" s="46"/>
      <c r="E2142" s="47" t="s">
        <v>31</v>
      </c>
      <c r="F2142" s="46"/>
      <c r="G2142" s="47">
        <v>4000043</v>
      </c>
      <c r="H2142" s="48" t="s">
        <v>557</v>
      </c>
      <c r="I2142" s="48" t="s">
        <v>557</v>
      </c>
      <c r="J2142" s="7"/>
      <c r="K2142" s="7"/>
      <c r="L2142" s="7"/>
    </row>
    <row r="2143" s="3" customFormat="1" ht="17.25" spans="1:12">
      <c r="A2143" s="44">
        <v>10100136</v>
      </c>
      <c r="B2143" s="44">
        <v>10000136</v>
      </c>
      <c r="C2143" s="45">
        <v>0</v>
      </c>
      <c r="D2143" s="46"/>
      <c r="E2143" s="47"/>
      <c r="F2143" s="46"/>
      <c r="G2143" s="47"/>
      <c r="H2143" s="48" t="s">
        <v>557</v>
      </c>
      <c r="I2143" s="48" t="s">
        <v>557</v>
      </c>
      <c r="J2143" s="7"/>
      <c r="K2143" s="7"/>
      <c r="L2143" s="7"/>
    </row>
    <row r="2144" s="3" customFormat="1" ht="17.25" spans="1:12">
      <c r="A2144" s="44">
        <v>10100137</v>
      </c>
      <c r="B2144" s="44">
        <v>10000137</v>
      </c>
      <c r="C2144" s="45">
        <v>1</v>
      </c>
      <c r="D2144" s="46"/>
      <c r="E2144" s="47" t="s">
        <v>563</v>
      </c>
      <c r="F2144" s="46"/>
      <c r="G2144" s="47">
        <v>4000044</v>
      </c>
      <c r="H2144" s="48" t="s">
        <v>557</v>
      </c>
      <c r="I2144" s="48" t="s">
        <v>557</v>
      </c>
      <c r="J2144" s="7"/>
      <c r="K2144" s="7"/>
      <c r="L2144" s="7"/>
    </row>
    <row r="2145" s="3" customFormat="1" ht="17.25" spans="1:12">
      <c r="A2145" s="44">
        <v>10100138</v>
      </c>
      <c r="B2145" s="44">
        <v>10000138</v>
      </c>
      <c r="C2145" s="45">
        <v>1</v>
      </c>
      <c r="D2145" s="46"/>
      <c r="E2145" s="47" t="s">
        <v>563</v>
      </c>
      <c r="F2145" s="46"/>
      <c r="G2145" s="47">
        <v>4000044</v>
      </c>
      <c r="H2145" s="48" t="s">
        <v>557</v>
      </c>
      <c r="I2145" s="48" t="s">
        <v>557</v>
      </c>
      <c r="J2145" s="7"/>
      <c r="K2145" s="7"/>
      <c r="L2145" s="7"/>
    </row>
    <row r="2146" s="3" customFormat="1" ht="17.25" spans="1:12">
      <c r="A2146" s="44">
        <v>10100139</v>
      </c>
      <c r="B2146" s="44">
        <v>10000139</v>
      </c>
      <c r="C2146" s="45">
        <v>1</v>
      </c>
      <c r="D2146" s="46"/>
      <c r="E2146" s="47" t="s">
        <v>59</v>
      </c>
      <c r="F2146" s="46"/>
      <c r="G2146" s="47">
        <v>4000008</v>
      </c>
      <c r="H2146" s="48" t="s">
        <v>557</v>
      </c>
      <c r="I2146" s="48" t="s">
        <v>557</v>
      </c>
      <c r="J2146" s="7"/>
      <c r="K2146" s="7"/>
      <c r="L2146" s="7"/>
    </row>
    <row r="2147" s="3" customFormat="1" ht="17.25" spans="1:12">
      <c r="A2147" s="44">
        <v>10100140</v>
      </c>
      <c r="B2147" s="44">
        <v>10000140</v>
      </c>
      <c r="C2147" s="45">
        <v>1</v>
      </c>
      <c r="D2147" s="46"/>
      <c r="E2147" s="4" t="s">
        <v>63</v>
      </c>
      <c r="F2147" s="46"/>
      <c r="G2147" s="47">
        <v>4001009</v>
      </c>
      <c r="H2147" s="48" t="s">
        <v>557</v>
      </c>
      <c r="I2147" s="48" t="s">
        <v>557</v>
      </c>
      <c r="J2147" s="7"/>
      <c r="K2147" s="7"/>
      <c r="L2147" s="7"/>
    </row>
    <row r="2148" s="3" customFormat="1" ht="17.25" spans="1:12">
      <c r="A2148" s="44">
        <v>10100141</v>
      </c>
      <c r="B2148" s="44">
        <v>10000141</v>
      </c>
      <c r="C2148" s="45">
        <v>1</v>
      </c>
      <c r="D2148" s="46"/>
      <c r="E2148" s="47" t="s">
        <v>59</v>
      </c>
      <c r="F2148" s="46"/>
      <c r="G2148" s="47">
        <v>4000008</v>
      </c>
      <c r="H2148" s="48" t="s">
        <v>557</v>
      </c>
      <c r="I2148" s="48" t="s">
        <v>557</v>
      </c>
      <c r="J2148" s="7"/>
      <c r="K2148" s="7"/>
      <c r="L2148" s="7"/>
    </row>
    <row r="2149" s="3" customFormat="1" ht="17.25" spans="1:12">
      <c r="A2149" s="44">
        <v>10100142</v>
      </c>
      <c r="B2149" s="44">
        <v>10000142</v>
      </c>
      <c r="C2149" s="45">
        <v>0</v>
      </c>
      <c r="D2149" s="46"/>
      <c r="E2149" s="47"/>
      <c r="F2149" s="46"/>
      <c r="G2149" s="47"/>
      <c r="H2149" s="48" t="s">
        <v>557</v>
      </c>
      <c r="I2149" s="48" t="s">
        <v>557</v>
      </c>
      <c r="J2149" s="7"/>
      <c r="K2149" s="7"/>
      <c r="L2149" s="7"/>
    </row>
    <row r="2150" s="3" customFormat="1" ht="17.25" spans="1:12">
      <c r="A2150" s="44">
        <v>10100143</v>
      </c>
      <c r="B2150" s="44">
        <v>10000143</v>
      </c>
      <c r="C2150" s="45">
        <v>1</v>
      </c>
      <c r="D2150" s="46"/>
      <c r="E2150" s="4" t="s">
        <v>63</v>
      </c>
      <c r="F2150" s="46"/>
      <c r="G2150" s="47">
        <v>4001009</v>
      </c>
      <c r="H2150" s="48" t="s">
        <v>557</v>
      </c>
      <c r="I2150" s="48" t="s">
        <v>557</v>
      </c>
      <c r="J2150" s="7"/>
      <c r="K2150" s="7"/>
      <c r="L2150" s="7"/>
    </row>
    <row r="2151" s="3" customFormat="1" ht="17.25" spans="1:12">
      <c r="A2151" s="44">
        <v>10100144</v>
      </c>
      <c r="B2151" s="44">
        <v>10000144</v>
      </c>
      <c r="C2151" s="45">
        <v>1</v>
      </c>
      <c r="D2151" s="46"/>
      <c r="E2151" s="47" t="s">
        <v>59</v>
      </c>
      <c r="F2151" s="46"/>
      <c r="G2151" s="47">
        <v>4000008</v>
      </c>
      <c r="H2151" s="48" t="s">
        <v>557</v>
      </c>
      <c r="I2151" s="48" t="s">
        <v>557</v>
      </c>
      <c r="J2151" s="7"/>
      <c r="K2151" s="7"/>
      <c r="L2151" s="7"/>
    </row>
    <row r="2152" s="3" customFormat="1" ht="17.25" spans="1:12">
      <c r="A2152" s="44">
        <v>10100145</v>
      </c>
      <c r="B2152" s="44">
        <v>10000145</v>
      </c>
      <c r="C2152" s="45">
        <v>1</v>
      </c>
      <c r="D2152" s="46"/>
      <c r="E2152" s="47" t="s">
        <v>564</v>
      </c>
      <c r="F2152" s="46"/>
      <c r="G2152" s="47">
        <v>104028</v>
      </c>
      <c r="H2152" s="48" t="s">
        <v>557</v>
      </c>
      <c r="I2152" s="48" t="s">
        <v>557</v>
      </c>
      <c r="J2152" s="7"/>
      <c r="K2152" s="7"/>
      <c r="L2152" s="7"/>
    </row>
    <row r="2153" s="3" customFormat="1" ht="17.25" spans="1:12">
      <c r="A2153" s="44">
        <v>10100146</v>
      </c>
      <c r="B2153" s="44">
        <v>10000146</v>
      </c>
      <c r="C2153" s="45">
        <v>1</v>
      </c>
      <c r="D2153" s="46"/>
      <c r="E2153" s="47" t="s">
        <v>565</v>
      </c>
      <c r="F2153" s="46"/>
      <c r="G2153" s="47">
        <v>104042</v>
      </c>
      <c r="H2153" s="48" t="s">
        <v>557</v>
      </c>
      <c r="I2153" s="48" t="s">
        <v>557</v>
      </c>
      <c r="J2153" s="7"/>
      <c r="K2153" s="7"/>
      <c r="L2153" s="7"/>
    </row>
    <row r="2154" s="3" customFormat="1" ht="17.25" spans="1:12">
      <c r="A2154" s="44">
        <v>10100147</v>
      </c>
      <c r="B2154" s="44">
        <v>10000147</v>
      </c>
      <c r="C2154" s="45">
        <v>1</v>
      </c>
      <c r="D2154" s="46"/>
      <c r="E2154" s="47" t="s">
        <v>564</v>
      </c>
      <c r="F2154" s="46"/>
      <c r="G2154" s="47">
        <v>104028</v>
      </c>
      <c r="H2154" s="48" t="s">
        <v>557</v>
      </c>
      <c r="I2154" s="48" t="s">
        <v>557</v>
      </c>
      <c r="J2154" s="7"/>
      <c r="K2154" s="7"/>
      <c r="L2154" s="7"/>
    </row>
    <row r="2155" s="3" customFormat="1" ht="17.25" spans="1:12">
      <c r="A2155" s="44">
        <v>10100148</v>
      </c>
      <c r="B2155" s="44">
        <v>10000148</v>
      </c>
      <c r="C2155" s="45">
        <v>1</v>
      </c>
      <c r="D2155" s="46"/>
      <c r="E2155" s="47" t="s">
        <v>565</v>
      </c>
      <c r="F2155" s="46"/>
      <c r="G2155" s="47">
        <v>104042</v>
      </c>
      <c r="H2155" s="48" t="s">
        <v>557</v>
      </c>
      <c r="I2155" s="48" t="s">
        <v>557</v>
      </c>
      <c r="J2155" s="7"/>
      <c r="K2155" s="7"/>
      <c r="L2155" s="7"/>
    </row>
    <row r="2156" s="3" customFormat="1" ht="17.25" spans="1:12">
      <c r="A2156" s="44">
        <v>10100149</v>
      </c>
      <c r="B2156" s="44">
        <v>10000149</v>
      </c>
      <c r="C2156" s="45">
        <v>1</v>
      </c>
      <c r="D2156" s="46"/>
      <c r="E2156" s="47" t="s">
        <v>59</v>
      </c>
      <c r="F2156" s="46"/>
      <c r="G2156" s="47">
        <v>4000008</v>
      </c>
      <c r="H2156" s="48" t="s">
        <v>557</v>
      </c>
      <c r="I2156" s="48" t="s">
        <v>557</v>
      </c>
      <c r="J2156" s="7"/>
      <c r="K2156" s="7"/>
      <c r="L2156" s="7"/>
    </row>
    <row r="2157" s="3" customFormat="1" ht="17.25" spans="1:12">
      <c r="A2157" s="44">
        <v>10100150</v>
      </c>
      <c r="B2157" s="44">
        <v>10000150</v>
      </c>
      <c r="C2157" s="45">
        <v>1</v>
      </c>
      <c r="D2157" s="46"/>
      <c r="E2157" s="47" t="s">
        <v>564</v>
      </c>
      <c r="F2157" s="46"/>
      <c r="G2157" s="47">
        <v>104028</v>
      </c>
      <c r="H2157" s="48" t="s">
        <v>557</v>
      </c>
      <c r="I2157" s="48" t="s">
        <v>557</v>
      </c>
      <c r="J2157" s="7"/>
      <c r="K2157" s="7"/>
      <c r="L2157" s="7"/>
    </row>
    <row r="2158" s="3" customFormat="1" ht="17.25" spans="1:12">
      <c r="A2158" s="44">
        <v>10100151</v>
      </c>
      <c r="B2158" s="44">
        <v>10000151</v>
      </c>
      <c r="C2158" s="45">
        <v>1</v>
      </c>
      <c r="D2158" s="46"/>
      <c r="E2158" s="47" t="s">
        <v>564</v>
      </c>
      <c r="F2158" s="46"/>
      <c r="G2158" s="47">
        <v>104028</v>
      </c>
      <c r="H2158" s="48" t="s">
        <v>557</v>
      </c>
      <c r="I2158" s="48" t="s">
        <v>557</v>
      </c>
      <c r="J2158" s="7"/>
      <c r="K2158" s="7"/>
      <c r="L2158" s="7"/>
    </row>
    <row r="2159" s="3" customFormat="1" ht="17.25" spans="1:12">
      <c r="A2159" s="44">
        <v>10100152</v>
      </c>
      <c r="B2159" s="44">
        <v>10000152</v>
      </c>
      <c r="C2159" s="45">
        <v>1</v>
      </c>
      <c r="D2159" s="46"/>
      <c r="E2159" s="47" t="s">
        <v>564</v>
      </c>
      <c r="F2159" s="46"/>
      <c r="G2159" s="47">
        <v>104028</v>
      </c>
      <c r="H2159" s="48" t="s">
        <v>557</v>
      </c>
      <c r="I2159" s="48" t="s">
        <v>557</v>
      </c>
      <c r="J2159" s="7"/>
      <c r="K2159" s="7"/>
      <c r="L2159" s="7"/>
    </row>
    <row r="2160" s="3" customFormat="1" ht="17.25" spans="1:12">
      <c r="A2160" s="44">
        <v>10100153</v>
      </c>
      <c r="B2160" s="44">
        <v>10000153</v>
      </c>
      <c r="C2160" s="45">
        <v>1</v>
      </c>
      <c r="D2160" s="46"/>
      <c r="E2160" s="4" t="s">
        <v>63</v>
      </c>
      <c r="F2160" s="46"/>
      <c r="G2160" s="47">
        <v>4001009</v>
      </c>
      <c r="H2160" s="48" t="s">
        <v>557</v>
      </c>
      <c r="I2160" s="48" t="s">
        <v>557</v>
      </c>
      <c r="J2160" s="7"/>
      <c r="K2160" s="7"/>
      <c r="L2160" s="7"/>
    </row>
    <row r="2161" s="3" customFormat="1" ht="17.25" spans="1:12">
      <c r="A2161" s="44">
        <v>10100154</v>
      </c>
      <c r="B2161" s="44">
        <v>10000154</v>
      </c>
      <c r="C2161" s="45">
        <v>1</v>
      </c>
      <c r="D2161" s="46"/>
      <c r="E2161" s="47" t="s">
        <v>59</v>
      </c>
      <c r="F2161" s="46"/>
      <c r="G2161" s="47">
        <v>4000008</v>
      </c>
      <c r="H2161" s="48" t="s">
        <v>557</v>
      </c>
      <c r="I2161" s="48" t="s">
        <v>557</v>
      </c>
      <c r="J2161" s="7"/>
      <c r="K2161" s="7"/>
      <c r="L2161" s="7"/>
    </row>
    <row r="2162" s="3" customFormat="1" ht="17.25" spans="1:12">
      <c r="A2162" s="44">
        <v>10100155</v>
      </c>
      <c r="B2162" s="44">
        <v>10000155</v>
      </c>
      <c r="C2162" s="45">
        <v>1</v>
      </c>
      <c r="D2162" s="46"/>
      <c r="E2162" s="47" t="s">
        <v>564</v>
      </c>
      <c r="F2162" s="46"/>
      <c r="G2162" s="47">
        <v>104028</v>
      </c>
      <c r="H2162" s="48" t="s">
        <v>557</v>
      </c>
      <c r="I2162" s="48" t="s">
        <v>557</v>
      </c>
      <c r="J2162" s="7"/>
      <c r="K2162" s="7"/>
      <c r="L2162" s="7"/>
    </row>
    <row r="2163" s="3" customFormat="1" ht="17.25" spans="1:12">
      <c r="A2163" s="44">
        <v>10100156</v>
      </c>
      <c r="B2163" s="44">
        <v>10000156</v>
      </c>
      <c r="C2163" s="45">
        <v>1</v>
      </c>
      <c r="D2163" s="46"/>
      <c r="E2163" s="47" t="s">
        <v>564</v>
      </c>
      <c r="F2163" s="46"/>
      <c r="G2163" s="47">
        <v>104028</v>
      </c>
      <c r="H2163" s="48" t="s">
        <v>557</v>
      </c>
      <c r="I2163" s="48" t="s">
        <v>557</v>
      </c>
      <c r="J2163" s="7"/>
      <c r="K2163" s="7"/>
      <c r="L2163" s="7"/>
    </row>
    <row r="2164" s="3" customFormat="1" ht="17.25" spans="1:12">
      <c r="A2164" s="44">
        <v>10100157</v>
      </c>
      <c r="B2164" s="44">
        <v>10000157</v>
      </c>
      <c r="C2164" s="45">
        <v>1</v>
      </c>
      <c r="D2164" s="46"/>
      <c r="E2164" s="47" t="s">
        <v>564</v>
      </c>
      <c r="F2164" s="46"/>
      <c r="G2164" s="47">
        <v>104028</v>
      </c>
      <c r="H2164" s="48" t="s">
        <v>557</v>
      </c>
      <c r="I2164" s="48" t="s">
        <v>557</v>
      </c>
      <c r="J2164" s="7"/>
      <c r="K2164" s="7"/>
      <c r="L2164" s="7"/>
    </row>
    <row r="2165" s="3" customFormat="1" ht="17.25" spans="1:12">
      <c r="A2165" s="44">
        <v>10100158</v>
      </c>
      <c r="B2165" s="44">
        <v>10000158</v>
      </c>
      <c r="C2165" s="45">
        <v>1</v>
      </c>
      <c r="D2165" s="46"/>
      <c r="E2165" s="47" t="s">
        <v>59</v>
      </c>
      <c r="F2165" s="46"/>
      <c r="G2165" s="47">
        <v>4000008</v>
      </c>
      <c r="H2165" s="48" t="s">
        <v>557</v>
      </c>
      <c r="I2165" s="48" t="s">
        <v>557</v>
      </c>
      <c r="J2165" s="7"/>
      <c r="K2165" s="7"/>
      <c r="L2165" s="7"/>
    </row>
    <row r="2166" s="3" customFormat="1" ht="17.25" spans="1:12">
      <c r="A2166" s="44">
        <v>10100159</v>
      </c>
      <c r="B2166" s="44">
        <v>10000159</v>
      </c>
      <c r="C2166" s="45">
        <v>1</v>
      </c>
      <c r="D2166" s="46"/>
      <c r="E2166" s="47" t="s">
        <v>59</v>
      </c>
      <c r="F2166" s="46"/>
      <c r="G2166" s="47">
        <v>4000008</v>
      </c>
      <c r="H2166" s="48" t="s">
        <v>557</v>
      </c>
      <c r="I2166" s="48" t="s">
        <v>557</v>
      </c>
      <c r="J2166" s="7"/>
      <c r="K2166" s="7"/>
      <c r="L2166" s="7"/>
    </row>
    <row r="2167" s="3" customFormat="1" ht="17.25" spans="1:12">
      <c r="A2167" s="44">
        <v>10100160</v>
      </c>
      <c r="B2167" s="44">
        <v>10000160</v>
      </c>
      <c r="C2167" s="45">
        <v>1</v>
      </c>
      <c r="D2167" s="46"/>
      <c r="E2167" s="47" t="s">
        <v>564</v>
      </c>
      <c r="F2167" s="46"/>
      <c r="G2167" s="47">
        <v>104028</v>
      </c>
      <c r="H2167" s="48" t="s">
        <v>557</v>
      </c>
      <c r="I2167" s="48" t="s">
        <v>557</v>
      </c>
      <c r="J2167" s="7"/>
      <c r="K2167" s="7"/>
      <c r="L2167" s="7"/>
    </row>
    <row r="2168" s="3" customFormat="1" ht="17.25" spans="1:12">
      <c r="A2168" s="44">
        <v>10100161</v>
      </c>
      <c r="B2168" s="44">
        <v>10000161</v>
      </c>
      <c r="C2168" s="45">
        <v>1</v>
      </c>
      <c r="D2168" s="46"/>
      <c r="E2168" s="47" t="s">
        <v>564</v>
      </c>
      <c r="F2168" s="46"/>
      <c r="G2168" s="47">
        <v>104028</v>
      </c>
      <c r="H2168" s="48" t="s">
        <v>557</v>
      </c>
      <c r="I2168" s="48" t="s">
        <v>557</v>
      </c>
      <c r="J2168" s="7"/>
      <c r="K2168" s="7"/>
      <c r="L2168" s="7"/>
    </row>
    <row r="2169" s="3" customFormat="1" ht="17.25" spans="1:12">
      <c r="A2169" s="44">
        <v>10100162</v>
      </c>
      <c r="B2169" s="44">
        <v>10000162</v>
      </c>
      <c r="C2169" s="45">
        <v>1</v>
      </c>
      <c r="D2169" s="46"/>
      <c r="E2169" s="47" t="s">
        <v>59</v>
      </c>
      <c r="F2169" s="46"/>
      <c r="G2169" s="47">
        <v>4000008</v>
      </c>
      <c r="H2169" s="48" t="s">
        <v>557</v>
      </c>
      <c r="I2169" s="48" t="s">
        <v>557</v>
      </c>
      <c r="J2169" s="7"/>
      <c r="K2169" s="7"/>
      <c r="L2169" s="7"/>
    </row>
    <row r="2170" s="3" customFormat="1" ht="17.25" spans="1:12">
      <c r="A2170" s="44">
        <v>10100163</v>
      </c>
      <c r="B2170" s="44">
        <v>10000163</v>
      </c>
      <c r="C2170" s="45">
        <v>1</v>
      </c>
      <c r="D2170" s="46"/>
      <c r="E2170" s="47" t="s">
        <v>59</v>
      </c>
      <c r="F2170" s="46"/>
      <c r="G2170" s="47">
        <v>4000008</v>
      </c>
      <c r="H2170" s="48" t="s">
        <v>557</v>
      </c>
      <c r="I2170" s="48" t="s">
        <v>557</v>
      </c>
      <c r="J2170" s="7"/>
      <c r="K2170" s="7"/>
      <c r="L2170" s="7"/>
    </row>
    <row r="2171" s="3" customFormat="1" ht="17.25" spans="1:12">
      <c r="A2171" s="44">
        <v>10100164</v>
      </c>
      <c r="B2171" s="44">
        <v>10000164</v>
      </c>
      <c r="C2171" s="45">
        <v>1</v>
      </c>
      <c r="D2171" s="46"/>
      <c r="E2171" s="47" t="s">
        <v>59</v>
      </c>
      <c r="F2171" s="46"/>
      <c r="G2171" s="47">
        <v>4000008</v>
      </c>
      <c r="H2171" s="48" t="s">
        <v>557</v>
      </c>
      <c r="I2171" s="48" t="s">
        <v>557</v>
      </c>
      <c r="J2171" s="7"/>
      <c r="K2171" s="7"/>
      <c r="L2171" s="7"/>
    </row>
    <row r="2172" s="3" customFormat="1" ht="17.25" spans="1:12">
      <c r="A2172" s="44">
        <v>10100165</v>
      </c>
      <c r="B2172" s="44">
        <v>10000165</v>
      </c>
      <c r="C2172" s="45">
        <v>1</v>
      </c>
      <c r="D2172" s="46"/>
      <c r="E2172" s="47" t="s">
        <v>564</v>
      </c>
      <c r="F2172" s="46"/>
      <c r="G2172" s="47">
        <v>104028</v>
      </c>
      <c r="H2172" s="48" t="s">
        <v>557</v>
      </c>
      <c r="I2172" s="48" t="s">
        <v>557</v>
      </c>
      <c r="J2172" s="7"/>
      <c r="K2172" s="7"/>
      <c r="L2172" s="7"/>
    </row>
    <row r="2173" s="3" customFormat="1" ht="17.25" spans="1:12">
      <c r="A2173" s="44">
        <v>10100166</v>
      </c>
      <c r="B2173" s="44">
        <v>10000166</v>
      </c>
      <c r="C2173" s="45">
        <v>1</v>
      </c>
      <c r="D2173" s="46"/>
      <c r="E2173" s="47" t="s">
        <v>564</v>
      </c>
      <c r="F2173" s="46"/>
      <c r="G2173" s="47">
        <v>104028</v>
      </c>
      <c r="H2173" s="48" t="s">
        <v>557</v>
      </c>
      <c r="I2173" s="48" t="s">
        <v>557</v>
      </c>
      <c r="J2173" s="7"/>
      <c r="K2173" s="7"/>
      <c r="L2173" s="7"/>
    </row>
    <row r="2174" s="3" customFormat="1" ht="17.25" spans="1:12">
      <c r="A2174" s="44">
        <v>10100167</v>
      </c>
      <c r="B2174" s="44">
        <v>10000167</v>
      </c>
      <c r="C2174" s="45">
        <v>1</v>
      </c>
      <c r="D2174" s="46"/>
      <c r="E2174" s="47" t="s">
        <v>565</v>
      </c>
      <c r="F2174" s="46"/>
      <c r="G2174" s="47">
        <v>104042</v>
      </c>
      <c r="H2174" s="48" t="s">
        <v>557</v>
      </c>
      <c r="I2174" s="48" t="s">
        <v>557</v>
      </c>
      <c r="J2174" s="7"/>
      <c r="K2174" s="7"/>
      <c r="L2174" s="7"/>
    </row>
    <row r="2175" s="3" customFormat="1" ht="17.25" spans="1:12">
      <c r="A2175" s="44">
        <v>10100168</v>
      </c>
      <c r="B2175" s="44">
        <v>10000168</v>
      </c>
      <c r="C2175" s="45">
        <v>0</v>
      </c>
      <c r="D2175" s="46"/>
      <c r="E2175" s="47"/>
      <c r="F2175" s="46"/>
      <c r="G2175" s="47"/>
      <c r="H2175" s="48" t="s">
        <v>557</v>
      </c>
      <c r="I2175" s="48" t="s">
        <v>557</v>
      </c>
      <c r="J2175" s="7"/>
      <c r="K2175" s="7"/>
      <c r="L2175" s="7"/>
    </row>
    <row r="2176" s="3" customFormat="1" ht="17.25" spans="1:12">
      <c r="A2176" s="44">
        <v>10100169</v>
      </c>
      <c r="B2176" s="44">
        <v>10000169</v>
      </c>
      <c r="C2176" s="45">
        <v>1</v>
      </c>
      <c r="D2176" s="46"/>
      <c r="E2176" s="47" t="s">
        <v>566</v>
      </c>
      <c r="F2176" s="46"/>
      <c r="G2176" s="47">
        <v>103012</v>
      </c>
      <c r="H2176" s="48" t="s">
        <v>557</v>
      </c>
      <c r="I2176" s="48" t="s">
        <v>557</v>
      </c>
      <c r="J2176" s="7"/>
      <c r="K2176" s="7"/>
      <c r="L2176" s="7"/>
    </row>
    <row r="2177" s="3" customFormat="1" ht="17.25" spans="1:12">
      <c r="A2177" s="44">
        <v>10100170</v>
      </c>
      <c r="B2177" s="44">
        <v>10000170</v>
      </c>
      <c r="C2177" s="45">
        <v>1</v>
      </c>
      <c r="D2177" s="46"/>
      <c r="E2177" s="47" t="s">
        <v>567</v>
      </c>
      <c r="F2177" s="46"/>
      <c r="G2177" s="47">
        <v>104001</v>
      </c>
      <c r="H2177" s="48" t="s">
        <v>557</v>
      </c>
      <c r="I2177" s="48" t="s">
        <v>557</v>
      </c>
      <c r="J2177" s="7"/>
      <c r="K2177" s="7"/>
      <c r="L2177" s="7"/>
    </row>
    <row r="2178" s="3" customFormat="1" ht="17.25" spans="1:12">
      <c r="A2178" s="44">
        <v>10100171</v>
      </c>
      <c r="B2178" s="44">
        <v>10000171</v>
      </c>
      <c r="C2178" s="45">
        <v>1</v>
      </c>
      <c r="D2178" s="46"/>
      <c r="E2178" s="47" t="s">
        <v>567</v>
      </c>
      <c r="F2178" s="46"/>
      <c r="G2178" s="47">
        <v>104001</v>
      </c>
      <c r="H2178" s="48" t="s">
        <v>557</v>
      </c>
      <c r="I2178" s="48" t="s">
        <v>557</v>
      </c>
      <c r="J2178" s="7"/>
      <c r="K2178" s="7"/>
      <c r="L2178" s="7"/>
    </row>
    <row r="2179" s="3" customFormat="1" ht="17.25" spans="1:12">
      <c r="A2179" s="44">
        <v>10100172</v>
      </c>
      <c r="B2179" s="44">
        <v>10000172</v>
      </c>
      <c r="C2179" s="45">
        <v>1</v>
      </c>
      <c r="D2179" s="46"/>
      <c r="E2179" s="47" t="s">
        <v>566</v>
      </c>
      <c r="F2179" s="46"/>
      <c r="G2179" s="47">
        <v>103012</v>
      </c>
      <c r="H2179" s="48" t="s">
        <v>557</v>
      </c>
      <c r="I2179" s="48" t="s">
        <v>557</v>
      </c>
      <c r="J2179" s="7"/>
      <c r="K2179" s="7"/>
      <c r="L2179" s="7"/>
    </row>
    <row r="2180" s="3" customFormat="1" ht="17.25" spans="1:12">
      <c r="A2180" s="44">
        <v>10100173</v>
      </c>
      <c r="B2180" s="44">
        <v>10000173</v>
      </c>
      <c r="C2180" s="45">
        <v>1</v>
      </c>
      <c r="D2180" s="46"/>
      <c r="E2180" s="47" t="s">
        <v>567</v>
      </c>
      <c r="F2180" s="46"/>
      <c r="G2180" s="47">
        <v>104001</v>
      </c>
      <c r="H2180" s="48" t="s">
        <v>557</v>
      </c>
      <c r="I2180" s="48" t="s">
        <v>557</v>
      </c>
      <c r="J2180" s="7"/>
      <c r="K2180" s="7"/>
      <c r="L2180" s="7"/>
    </row>
    <row r="2181" s="3" customFormat="1" ht="17.25" spans="1:12">
      <c r="A2181" s="44">
        <v>10100174</v>
      </c>
      <c r="B2181" s="44">
        <v>10000174</v>
      </c>
      <c r="C2181" s="45">
        <v>1</v>
      </c>
      <c r="D2181" s="46"/>
      <c r="E2181" s="47" t="s">
        <v>77</v>
      </c>
      <c r="F2181" s="46"/>
      <c r="G2181" s="47">
        <v>4000040</v>
      </c>
      <c r="H2181" s="48" t="s">
        <v>557</v>
      </c>
      <c r="I2181" s="48" t="s">
        <v>557</v>
      </c>
      <c r="J2181" s="7"/>
      <c r="K2181" s="7"/>
      <c r="L2181" s="7"/>
    </row>
    <row r="2182" s="3" customFormat="1" ht="17.25" spans="1:12">
      <c r="A2182" s="44">
        <v>10100175</v>
      </c>
      <c r="B2182" s="44">
        <v>10000175</v>
      </c>
      <c r="C2182" s="45">
        <v>1</v>
      </c>
      <c r="D2182" s="46"/>
      <c r="E2182" s="47" t="s">
        <v>77</v>
      </c>
      <c r="F2182" s="46"/>
      <c r="G2182" s="47">
        <v>4000040</v>
      </c>
      <c r="H2182" s="48" t="s">
        <v>557</v>
      </c>
      <c r="I2182" s="48" t="s">
        <v>557</v>
      </c>
      <c r="J2182" s="7"/>
      <c r="K2182" s="7"/>
      <c r="L2182" s="7"/>
    </row>
    <row r="2183" s="3" customFormat="1" ht="17.25" spans="1:12">
      <c r="A2183" s="44">
        <v>10100176</v>
      </c>
      <c r="B2183" s="44">
        <v>10000176</v>
      </c>
      <c r="C2183" s="45">
        <v>1</v>
      </c>
      <c r="D2183" s="46"/>
      <c r="E2183" s="47" t="s">
        <v>564</v>
      </c>
      <c r="F2183" s="46"/>
      <c r="G2183" s="47">
        <v>104028</v>
      </c>
      <c r="H2183" s="48" t="s">
        <v>557</v>
      </c>
      <c r="I2183" s="48" t="s">
        <v>557</v>
      </c>
      <c r="J2183" s="7"/>
      <c r="K2183" s="7"/>
      <c r="L2183" s="7"/>
    </row>
    <row r="2184" s="3" customFormat="1" ht="17.25" spans="1:12">
      <c r="A2184" s="44">
        <v>10100177</v>
      </c>
      <c r="B2184" s="44">
        <v>10000177</v>
      </c>
      <c r="C2184" s="45">
        <v>1</v>
      </c>
      <c r="D2184" s="46"/>
      <c r="E2184" s="47" t="s">
        <v>59</v>
      </c>
      <c r="F2184" s="46"/>
      <c r="G2184" s="47">
        <v>4000008</v>
      </c>
      <c r="H2184" s="48" t="s">
        <v>557</v>
      </c>
      <c r="I2184" s="48" t="s">
        <v>557</v>
      </c>
      <c r="J2184" s="7"/>
      <c r="K2184" s="7"/>
      <c r="L2184" s="7"/>
    </row>
    <row r="2185" s="3" customFormat="1" ht="17.25" spans="1:12">
      <c r="A2185" s="44">
        <v>10100178</v>
      </c>
      <c r="B2185" s="44">
        <v>10000178</v>
      </c>
      <c r="C2185" s="45">
        <v>1</v>
      </c>
      <c r="D2185" s="46"/>
      <c r="E2185" s="47" t="s">
        <v>564</v>
      </c>
      <c r="F2185" s="46"/>
      <c r="G2185" s="47">
        <v>104028</v>
      </c>
      <c r="H2185" s="48" t="s">
        <v>557</v>
      </c>
      <c r="I2185" s="48" t="s">
        <v>557</v>
      </c>
      <c r="J2185" s="7"/>
      <c r="K2185" s="7"/>
      <c r="L2185" s="7"/>
    </row>
    <row r="2186" s="3" customFormat="1" ht="17.25" spans="1:12">
      <c r="A2186" s="44">
        <v>10100179</v>
      </c>
      <c r="B2186" s="44">
        <v>10000179</v>
      </c>
      <c r="C2186" s="45">
        <v>1</v>
      </c>
      <c r="D2186" s="46"/>
      <c r="E2186" s="4" t="s">
        <v>63</v>
      </c>
      <c r="F2186" s="46"/>
      <c r="G2186" s="47">
        <v>4001009</v>
      </c>
      <c r="H2186" s="48" t="s">
        <v>557</v>
      </c>
      <c r="I2186" s="48" t="s">
        <v>557</v>
      </c>
      <c r="J2186" s="7"/>
      <c r="K2186" s="7"/>
      <c r="L2186" s="7"/>
    </row>
    <row r="2187" s="3" customFormat="1" ht="17.25" spans="1:12">
      <c r="A2187" s="44">
        <v>10100180</v>
      </c>
      <c r="B2187" s="44">
        <v>10000180</v>
      </c>
      <c r="C2187" s="45">
        <v>1</v>
      </c>
      <c r="D2187" s="46"/>
      <c r="E2187" s="47" t="s">
        <v>59</v>
      </c>
      <c r="F2187" s="46"/>
      <c r="G2187" s="47">
        <v>4000008</v>
      </c>
      <c r="H2187" s="48" t="s">
        <v>557</v>
      </c>
      <c r="I2187" s="48" t="s">
        <v>557</v>
      </c>
      <c r="J2187" s="7"/>
      <c r="K2187" s="7"/>
      <c r="L2187" s="7"/>
    </row>
    <row r="2188" s="3" customFormat="1" ht="17.25" spans="1:12">
      <c r="A2188" s="44">
        <v>10100181</v>
      </c>
      <c r="B2188" s="44">
        <v>10000181</v>
      </c>
      <c r="C2188" s="45">
        <v>1</v>
      </c>
      <c r="D2188" s="46"/>
      <c r="E2188" s="47" t="s">
        <v>564</v>
      </c>
      <c r="F2188" s="46"/>
      <c r="G2188" s="47">
        <v>104028</v>
      </c>
      <c r="H2188" s="48" t="s">
        <v>557</v>
      </c>
      <c r="I2188" s="48" t="s">
        <v>557</v>
      </c>
      <c r="J2188" s="7"/>
      <c r="K2188" s="7"/>
      <c r="L2188" s="7"/>
    </row>
    <row r="2189" s="3" customFormat="1" ht="17.25" spans="1:12">
      <c r="A2189" s="44">
        <v>10100182</v>
      </c>
      <c r="B2189" s="44">
        <v>10000182</v>
      </c>
      <c r="C2189" s="45">
        <v>1</v>
      </c>
      <c r="D2189" s="46"/>
      <c r="E2189" s="47" t="s">
        <v>564</v>
      </c>
      <c r="F2189" s="46"/>
      <c r="G2189" s="47">
        <v>104028</v>
      </c>
      <c r="H2189" s="48" t="s">
        <v>557</v>
      </c>
      <c r="I2189" s="48" t="s">
        <v>557</v>
      </c>
      <c r="J2189" s="7"/>
      <c r="K2189" s="7"/>
      <c r="L2189" s="7"/>
    </row>
    <row r="2190" s="3" customFormat="1" ht="17.25" spans="1:12">
      <c r="A2190" s="44">
        <v>10100183</v>
      </c>
      <c r="B2190" s="44">
        <v>10000183</v>
      </c>
      <c r="C2190" s="45">
        <v>1</v>
      </c>
      <c r="D2190" s="46"/>
      <c r="E2190" s="47" t="s">
        <v>564</v>
      </c>
      <c r="F2190" s="46"/>
      <c r="G2190" s="47">
        <v>104028</v>
      </c>
      <c r="H2190" s="48" t="s">
        <v>557</v>
      </c>
      <c r="I2190" s="48" t="s">
        <v>557</v>
      </c>
      <c r="J2190" s="7"/>
      <c r="K2190" s="7"/>
      <c r="L2190" s="7"/>
    </row>
    <row r="2191" s="3" customFormat="1" ht="17.25" spans="1:12">
      <c r="A2191" s="44">
        <v>10100184</v>
      </c>
      <c r="B2191" s="44">
        <v>10000184</v>
      </c>
      <c r="C2191" s="45">
        <v>1</v>
      </c>
      <c r="D2191" s="46"/>
      <c r="E2191" s="47" t="s">
        <v>77</v>
      </c>
      <c r="F2191" s="46"/>
      <c r="G2191" s="47">
        <v>4000040</v>
      </c>
      <c r="H2191" s="48" t="s">
        <v>557</v>
      </c>
      <c r="I2191" s="48" t="s">
        <v>557</v>
      </c>
      <c r="J2191" s="7"/>
      <c r="K2191" s="7"/>
      <c r="L2191" s="7"/>
    </row>
    <row r="2192" s="3" customFormat="1" ht="17.25" spans="1:12">
      <c r="A2192" s="44">
        <v>10100185</v>
      </c>
      <c r="B2192" s="44">
        <v>10000185</v>
      </c>
      <c r="C2192" s="45">
        <v>1</v>
      </c>
      <c r="D2192" s="46"/>
      <c r="E2192" s="47" t="s">
        <v>567</v>
      </c>
      <c r="F2192" s="46"/>
      <c r="G2192" s="47">
        <v>104001</v>
      </c>
      <c r="H2192" s="48" t="s">
        <v>557</v>
      </c>
      <c r="I2192" s="48" t="s">
        <v>557</v>
      </c>
      <c r="J2192" s="7"/>
      <c r="K2192" s="7"/>
      <c r="L2192" s="7"/>
    </row>
    <row r="2193" s="3" customFormat="1" ht="17.25" spans="1:12">
      <c r="A2193" s="44">
        <v>10100186</v>
      </c>
      <c r="B2193" s="44">
        <v>10000186</v>
      </c>
      <c r="C2193" s="45">
        <v>1</v>
      </c>
      <c r="D2193" s="46"/>
      <c r="E2193" s="47" t="s">
        <v>77</v>
      </c>
      <c r="F2193" s="46"/>
      <c r="G2193" s="47">
        <v>4000040</v>
      </c>
      <c r="H2193" s="48" t="s">
        <v>557</v>
      </c>
      <c r="I2193" s="48" t="s">
        <v>557</v>
      </c>
      <c r="J2193" s="7"/>
      <c r="K2193" s="7"/>
      <c r="L2193" s="7"/>
    </row>
    <row r="2194" s="3" customFormat="1" ht="17.25" spans="1:12">
      <c r="A2194" s="44">
        <v>10100187</v>
      </c>
      <c r="B2194" s="44">
        <v>10000187</v>
      </c>
      <c r="C2194" s="45">
        <v>1</v>
      </c>
      <c r="D2194" s="46"/>
      <c r="E2194" s="47" t="s">
        <v>567</v>
      </c>
      <c r="F2194" s="46"/>
      <c r="G2194" s="47">
        <v>104001</v>
      </c>
      <c r="H2194" s="48" t="s">
        <v>557</v>
      </c>
      <c r="I2194" s="48" t="s">
        <v>557</v>
      </c>
      <c r="J2194" s="7"/>
      <c r="K2194" s="7"/>
      <c r="L2194" s="7"/>
    </row>
    <row r="2195" s="3" customFormat="1" ht="17.25" spans="1:12">
      <c r="A2195" s="44">
        <v>10100188</v>
      </c>
      <c r="B2195" s="44">
        <v>10000188</v>
      </c>
      <c r="C2195" s="45">
        <v>1</v>
      </c>
      <c r="D2195" s="46"/>
      <c r="E2195" s="47" t="s">
        <v>564</v>
      </c>
      <c r="F2195" s="46"/>
      <c r="G2195" s="47">
        <v>104028</v>
      </c>
      <c r="H2195" s="48" t="s">
        <v>557</v>
      </c>
      <c r="I2195" s="48" t="s">
        <v>557</v>
      </c>
      <c r="J2195" s="7"/>
      <c r="K2195" s="7"/>
      <c r="L2195" s="7"/>
    </row>
    <row r="2196" s="3" customFormat="1" ht="17.25" spans="1:12">
      <c r="A2196" s="44">
        <v>10100189</v>
      </c>
      <c r="B2196" s="44">
        <v>10000189</v>
      </c>
      <c r="C2196" s="45">
        <v>1</v>
      </c>
      <c r="D2196" s="46"/>
      <c r="E2196" s="4" t="s">
        <v>63</v>
      </c>
      <c r="F2196" s="46"/>
      <c r="G2196" s="47">
        <v>4001009</v>
      </c>
      <c r="H2196" s="48" t="s">
        <v>557</v>
      </c>
      <c r="I2196" s="48" t="s">
        <v>557</v>
      </c>
      <c r="J2196" s="7"/>
      <c r="K2196" s="7"/>
      <c r="L2196" s="7"/>
    </row>
    <row r="2197" s="3" customFormat="1" ht="17.25" spans="1:12">
      <c r="A2197" s="44">
        <v>10100190</v>
      </c>
      <c r="B2197" s="44">
        <v>10000190</v>
      </c>
      <c r="C2197" s="45">
        <v>1</v>
      </c>
      <c r="D2197" s="46"/>
      <c r="E2197" s="47" t="s">
        <v>564</v>
      </c>
      <c r="F2197" s="46"/>
      <c r="G2197" s="47">
        <v>104028</v>
      </c>
      <c r="H2197" s="48" t="s">
        <v>557</v>
      </c>
      <c r="I2197" s="48" t="s">
        <v>557</v>
      </c>
      <c r="J2197" s="7"/>
      <c r="K2197" s="7"/>
      <c r="L2197" s="7"/>
    </row>
    <row r="2198" s="3" customFormat="1" ht="17.25" spans="1:12">
      <c r="A2198" s="44">
        <v>10100191</v>
      </c>
      <c r="B2198" s="44">
        <v>10000191</v>
      </c>
      <c r="C2198" s="45">
        <v>1</v>
      </c>
      <c r="D2198" s="46"/>
      <c r="E2198" s="47" t="s">
        <v>564</v>
      </c>
      <c r="F2198" s="46"/>
      <c r="G2198" s="47">
        <v>104028</v>
      </c>
      <c r="H2198" s="48" t="s">
        <v>557</v>
      </c>
      <c r="I2198" s="48" t="s">
        <v>557</v>
      </c>
      <c r="J2198" s="7"/>
      <c r="K2198" s="7"/>
      <c r="L2198" s="7"/>
    </row>
    <row r="2199" s="3" customFormat="1" ht="17.25" spans="1:12">
      <c r="A2199" s="44">
        <v>10100192</v>
      </c>
      <c r="B2199" s="44">
        <v>10000192</v>
      </c>
      <c r="C2199" s="45">
        <v>1</v>
      </c>
      <c r="D2199" s="46"/>
      <c r="E2199" s="47" t="s">
        <v>567</v>
      </c>
      <c r="F2199" s="46"/>
      <c r="G2199" s="47">
        <v>104001</v>
      </c>
      <c r="H2199" s="48" t="s">
        <v>557</v>
      </c>
      <c r="I2199" s="48" t="s">
        <v>557</v>
      </c>
      <c r="J2199" s="7"/>
      <c r="K2199" s="7"/>
      <c r="L2199" s="7"/>
    </row>
    <row r="2200" s="3" customFormat="1" ht="17.25" spans="1:12">
      <c r="A2200" s="44">
        <v>10100193</v>
      </c>
      <c r="B2200" s="44">
        <v>10000193</v>
      </c>
      <c r="C2200" s="45">
        <v>1</v>
      </c>
      <c r="D2200" s="46"/>
      <c r="E2200" s="47" t="s">
        <v>567</v>
      </c>
      <c r="F2200" s="46"/>
      <c r="G2200" s="47">
        <v>104001</v>
      </c>
      <c r="H2200" s="48" t="s">
        <v>557</v>
      </c>
      <c r="I2200" s="48" t="s">
        <v>557</v>
      </c>
      <c r="J2200" s="7"/>
      <c r="K2200" s="7"/>
      <c r="L2200" s="7"/>
    </row>
    <row r="2201" s="3" customFormat="1" ht="17.25" spans="1:12">
      <c r="A2201" s="44">
        <v>10100194</v>
      </c>
      <c r="B2201" s="44">
        <v>10000194</v>
      </c>
      <c r="C2201" s="45">
        <v>1</v>
      </c>
      <c r="D2201" s="46"/>
      <c r="E2201" s="47" t="s">
        <v>77</v>
      </c>
      <c r="F2201" s="46"/>
      <c r="G2201" s="47">
        <v>4000040</v>
      </c>
      <c r="H2201" s="48" t="s">
        <v>557</v>
      </c>
      <c r="I2201" s="48" t="s">
        <v>557</v>
      </c>
      <c r="J2201" s="7"/>
      <c r="K2201" s="7"/>
      <c r="L2201" s="7"/>
    </row>
    <row r="2202" s="3" customFormat="1" ht="17.25" spans="1:12">
      <c r="A2202" s="44">
        <v>10100195</v>
      </c>
      <c r="B2202" s="44">
        <v>10000195</v>
      </c>
      <c r="C2202" s="45">
        <v>1</v>
      </c>
      <c r="D2202" s="46"/>
      <c r="E2202" s="47" t="s">
        <v>567</v>
      </c>
      <c r="F2202" s="46"/>
      <c r="G2202" s="47">
        <v>104001</v>
      </c>
      <c r="H2202" s="48" t="s">
        <v>557</v>
      </c>
      <c r="I2202" s="48" t="s">
        <v>557</v>
      </c>
      <c r="J2202" s="7"/>
      <c r="K2202" s="7"/>
      <c r="L2202" s="7"/>
    </row>
    <row r="2203" s="3" customFormat="1" ht="17.25" spans="1:12">
      <c r="A2203" s="44">
        <v>10100196</v>
      </c>
      <c r="B2203" s="44">
        <v>10000196</v>
      </c>
      <c r="C2203" s="45">
        <v>1</v>
      </c>
      <c r="D2203" s="46"/>
      <c r="E2203" s="47" t="s">
        <v>77</v>
      </c>
      <c r="F2203" s="46"/>
      <c r="G2203" s="47">
        <v>4000040</v>
      </c>
      <c r="H2203" s="48" t="s">
        <v>557</v>
      </c>
      <c r="I2203" s="48" t="s">
        <v>557</v>
      </c>
      <c r="J2203" s="7"/>
      <c r="K2203" s="7"/>
      <c r="L2203" s="7"/>
    </row>
    <row r="2204" s="3" customFormat="1" ht="17.25" spans="1:12">
      <c r="A2204" s="44">
        <v>10100197</v>
      </c>
      <c r="B2204" s="44">
        <v>10000197</v>
      </c>
      <c r="C2204" s="45">
        <v>0</v>
      </c>
      <c r="D2204" s="46"/>
      <c r="E2204" s="47"/>
      <c r="F2204" s="46"/>
      <c r="G2204" s="47"/>
      <c r="H2204" s="48" t="s">
        <v>557</v>
      </c>
      <c r="I2204" s="48" t="s">
        <v>557</v>
      </c>
      <c r="J2204" s="7"/>
      <c r="K2204" s="7"/>
      <c r="L2204" s="7"/>
    </row>
    <row r="2205" s="3" customFormat="1" ht="17.25" spans="1:12">
      <c r="A2205" s="44">
        <v>10100198</v>
      </c>
      <c r="B2205" s="44">
        <v>10000198</v>
      </c>
      <c r="C2205" s="45">
        <v>1</v>
      </c>
      <c r="D2205" s="46"/>
      <c r="E2205" s="47" t="s">
        <v>57</v>
      </c>
      <c r="F2205" s="46"/>
      <c r="G2205" s="47">
        <v>4000004</v>
      </c>
      <c r="H2205" s="48" t="s">
        <v>557</v>
      </c>
      <c r="I2205" s="48" t="s">
        <v>557</v>
      </c>
      <c r="J2205" s="7"/>
      <c r="K2205" s="7"/>
      <c r="L2205" s="7"/>
    </row>
    <row r="2206" s="3" customFormat="1" ht="17.25" spans="1:12">
      <c r="A2206" s="44">
        <v>10100199</v>
      </c>
      <c r="B2206" s="44">
        <v>10000199</v>
      </c>
      <c r="C2206" s="45">
        <v>1</v>
      </c>
      <c r="D2206" s="46"/>
      <c r="E2206" s="47" t="s">
        <v>59</v>
      </c>
      <c r="F2206" s="46"/>
      <c r="G2206" s="47">
        <v>4000008</v>
      </c>
      <c r="H2206" s="48" t="s">
        <v>557</v>
      </c>
      <c r="I2206" s="48" t="s">
        <v>557</v>
      </c>
      <c r="J2206" s="7"/>
      <c r="K2206" s="7"/>
      <c r="L2206" s="7"/>
    </row>
    <row r="2207" s="3" customFormat="1" ht="17.25" spans="1:12">
      <c r="A2207" s="44">
        <v>10100200</v>
      </c>
      <c r="B2207" s="44">
        <v>10000200</v>
      </c>
      <c r="C2207" s="45">
        <v>1</v>
      </c>
      <c r="D2207" s="46"/>
      <c r="E2207" s="47" t="s">
        <v>38</v>
      </c>
      <c r="F2207" s="46"/>
      <c r="G2207" s="47">
        <v>4000006</v>
      </c>
      <c r="H2207" s="48" t="s">
        <v>557</v>
      </c>
      <c r="I2207" s="48" t="s">
        <v>557</v>
      </c>
      <c r="J2207" s="7"/>
      <c r="K2207" s="7"/>
      <c r="L2207" s="7"/>
    </row>
    <row r="2208" s="3" customFormat="1" ht="17.25" spans="1:12">
      <c r="A2208" s="44">
        <v>10100201</v>
      </c>
      <c r="B2208" s="44">
        <v>10000201</v>
      </c>
      <c r="C2208" s="45">
        <v>1</v>
      </c>
      <c r="D2208" s="46"/>
      <c r="E2208" s="47" t="s">
        <v>36</v>
      </c>
      <c r="F2208" s="46"/>
      <c r="G2208" s="47">
        <v>4000042</v>
      </c>
      <c r="H2208" s="48" t="s">
        <v>557</v>
      </c>
      <c r="I2208" s="48" t="s">
        <v>557</v>
      </c>
      <c r="J2208" s="7"/>
      <c r="K2208" s="7"/>
      <c r="L2208" s="7"/>
    </row>
    <row r="2209" s="3" customFormat="1" ht="17.25" spans="1:12">
      <c r="A2209" s="44">
        <v>10100202</v>
      </c>
      <c r="B2209" s="44">
        <v>10000202</v>
      </c>
      <c r="C2209" s="45">
        <v>1</v>
      </c>
      <c r="D2209" s="46"/>
      <c r="E2209" s="47" t="s">
        <v>59</v>
      </c>
      <c r="F2209" s="46"/>
      <c r="G2209" s="47">
        <v>4000008</v>
      </c>
      <c r="H2209" s="48" t="s">
        <v>557</v>
      </c>
      <c r="I2209" s="48" t="s">
        <v>557</v>
      </c>
      <c r="J2209" s="7"/>
      <c r="K2209" s="7"/>
      <c r="L2209" s="7"/>
    </row>
    <row r="2210" s="3" customFormat="1" ht="17.25" spans="1:12">
      <c r="A2210" s="44">
        <v>10100203</v>
      </c>
      <c r="B2210" s="44">
        <v>10000203</v>
      </c>
      <c r="C2210" s="45">
        <v>1</v>
      </c>
      <c r="D2210" s="46"/>
      <c r="E2210" s="47" t="s">
        <v>57</v>
      </c>
      <c r="F2210" s="46"/>
      <c r="G2210" s="47">
        <v>4000004</v>
      </c>
      <c r="H2210" s="48" t="s">
        <v>557</v>
      </c>
      <c r="I2210" s="48" t="s">
        <v>557</v>
      </c>
      <c r="J2210" s="7"/>
      <c r="K2210" s="7"/>
      <c r="L2210" s="7"/>
    </row>
    <row r="2211" s="3" customFormat="1" ht="17.25" spans="1:12">
      <c r="A2211" s="44">
        <v>10100204</v>
      </c>
      <c r="B2211" s="44">
        <v>10000204</v>
      </c>
      <c r="C2211" s="45">
        <v>1</v>
      </c>
      <c r="D2211" s="46"/>
      <c r="E2211" s="47" t="s">
        <v>59</v>
      </c>
      <c r="F2211" s="46"/>
      <c r="G2211" s="47">
        <v>4000008</v>
      </c>
      <c r="H2211" s="48" t="s">
        <v>557</v>
      </c>
      <c r="I2211" s="48" t="s">
        <v>557</v>
      </c>
      <c r="J2211" s="7"/>
      <c r="K2211" s="7"/>
      <c r="L2211" s="7"/>
    </row>
    <row r="2212" s="3" customFormat="1" ht="17.25" spans="1:12">
      <c r="A2212" s="44">
        <v>10100205</v>
      </c>
      <c r="B2212" s="44">
        <v>10000205</v>
      </c>
      <c r="C2212" s="45">
        <v>1</v>
      </c>
      <c r="D2212" s="46"/>
      <c r="E2212" s="47" t="s">
        <v>59</v>
      </c>
      <c r="F2212" s="46"/>
      <c r="G2212" s="47">
        <v>4000008</v>
      </c>
      <c r="H2212" s="48" t="s">
        <v>557</v>
      </c>
      <c r="I2212" s="48" t="s">
        <v>557</v>
      </c>
      <c r="J2212" s="7"/>
      <c r="K2212" s="7"/>
      <c r="L2212" s="7"/>
    </row>
    <row r="2213" s="3" customFormat="1" ht="17.25" spans="1:12">
      <c r="A2213" s="44">
        <v>10100206</v>
      </c>
      <c r="B2213" s="44">
        <v>10000206</v>
      </c>
      <c r="C2213" s="45">
        <v>1</v>
      </c>
      <c r="D2213" s="46"/>
      <c r="E2213" s="47" t="s">
        <v>57</v>
      </c>
      <c r="F2213" s="46"/>
      <c r="G2213" s="47">
        <v>4000004</v>
      </c>
      <c r="H2213" s="48" t="s">
        <v>557</v>
      </c>
      <c r="I2213" s="48" t="s">
        <v>557</v>
      </c>
      <c r="J2213" s="7"/>
      <c r="K2213" s="7"/>
      <c r="L2213" s="7"/>
    </row>
    <row r="2214" s="3" customFormat="1" ht="17.25" spans="1:12">
      <c r="A2214" s="44">
        <v>10100207</v>
      </c>
      <c r="B2214" s="44">
        <v>10000207</v>
      </c>
      <c r="C2214" s="45">
        <v>0</v>
      </c>
      <c r="D2214" s="46"/>
      <c r="E2214" s="47"/>
      <c r="F2214" s="46"/>
      <c r="G2214" s="47"/>
      <c r="H2214" s="48" t="s">
        <v>557</v>
      </c>
      <c r="I2214" s="48" t="s">
        <v>557</v>
      </c>
      <c r="J2214" s="7"/>
      <c r="K2214" s="7"/>
      <c r="L2214" s="7"/>
    </row>
    <row r="2215" s="3" customFormat="1" ht="17.25" spans="1:12">
      <c r="A2215" s="44">
        <v>10100208</v>
      </c>
      <c r="B2215" s="44">
        <v>10000208</v>
      </c>
      <c r="C2215" s="45">
        <v>1</v>
      </c>
      <c r="D2215" s="46"/>
      <c r="E2215" s="47" t="s">
        <v>568</v>
      </c>
      <c r="F2215" s="46"/>
      <c r="G2215" s="47">
        <v>104060</v>
      </c>
      <c r="H2215" s="48" t="s">
        <v>557</v>
      </c>
      <c r="I2215" s="48" t="s">
        <v>557</v>
      </c>
      <c r="J2215" s="7"/>
      <c r="K2215" s="7"/>
      <c r="L2215" s="7"/>
    </row>
    <row r="2216" s="3" customFormat="1" ht="17.25" spans="1:12">
      <c r="A2216" s="44">
        <v>10100209</v>
      </c>
      <c r="B2216" s="44">
        <v>10000209</v>
      </c>
      <c r="C2216" s="45">
        <v>1</v>
      </c>
      <c r="D2216" s="46"/>
      <c r="E2216" s="47" t="s">
        <v>563</v>
      </c>
      <c r="F2216" s="46"/>
      <c r="G2216" s="47">
        <v>104061</v>
      </c>
      <c r="H2216" s="48" t="s">
        <v>557</v>
      </c>
      <c r="I2216" s="48" t="s">
        <v>557</v>
      </c>
      <c r="J2216" s="7"/>
      <c r="K2216" s="7"/>
      <c r="L2216" s="7"/>
    </row>
    <row r="2217" s="3" customFormat="1" ht="17.25" spans="1:12">
      <c r="A2217" s="44">
        <v>10100210</v>
      </c>
      <c r="B2217" s="44">
        <v>10000210</v>
      </c>
      <c r="C2217" s="45">
        <v>1</v>
      </c>
      <c r="D2217" s="46"/>
      <c r="E2217" s="47" t="s">
        <v>563</v>
      </c>
      <c r="F2217" s="46"/>
      <c r="G2217" s="47">
        <v>104061</v>
      </c>
      <c r="H2217" s="48" t="s">
        <v>557</v>
      </c>
      <c r="I2217" s="48" t="s">
        <v>557</v>
      </c>
      <c r="J2217" s="7"/>
      <c r="K2217" s="7"/>
      <c r="L2217" s="7"/>
    </row>
    <row r="2218" s="3" customFormat="1" ht="17.25" spans="1:12">
      <c r="A2218" s="44">
        <v>10100211</v>
      </c>
      <c r="B2218" s="44">
        <v>10000211</v>
      </c>
      <c r="C2218" s="45">
        <v>1</v>
      </c>
      <c r="D2218" s="46"/>
      <c r="E2218" s="47" t="s">
        <v>568</v>
      </c>
      <c r="F2218" s="46"/>
      <c r="G2218" s="47">
        <v>104060</v>
      </c>
      <c r="H2218" s="48" t="s">
        <v>557</v>
      </c>
      <c r="I2218" s="48" t="s">
        <v>557</v>
      </c>
      <c r="J2218" s="7"/>
      <c r="K2218" s="7"/>
      <c r="L2218" s="7"/>
    </row>
    <row r="2219" s="3" customFormat="1" ht="17.25" spans="1:12">
      <c r="A2219" s="44">
        <v>10100212</v>
      </c>
      <c r="B2219" s="44">
        <v>10000212</v>
      </c>
      <c r="C2219" s="45">
        <v>1</v>
      </c>
      <c r="D2219" s="46"/>
      <c r="E2219" s="47" t="s">
        <v>564</v>
      </c>
      <c r="F2219" s="46"/>
      <c r="G2219" s="47">
        <v>104028</v>
      </c>
      <c r="H2219" s="48" t="s">
        <v>557</v>
      </c>
      <c r="I2219" s="48" t="s">
        <v>557</v>
      </c>
      <c r="J2219" s="7"/>
      <c r="K2219" s="7"/>
      <c r="L2219" s="7"/>
    </row>
    <row r="2220" s="3" customFormat="1" ht="17.25" spans="1:12">
      <c r="A2220" s="44">
        <v>10100213</v>
      </c>
      <c r="B2220" s="44">
        <v>10000213</v>
      </c>
      <c r="C2220" s="45">
        <v>1</v>
      </c>
      <c r="D2220" s="46"/>
      <c r="E2220" s="4" t="s">
        <v>63</v>
      </c>
      <c r="F2220" s="46"/>
      <c r="G2220" s="47">
        <v>4001009</v>
      </c>
      <c r="H2220" s="48" t="s">
        <v>557</v>
      </c>
      <c r="I2220" s="48" t="s">
        <v>557</v>
      </c>
      <c r="J2220" s="7"/>
      <c r="K2220" s="7"/>
      <c r="L2220" s="7"/>
    </row>
    <row r="2221" s="3" customFormat="1" ht="17.25" spans="1:12">
      <c r="A2221" s="44">
        <v>10100214</v>
      </c>
      <c r="B2221" s="44">
        <v>10000214</v>
      </c>
      <c r="C2221" s="45">
        <v>1</v>
      </c>
      <c r="D2221" s="46"/>
      <c r="E2221" s="47" t="s">
        <v>564</v>
      </c>
      <c r="F2221" s="46"/>
      <c r="G2221" s="47">
        <v>104028</v>
      </c>
      <c r="H2221" s="48" t="s">
        <v>557</v>
      </c>
      <c r="I2221" s="48" t="s">
        <v>557</v>
      </c>
      <c r="J2221" s="7"/>
      <c r="K2221" s="7"/>
      <c r="L2221" s="7"/>
    </row>
    <row r="2222" s="3" customFormat="1" ht="17.25" spans="1:12">
      <c r="A2222" s="44">
        <v>10100215</v>
      </c>
      <c r="B2222" s="44">
        <v>10000215</v>
      </c>
      <c r="C2222" s="45">
        <v>1</v>
      </c>
      <c r="D2222" s="46"/>
      <c r="E2222" s="47" t="s">
        <v>564</v>
      </c>
      <c r="F2222" s="46"/>
      <c r="G2222" s="47">
        <v>104028</v>
      </c>
      <c r="H2222" s="48" t="s">
        <v>557</v>
      </c>
      <c r="I2222" s="48" t="s">
        <v>557</v>
      </c>
      <c r="J2222" s="7"/>
      <c r="K2222" s="7"/>
      <c r="L2222" s="7"/>
    </row>
    <row r="2223" s="3" customFormat="1" ht="17.25" spans="1:12">
      <c r="A2223" s="44">
        <v>10100216</v>
      </c>
      <c r="B2223" s="44">
        <v>10000216</v>
      </c>
      <c r="C2223" s="45">
        <v>0</v>
      </c>
      <c r="D2223" s="46"/>
      <c r="E2223" s="47"/>
      <c r="F2223" s="46"/>
      <c r="G2223" s="47"/>
      <c r="H2223" s="48" t="s">
        <v>557</v>
      </c>
      <c r="I2223" s="48" t="s">
        <v>557</v>
      </c>
      <c r="J2223" s="7"/>
      <c r="K2223" s="7"/>
      <c r="L2223" s="7"/>
    </row>
    <row r="2224" s="3" customFormat="1" ht="17.25" spans="1:12">
      <c r="A2224" s="44">
        <v>10100217</v>
      </c>
      <c r="B2224" s="44">
        <v>10000217</v>
      </c>
      <c r="C2224" s="45">
        <v>1</v>
      </c>
      <c r="D2224" s="46"/>
      <c r="E2224" s="47" t="s">
        <v>57</v>
      </c>
      <c r="F2224" s="46"/>
      <c r="G2224" s="47">
        <v>4000004</v>
      </c>
      <c r="H2224" s="48" t="s">
        <v>557</v>
      </c>
      <c r="I2224" s="48" t="s">
        <v>557</v>
      </c>
      <c r="J2224" s="7"/>
      <c r="K2224" s="7"/>
      <c r="L2224" s="7"/>
    </row>
    <row r="2225" s="3" customFormat="1" ht="17.25" spans="1:12">
      <c r="A2225" s="44">
        <v>10100218</v>
      </c>
      <c r="B2225" s="44">
        <v>10000218</v>
      </c>
      <c r="C2225" s="45">
        <v>1</v>
      </c>
      <c r="D2225" s="46"/>
      <c r="E2225" s="47" t="s">
        <v>564</v>
      </c>
      <c r="F2225" s="46"/>
      <c r="G2225" s="47">
        <v>104028</v>
      </c>
      <c r="H2225" s="48" t="s">
        <v>557</v>
      </c>
      <c r="I2225" s="48" t="s">
        <v>557</v>
      </c>
      <c r="J2225" s="7"/>
      <c r="K2225" s="7"/>
      <c r="L2225" s="7"/>
    </row>
    <row r="2226" s="3" customFormat="1" ht="17.25" spans="1:12">
      <c r="A2226" s="44">
        <v>10100219</v>
      </c>
      <c r="B2226" s="44">
        <v>10000219</v>
      </c>
      <c r="C2226" s="45">
        <v>1</v>
      </c>
      <c r="D2226" s="46"/>
      <c r="E2226" s="47" t="s">
        <v>567</v>
      </c>
      <c r="F2226" s="46"/>
      <c r="G2226" s="47">
        <v>104001</v>
      </c>
      <c r="H2226" s="48" t="s">
        <v>557</v>
      </c>
      <c r="I2226" s="48" t="s">
        <v>557</v>
      </c>
      <c r="J2226" s="7"/>
      <c r="K2226" s="7"/>
      <c r="L2226" s="7"/>
    </row>
    <row r="2227" s="3" customFormat="1" ht="17.25" spans="1:12">
      <c r="A2227" s="44">
        <v>10100220</v>
      </c>
      <c r="B2227" s="44">
        <v>10000220</v>
      </c>
      <c r="C2227" s="45">
        <v>1</v>
      </c>
      <c r="D2227" s="46"/>
      <c r="E2227" s="47" t="s">
        <v>567</v>
      </c>
      <c r="F2227" s="46"/>
      <c r="G2227" s="47">
        <v>104001</v>
      </c>
      <c r="H2227" s="48" t="s">
        <v>557</v>
      </c>
      <c r="I2227" s="48" t="s">
        <v>557</v>
      </c>
      <c r="J2227" s="7"/>
      <c r="K2227" s="7"/>
      <c r="L2227" s="7"/>
    </row>
    <row r="2228" s="3" customFormat="1" ht="27" spans="1:12">
      <c r="A2228" s="44">
        <v>10100221</v>
      </c>
      <c r="B2228" s="44">
        <v>10000221</v>
      </c>
      <c r="C2228" s="45">
        <v>1</v>
      </c>
      <c r="D2228" s="46"/>
      <c r="E2228" s="47" t="s">
        <v>567</v>
      </c>
      <c r="F2228" s="46"/>
      <c r="G2228" s="47">
        <v>104001</v>
      </c>
      <c r="H2228" s="51" t="s">
        <v>569</v>
      </c>
      <c r="I2228" s="48" t="s">
        <v>557</v>
      </c>
      <c r="J2228" s="7"/>
      <c r="K2228" s="7"/>
      <c r="L2228" s="7"/>
    </row>
    <row r="2229" s="3" customFormat="1" ht="17.25" spans="1:12">
      <c r="A2229" s="44">
        <v>10100222</v>
      </c>
      <c r="B2229" s="44">
        <v>10000222</v>
      </c>
      <c r="C2229" s="45">
        <v>1</v>
      </c>
      <c r="D2229" s="46"/>
      <c r="E2229" s="47"/>
      <c r="F2229" s="46"/>
      <c r="G2229" s="47"/>
      <c r="H2229" s="48" t="s">
        <v>557</v>
      </c>
      <c r="I2229" s="48" t="s">
        <v>557</v>
      </c>
      <c r="J2229" s="7"/>
      <c r="K2229" s="7"/>
      <c r="L2229" s="7"/>
    </row>
    <row r="2230" s="3" customFormat="1" ht="17.25" spans="1:12">
      <c r="A2230" s="44">
        <v>10100223</v>
      </c>
      <c r="B2230" s="44">
        <v>10000223</v>
      </c>
      <c r="C2230" s="45">
        <v>1</v>
      </c>
      <c r="D2230" s="46"/>
      <c r="E2230" s="47"/>
      <c r="F2230" s="46"/>
      <c r="G2230" s="47"/>
      <c r="H2230" s="48" t="s">
        <v>557</v>
      </c>
      <c r="I2230" s="48" t="s">
        <v>557</v>
      </c>
      <c r="J2230" s="7"/>
      <c r="K2230" s="7"/>
      <c r="L2230" s="7"/>
    </row>
    <row r="2231" s="3" customFormat="1" ht="17.25" spans="1:12">
      <c r="A2231" s="44">
        <v>10100224</v>
      </c>
      <c r="B2231" s="44">
        <v>10000224</v>
      </c>
      <c r="C2231" s="45">
        <v>0</v>
      </c>
      <c r="D2231" s="46"/>
      <c r="E2231" s="47"/>
      <c r="F2231" s="46"/>
      <c r="G2231" s="47"/>
      <c r="H2231" s="48" t="s">
        <v>557</v>
      </c>
      <c r="I2231" s="48" t="s">
        <v>557</v>
      </c>
      <c r="J2231" s="7"/>
      <c r="K2231" s="7"/>
      <c r="L2231" s="7"/>
    </row>
    <row r="2232" s="3" customFormat="1" ht="17.25" spans="1:12">
      <c r="A2232" s="44">
        <v>10100225</v>
      </c>
      <c r="B2232" s="44">
        <v>10000225</v>
      </c>
      <c r="C2232" s="45">
        <v>0</v>
      </c>
      <c r="D2232" s="46"/>
      <c r="E2232" s="47"/>
      <c r="F2232" s="46"/>
      <c r="G2232" s="47"/>
      <c r="H2232" s="48" t="s">
        <v>557</v>
      </c>
      <c r="I2232" s="48" t="s">
        <v>557</v>
      </c>
      <c r="J2232" s="7"/>
      <c r="K2232" s="7"/>
      <c r="L2232" s="7"/>
    </row>
    <row r="2233" s="3" customFormat="1" ht="17.25" spans="1:12">
      <c r="A2233" s="44">
        <v>10100226</v>
      </c>
      <c r="B2233" s="44">
        <v>10000226</v>
      </c>
      <c r="C2233" s="45">
        <v>0</v>
      </c>
      <c r="D2233" s="46"/>
      <c r="E2233" s="47"/>
      <c r="F2233" s="46"/>
      <c r="G2233" s="47"/>
      <c r="H2233" s="48" t="s">
        <v>557</v>
      </c>
      <c r="I2233" s="48" t="s">
        <v>557</v>
      </c>
      <c r="J2233" s="7"/>
      <c r="K2233" s="7"/>
      <c r="L2233" s="7"/>
    </row>
    <row r="2234" s="3" customFormat="1" ht="17.25" spans="1:12">
      <c r="A2234" s="44">
        <v>10100227</v>
      </c>
      <c r="B2234" s="44">
        <v>10000227</v>
      </c>
      <c r="C2234" s="45">
        <v>0</v>
      </c>
      <c r="D2234" s="46"/>
      <c r="E2234" s="47"/>
      <c r="F2234" s="46"/>
      <c r="G2234" s="47"/>
      <c r="H2234" s="48" t="s">
        <v>557</v>
      </c>
      <c r="I2234" s="48" t="s">
        <v>557</v>
      </c>
      <c r="J2234" s="7"/>
      <c r="K2234" s="7"/>
      <c r="L2234" s="7"/>
    </row>
    <row r="2235" s="3" customFormat="1" ht="17.25" spans="1:12">
      <c r="A2235" s="44">
        <v>10100228</v>
      </c>
      <c r="B2235" s="44">
        <v>10000228</v>
      </c>
      <c r="C2235" s="45">
        <v>0</v>
      </c>
      <c r="D2235" s="46"/>
      <c r="E2235" s="47"/>
      <c r="F2235" s="46"/>
      <c r="G2235" s="47"/>
      <c r="H2235" s="48" t="s">
        <v>557</v>
      </c>
      <c r="I2235" s="48" t="s">
        <v>557</v>
      </c>
      <c r="J2235" s="7"/>
      <c r="K2235" s="7"/>
      <c r="L2235" s="7"/>
    </row>
    <row r="2236" s="3" customFormat="1" ht="17.25" spans="1:12">
      <c r="A2236" s="44">
        <v>10100229</v>
      </c>
      <c r="B2236" s="44">
        <v>10000229</v>
      </c>
      <c r="C2236" s="45">
        <v>1</v>
      </c>
      <c r="D2236" s="46"/>
      <c r="E2236" s="47" t="s">
        <v>88</v>
      </c>
      <c r="F2236" s="46"/>
      <c r="G2236" s="47">
        <v>104022</v>
      </c>
      <c r="H2236" s="48" t="s">
        <v>557</v>
      </c>
      <c r="I2236" s="48" t="s">
        <v>557</v>
      </c>
      <c r="J2236" s="7"/>
      <c r="K2236" s="7"/>
      <c r="L2236" s="7"/>
    </row>
    <row r="2237" s="3" customFormat="1" ht="17.25" spans="1:12">
      <c r="A2237" s="44">
        <v>10100230</v>
      </c>
      <c r="B2237" s="44">
        <v>10000230</v>
      </c>
      <c r="C2237" s="45">
        <v>1</v>
      </c>
      <c r="D2237" s="46"/>
      <c r="E2237" s="4" t="s">
        <v>63</v>
      </c>
      <c r="F2237" s="46"/>
      <c r="G2237" s="47">
        <v>4001009</v>
      </c>
      <c r="H2237" s="48" t="s">
        <v>557</v>
      </c>
      <c r="I2237" s="48" t="s">
        <v>557</v>
      </c>
      <c r="J2237" s="7"/>
      <c r="K2237" s="7"/>
      <c r="L2237" s="7"/>
    </row>
    <row r="2238" s="3" customFormat="1" ht="17.25" spans="1:12">
      <c r="A2238" s="44">
        <v>10100231</v>
      </c>
      <c r="B2238" s="44">
        <v>10000231</v>
      </c>
      <c r="C2238" s="45">
        <v>1</v>
      </c>
      <c r="D2238" s="46"/>
      <c r="E2238" s="47" t="s">
        <v>88</v>
      </c>
      <c r="F2238" s="46"/>
      <c r="G2238" s="47">
        <v>104022</v>
      </c>
      <c r="H2238" s="48" t="s">
        <v>557</v>
      </c>
      <c r="I2238" s="48" t="s">
        <v>557</v>
      </c>
      <c r="J2238" s="7"/>
      <c r="K2238" s="7"/>
      <c r="L2238" s="7"/>
    </row>
    <row r="2239" s="3" customFormat="1" ht="17.25" spans="1:12">
      <c r="A2239" s="44">
        <v>10100232</v>
      </c>
      <c r="B2239" s="44">
        <v>10000232</v>
      </c>
      <c r="C2239" s="45">
        <v>1</v>
      </c>
      <c r="D2239" s="46"/>
      <c r="E2239" s="47" t="s">
        <v>88</v>
      </c>
      <c r="F2239" s="46"/>
      <c r="G2239" s="47">
        <v>104022</v>
      </c>
      <c r="H2239" s="48" t="s">
        <v>557</v>
      </c>
      <c r="I2239" s="48" t="s">
        <v>557</v>
      </c>
      <c r="J2239" s="7"/>
      <c r="K2239" s="7"/>
      <c r="L2239" s="7"/>
    </row>
    <row r="2240" s="3" customFormat="1" ht="17.25" spans="1:12">
      <c r="A2240" s="44">
        <v>10100233</v>
      </c>
      <c r="B2240" s="44">
        <v>10000233</v>
      </c>
      <c r="C2240" s="45">
        <v>1</v>
      </c>
      <c r="D2240" s="46"/>
      <c r="E2240" s="47" t="s">
        <v>88</v>
      </c>
      <c r="F2240" s="46"/>
      <c r="G2240" s="47">
        <v>104022</v>
      </c>
      <c r="H2240" s="48" t="s">
        <v>557</v>
      </c>
      <c r="I2240" s="48" t="s">
        <v>557</v>
      </c>
      <c r="J2240" s="7"/>
      <c r="K2240" s="7"/>
      <c r="L2240" s="7"/>
    </row>
    <row r="2241" s="3" customFormat="1" ht="17.25" spans="1:12">
      <c r="A2241" s="44">
        <v>10100234</v>
      </c>
      <c r="B2241" s="44">
        <v>10000234</v>
      </c>
      <c r="C2241" s="45">
        <v>1</v>
      </c>
      <c r="D2241" s="46"/>
      <c r="E2241" s="47" t="s">
        <v>88</v>
      </c>
      <c r="F2241" s="46"/>
      <c r="G2241" s="47">
        <v>104022</v>
      </c>
      <c r="H2241" s="48" t="s">
        <v>557</v>
      </c>
      <c r="I2241" s="48" t="s">
        <v>557</v>
      </c>
      <c r="J2241" s="7"/>
      <c r="K2241" s="7"/>
      <c r="L2241" s="7"/>
    </row>
    <row r="2242" s="3" customFormat="1" ht="17.25" spans="1:12">
      <c r="A2242" s="44">
        <v>10100235</v>
      </c>
      <c r="B2242" s="44">
        <v>10000235</v>
      </c>
      <c r="C2242" s="45">
        <v>1</v>
      </c>
      <c r="D2242" s="46"/>
      <c r="E2242" s="4" t="s">
        <v>63</v>
      </c>
      <c r="F2242" s="46"/>
      <c r="G2242" s="47">
        <v>4001009</v>
      </c>
      <c r="H2242" s="48" t="s">
        <v>557</v>
      </c>
      <c r="I2242" s="48" t="s">
        <v>557</v>
      </c>
      <c r="J2242" s="7"/>
      <c r="K2242" s="7"/>
      <c r="L2242" s="7"/>
    </row>
    <row r="2243" s="3" customFormat="1" ht="17.25" spans="1:12">
      <c r="A2243" s="44">
        <v>10100236</v>
      </c>
      <c r="B2243" s="44">
        <v>10000236</v>
      </c>
      <c r="C2243" s="45">
        <v>1</v>
      </c>
      <c r="D2243" s="46"/>
      <c r="E2243" s="47" t="s">
        <v>88</v>
      </c>
      <c r="F2243" s="46"/>
      <c r="G2243" s="47">
        <v>104022</v>
      </c>
      <c r="H2243" s="48" t="s">
        <v>557</v>
      </c>
      <c r="I2243" s="48" t="s">
        <v>557</v>
      </c>
      <c r="J2243" s="7"/>
      <c r="K2243" s="7"/>
      <c r="L2243" s="7"/>
    </row>
    <row r="2244" s="3" customFormat="1" ht="17.25" spans="1:12">
      <c r="A2244" s="44">
        <v>10100237</v>
      </c>
      <c r="B2244" s="44">
        <v>10000237</v>
      </c>
      <c r="C2244" s="45">
        <v>1</v>
      </c>
      <c r="D2244" s="46"/>
      <c r="E2244" s="47" t="s">
        <v>88</v>
      </c>
      <c r="F2244" s="46"/>
      <c r="G2244" s="47">
        <v>104022</v>
      </c>
      <c r="H2244" s="48" t="s">
        <v>557</v>
      </c>
      <c r="I2244" s="48" t="s">
        <v>557</v>
      </c>
      <c r="J2244" s="7"/>
      <c r="K2244" s="7"/>
      <c r="L2244" s="7"/>
    </row>
    <row r="2245" s="3" customFormat="1" ht="17.25" spans="1:12">
      <c r="A2245" s="44">
        <v>10100238</v>
      </c>
      <c r="B2245" s="44">
        <v>10000238</v>
      </c>
      <c r="C2245" s="45">
        <v>1</v>
      </c>
      <c r="D2245" s="46"/>
      <c r="E2245" s="47" t="s">
        <v>88</v>
      </c>
      <c r="F2245" s="46"/>
      <c r="G2245" s="47">
        <v>104022</v>
      </c>
      <c r="H2245" s="48" t="s">
        <v>557</v>
      </c>
      <c r="I2245" s="48" t="s">
        <v>557</v>
      </c>
      <c r="J2245" s="7"/>
      <c r="K2245" s="7"/>
      <c r="L2245" s="7"/>
    </row>
    <row r="2246" s="3" customFormat="1" ht="17.25" spans="1:12">
      <c r="A2246" s="44">
        <v>10100239</v>
      </c>
      <c r="B2246" s="44">
        <v>10000239</v>
      </c>
      <c r="C2246" s="45">
        <v>1</v>
      </c>
      <c r="D2246" s="46"/>
      <c r="E2246" s="47" t="s">
        <v>88</v>
      </c>
      <c r="F2246" s="46"/>
      <c r="G2246" s="47">
        <v>104022</v>
      </c>
      <c r="H2246" s="48" t="s">
        <v>557</v>
      </c>
      <c r="I2246" s="48" t="s">
        <v>557</v>
      </c>
      <c r="J2246" s="7"/>
      <c r="K2246" s="7"/>
      <c r="L2246" s="7"/>
    </row>
    <row r="2247" s="3" customFormat="1" ht="17.25" spans="1:12">
      <c r="A2247" s="44">
        <v>10100240</v>
      </c>
      <c r="B2247" s="44">
        <v>10000240</v>
      </c>
      <c r="C2247" s="45">
        <v>1</v>
      </c>
      <c r="D2247" s="46"/>
      <c r="E2247" s="4" t="s">
        <v>63</v>
      </c>
      <c r="F2247" s="46"/>
      <c r="G2247" s="47">
        <v>4001009</v>
      </c>
      <c r="H2247" s="48" t="s">
        <v>557</v>
      </c>
      <c r="I2247" s="48" t="s">
        <v>557</v>
      </c>
      <c r="J2247" s="7"/>
      <c r="K2247" s="7"/>
      <c r="L2247" s="7"/>
    </row>
    <row r="2248" s="3" customFormat="1" ht="17.25" spans="1:12">
      <c r="A2248" s="44">
        <v>10100241</v>
      </c>
      <c r="B2248" s="44">
        <v>10000241</v>
      </c>
      <c r="C2248" s="45">
        <v>1</v>
      </c>
      <c r="D2248" s="46"/>
      <c r="E2248" s="47" t="s">
        <v>88</v>
      </c>
      <c r="F2248" s="46"/>
      <c r="G2248" s="47">
        <v>104022</v>
      </c>
      <c r="H2248" s="48" t="s">
        <v>557</v>
      </c>
      <c r="I2248" s="48" t="s">
        <v>557</v>
      </c>
      <c r="J2248" s="7"/>
      <c r="K2248" s="7"/>
      <c r="L2248" s="7"/>
    </row>
    <row r="2249" s="3" customFormat="1" ht="17.25" spans="1:12">
      <c r="A2249" s="44">
        <v>10100242</v>
      </c>
      <c r="B2249" s="44">
        <v>10000242</v>
      </c>
      <c r="C2249" s="45">
        <v>1</v>
      </c>
      <c r="D2249" s="46"/>
      <c r="E2249" s="47" t="s">
        <v>88</v>
      </c>
      <c r="F2249" s="46"/>
      <c r="G2249" s="47">
        <v>104022</v>
      </c>
      <c r="H2249" s="48" t="s">
        <v>557</v>
      </c>
      <c r="I2249" s="48" t="s">
        <v>557</v>
      </c>
      <c r="J2249" s="7"/>
      <c r="K2249" s="7"/>
      <c r="L2249" s="7"/>
    </row>
    <row r="2250" s="3" customFormat="1" ht="17.25" spans="1:12">
      <c r="A2250" s="44">
        <v>10100243</v>
      </c>
      <c r="B2250" s="44">
        <v>10000243</v>
      </c>
      <c r="C2250" s="45">
        <v>1</v>
      </c>
      <c r="D2250" s="46"/>
      <c r="E2250" s="47" t="s">
        <v>88</v>
      </c>
      <c r="F2250" s="46"/>
      <c r="G2250" s="47">
        <v>104022</v>
      </c>
      <c r="H2250" s="48" t="s">
        <v>557</v>
      </c>
      <c r="I2250" s="48" t="s">
        <v>557</v>
      </c>
      <c r="J2250" s="7"/>
      <c r="K2250" s="7"/>
      <c r="L2250" s="7"/>
    </row>
    <row r="2251" s="3" customFormat="1" ht="17.25" spans="1:12">
      <c r="A2251" s="44">
        <v>10100244</v>
      </c>
      <c r="B2251" s="44">
        <v>10000244</v>
      </c>
      <c r="C2251" s="45">
        <v>1</v>
      </c>
      <c r="D2251" s="46"/>
      <c r="E2251" s="47" t="s">
        <v>88</v>
      </c>
      <c r="F2251" s="46"/>
      <c r="G2251" s="47">
        <v>104022</v>
      </c>
      <c r="H2251" s="48" t="s">
        <v>557</v>
      </c>
      <c r="I2251" s="48" t="s">
        <v>557</v>
      </c>
      <c r="J2251" s="7"/>
      <c r="K2251" s="7"/>
      <c r="L2251" s="7"/>
    </row>
    <row r="2252" s="3" customFormat="1" ht="17.25" spans="1:12">
      <c r="A2252" s="44">
        <v>10100245</v>
      </c>
      <c r="B2252" s="44">
        <v>10000245</v>
      </c>
      <c r="C2252" s="45">
        <v>1</v>
      </c>
      <c r="D2252" s="46"/>
      <c r="E2252" s="47" t="s">
        <v>88</v>
      </c>
      <c r="F2252" s="46"/>
      <c r="G2252" s="47">
        <v>104022</v>
      </c>
      <c r="H2252" s="48" t="s">
        <v>557</v>
      </c>
      <c r="I2252" s="48" t="s">
        <v>557</v>
      </c>
      <c r="J2252" s="7"/>
      <c r="K2252" s="7"/>
      <c r="L2252" s="7"/>
    </row>
    <row r="2253" s="3" customFormat="1" ht="17.25" spans="1:12">
      <c r="A2253" s="44">
        <v>10100246</v>
      </c>
      <c r="B2253" s="44">
        <v>10000246</v>
      </c>
      <c r="C2253" s="45">
        <v>1</v>
      </c>
      <c r="D2253" s="46"/>
      <c r="E2253" s="47" t="s">
        <v>88</v>
      </c>
      <c r="F2253" s="46"/>
      <c r="G2253" s="47">
        <v>104022</v>
      </c>
      <c r="H2253" s="48" t="s">
        <v>557</v>
      </c>
      <c r="I2253" s="48" t="s">
        <v>557</v>
      </c>
      <c r="J2253" s="7"/>
      <c r="K2253" s="7"/>
      <c r="L2253" s="7"/>
    </row>
    <row r="2254" s="3" customFormat="1" ht="17.25" spans="1:12">
      <c r="A2254" s="44">
        <v>10100247</v>
      </c>
      <c r="B2254" s="44">
        <v>10000247</v>
      </c>
      <c r="C2254" s="45">
        <v>1</v>
      </c>
      <c r="D2254" s="46"/>
      <c r="E2254" s="4" t="s">
        <v>63</v>
      </c>
      <c r="F2254" s="46"/>
      <c r="G2254" s="47">
        <v>4001009</v>
      </c>
      <c r="H2254" s="48" t="s">
        <v>557</v>
      </c>
      <c r="I2254" s="48" t="s">
        <v>557</v>
      </c>
      <c r="J2254" s="7"/>
      <c r="K2254" s="7"/>
      <c r="L2254" s="7"/>
    </row>
    <row r="2255" s="3" customFormat="1" ht="17.25" spans="1:12">
      <c r="A2255" s="44">
        <v>10100248</v>
      </c>
      <c r="B2255" s="44">
        <v>10000248</v>
      </c>
      <c r="C2255" s="45">
        <v>1</v>
      </c>
      <c r="D2255" s="46"/>
      <c r="E2255" s="47" t="s">
        <v>88</v>
      </c>
      <c r="F2255" s="46"/>
      <c r="G2255" s="47">
        <v>104022</v>
      </c>
      <c r="H2255" s="48" t="s">
        <v>557</v>
      </c>
      <c r="I2255" s="48" t="s">
        <v>557</v>
      </c>
      <c r="J2255" s="7"/>
      <c r="K2255" s="7"/>
      <c r="L2255" s="7"/>
    </row>
    <row r="2256" s="3" customFormat="1" ht="17.25" spans="1:12">
      <c r="A2256" s="44">
        <v>10100249</v>
      </c>
      <c r="B2256" s="44">
        <v>10000249</v>
      </c>
      <c r="C2256" s="45">
        <v>1</v>
      </c>
      <c r="D2256" s="46"/>
      <c r="E2256" s="47" t="s">
        <v>59</v>
      </c>
      <c r="F2256" s="46"/>
      <c r="G2256" s="47">
        <v>4000008</v>
      </c>
      <c r="H2256" s="48" t="s">
        <v>557</v>
      </c>
      <c r="I2256" s="48" t="s">
        <v>557</v>
      </c>
      <c r="J2256" s="7"/>
      <c r="K2256" s="7"/>
      <c r="L2256" s="7"/>
    </row>
    <row r="2257" s="3" customFormat="1" ht="17.25" spans="1:12">
      <c r="A2257" s="44">
        <v>10100250</v>
      </c>
      <c r="B2257" s="44">
        <v>10000250</v>
      </c>
      <c r="C2257" s="45">
        <v>1</v>
      </c>
      <c r="D2257" s="46"/>
      <c r="E2257" s="47" t="s">
        <v>88</v>
      </c>
      <c r="F2257" s="46"/>
      <c r="G2257" s="47">
        <v>104022</v>
      </c>
      <c r="H2257" s="48" t="s">
        <v>557</v>
      </c>
      <c r="I2257" s="48" t="s">
        <v>557</v>
      </c>
      <c r="J2257" s="7"/>
      <c r="K2257" s="7"/>
      <c r="L2257" s="7"/>
    </row>
    <row r="2258" s="3" customFormat="1" ht="17.25" spans="1:12">
      <c r="A2258" s="44">
        <v>10100251</v>
      </c>
      <c r="B2258" s="44">
        <v>10000251</v>
      </c>
      <c r="C2258" s="45">
        <v>1</v>
      </c>
      <c r="D2258" s="46"/>
      <c r="E2258" s="47" t="s">
        <v>88</v>
      </c>
      <c r="F2258" s="46"/>
      <c r="G2258" s="47">
        <v>104022</v>
      </c>
      <c r="H2258" s="48" t="s">
        <v>557</v>
      </c>
      <c r="I2258" s="48" t="s">
        <v>557</v>
      </c>
      <c r="J2258" s="7"/>
      <c r="K2258" s="7"/>
      <c r="L2258" s="7"/>
    </row>
    <row r="2259" s="3" customFormat="1" ht="17.25" spans="1:12">
      <c r="A2259" s="44">
        <v>10100252</v>
      </c>
      <c r="B2259" s="44">
        <v>10000252</v>
      </c>
      <c r="C2259" s="45">
        <v>1</v>
      </c>
      <c r="D2259" s="46"/>
      <c r="E2259" s="47" t="s">
        <v>88</v>
      </c>
      <c r="F2259" s="46"/>
      <c r="G2259" s="47">
        <v>104022</v>
      </c>
      <c r="H2259" s="48" t="s">
        <v>557</v>
      </c>
      <c r="I2259" s="48" t="s">
        <v>557</v>
      </c>
      <c r="J2259" s="7"/>
      <c r="K2259" s="7"/>
      <c r="L2259" s="7"/>
    </row>
    <row r="2260" s="3" customFormat="1" ht="17.25" spans="1:12">
      <c r="A2260" s="44">
        <v>10100253</v>
      </c>
      <c r="B2260" s="44">
        <v>10000253</v>
      </c>
      <c r="C2260" s="45">
        <v>1</v>
      </c>
      <c r="D2260" s="46"/>
      <c r="E2260" s="4" t="s">
        <v>63</v>
      </c>
      <c r="F2260" s="46"/>
      <c r="G2260" s="47">
        <v>4001009</v>
      </c>
      <c r="H2260" s="48" t="s">
        <v>557</v>
      </c>
      <c r="I2260" s="48" t="s">
        <v>557</v>
      </c>
      <c r="J2260" s="7"/>
      <c r="K2260" s="7"/>
      <c r="L2260" s="7"/>
    </row>
    <row r="2261" s="3" customFormat="1" ht="17.25" spans="1:12">
      <c r="A2261" s="44">
        <v>10100254</v>
      </c>
      <c r="B2261" s="44">
        <v>10000254</v>
      </c>
      <c r="C2261" s="45">
        <v>0</v>
      </c>
      <c r="D2261" s="46"/>
      <c r="E2261" s="47"/>
      <c r="F2261" s="46"/>
      <c r="G2261" s="47"/>
      <c r="H2261" s="48" t="s">
        <v>557</v>
      </c>
      <c r="I2261" s="48" t="s">
        <v>557</v>
      </c>
      <c r="J2261" s="7"/>
      <c r="K2261" s="7"/>
      <c r="L2261" s="7"/>
    </row>
    <row r="2262" s="3" customFormat="1" ht="17.25" spans="1:12">
      <c r="A2262" s="44">
        <v>10100255</v>
      </c>
      <c r="B2262" s="44">
        <v>10000255</v>
      </c>
      <c r="C2262" s="45">
        <v>0</v>
      </c>
      <c r="D2262" s="46"/>
      <c r="E2262" s="47"/>
      <c r="F2262" s="46"/>
      <c r="G2262" s="47"/>
      <c r="H2262" s="48" t="s">
        <v>557</v>
      </c>
      <c r="I2262" s="48" t="s">
        <v>557</v>
      </c>
      <c r="J2262" s="7"/>
      <c r="K2262" s="7"/>
      <c r="L2262" s="7"/>
    </row>
    <row r="2263" s="3" customFormat="1" ht="17.25" spans="1:12">
      <c r="A2263" s="44">
        <v>10100256</v>
      </c>
      <c r="B2263" s="44">
        <v>10000256</v>
      </c>
      <c r="C2263" s="45">
        <v>1</v>
      </c>
      <c r="D2263" s="46"/>
      <c r="E2263" s="47" t="s">
        <v>88</v>
      </c>
      <c r="F2263" s="46"/>
      <c r="G2263" s="47">
        <v>104022</v>
      </c>
      <c r="H2263" s="48" t="s">
        <v>557</v>
      </c>
      <c r="I2263" s="48" t="s">
        <v>557</v>
      </c>
      <c r="J2263" s="7"/>
      <c r="K2263" s="7"/>
      <c r="L2263" s="7"/>
    </row>
    <row r="2264" s="3" customFormat="1" ht="17.25" spans="1:12">
      <c r="A2264" s="44">
        <v>10100257</v>
      </c>
      <c r="B2264" s="44">
        <v>10000257</v>
      </c>
      <c r="C2264" s="45">
        <v>1</v>
      </c>
      <c r="D2264" s="46"/>
      <c r="E2264" s="47" t="s">
        <v>67</v>
      </c>
      <c r="F2264" s="46"/>
      <c r="G2264" s="47">
        <v>104024</v>
      </c>
      <c r="H2264" s="48" t="s">
        <v>557</v>
      </c>
      <c r="I2264" s="48" t="s">
        <v>557</v>
      </c>
      <c r="J2264" s="7"/>
      <c r="K2264" s="7"/>
      <c r="L2264" s="7"/>
    </row>
    <row r="2265" s="3" customFormat="1" ht="17.25" spans="1:12">
      <c r="A2265" s="44">
        <v>10100258</v>
      </c>
      <c r="B2265" s="44">
        <v>10000258</v>
      </c>
      <c r="C2265" s="45">
        <v>1</v>
      </c>
      <c r="D2265" s="46"/>
      <c r="E2265" s="47" t="s">
        <v>88</v>
      </c>
      <c r="F2265" s="46"/>
      <c r="G2265" s="47">
        <v>104022</v>
      </c>
      <c r="H2265" s="48" t="s">
        <v>557</v>
      </c>
      <c r="I2265" s="48" t="s">
        <v>557</v>
      </c>
      <c r="J2265" s="7"/>
      <c r="K2265" s="7"/>
      <c r="L2265" s="7"/>
    </row>
    <row r="2266" s="3" customFormat="1" ht="17.25" spans="1:12">
      <c r="A2266" s="44">
        <v>10100259</v>
      </c>
      <c r="B2266" s="44">
        <v>10000259</v>
      </c>
      <c r="C2266" s="45">
        <v>1</v>
      </c>
      <c r="D2266" s="46"/>
      <c r="E2266" s="47" t="s">
        <v>67</v>
      </c>
      <c r="F2266" s="46"/>
      <c r="G2266" s="47">
        <v>104024</v>
      </c>
      <c r="H2266" s="48" t="s">
        <v>557</v>
      </c>
      <c r="I2266" s="48" t="s">
        <v>557</v>
      </c>
      <c r="J2266" s="7"/>
      <c r="K2266" s="7"/>
      <c r="L2266" s="7"/>
    </row>
    <row r="2267" s="3" customFormat="1" ht="17.25" spans="1:12">
      <c r="A2267" s="44">
        <v>10100260</v>
      </c>
      <c r="B2267" s="44">
        <v>10000260</v>
      </c>
      <c r="C2267" s="45">
        <v>1</v>
      </c>
      <c r="D2267" s="46"/>
      <c r="E2267" s="47" t="s">
        <v>67</v>
      </c>
      <c r="F2267" s="46"/>
      <c r="G2267" s="47">
        <v>104024</v>
      </c>
      <c r="H2267" s="48" t="s">
        <v>557</v>
      </c>
      <c r="I2267" s="48" t="s">
        <v>557</v>
      </c>
      <c r="J2267" s="7"/>
      <c r="K2267" s="7"/>
      <c r="L2267" s="7"/>
    </row>
    <row r="2268" s="3" customFormat="1" ht="17.25" spans="1:12">
      <c r="A2268" s="44">
        <v>10100261</v>
      </c>
      <c r="B2268" s="44">
        <v>10000261</v>
      </c>
      <c r="C2268" s="45">
        <v>1</v>
      </c>
      <c r="D2268" s="46"/>
      <c r="E2268" s="47" t="s">
        <v>67</v>
      </c>
      <c r="F2268" s="46"/>
      <c r="G2268" s="47">
        <v>104024</v>
      </c>
      <c r="H2268" s="48" t="s">
        <v>557</v>
      </c>
      <c r="I2268" s="48" t="s">
        <v>557</v>
      </c>
      <c r="J2268" s="7"/>
      <c r="K2268" s="7"/>
      <c r="L2268" s="7"/>
    </row>
    <row r="2269" s="3" customFormat="1" ht="17.25" spans="1:12">
      <c r="A2269" s="44">
        <v>10100262</v>
      </c>
      <c r="B2269" s="44">
        <v>10000262</v>
      </c>
      <c r="C2269" s="45">
        <v>1</v>
      </c>
      <c r="D2269" s="46"/>
      <c r="E2269" s="47" t="s">
        <v>67</v>
      </c>
      <c r="F2269" s="46"/>
      <c r="G2269" s="47">
        <v>104024</v>
      </c>
      <c r="H2269" s="48" t="s">
        <v>557</v>
      </c>
      <c r="I2269" s="48" t="s">
        <v>557</v>
      </c>
      <c r="J2269" s="7"/>
      <c r="K2269" s="7"/>
      <c r="L2269" s="7"/>
    </row>
    <row r="2270" s="3" customFormat="1" ht="17.25" spans="1:12">
      <c r="A2270" s="44">
        <v>10100263</v>
      </c>
      <c r="B2270" s="44">
        <v>10000263</v>
      </c>
      <c r="C2270" s="45">
        <v>1</v>
      </c>
      <c r="D2270" s="46"/>
      <c r="E2270" s="47" t="s">
        <v>88</v>
      </c>
      <c r="F2270" s="46"/>
      <c r="G2270" s="47">
        <v>104022</v>
      </c>
      <c r="H2270" s="48" t="s">
        <v>557</v>
      </c>
      <c r="I2270" s="48" t="s">
        <v>557</v>
      </c>
      <c r="J2270" s="7"/>
      <c r="K2270" s="7"/>
      <c r="L2270" s="7"/>
    </row>
    <row r="2271" s="3" customFormat="1" ht="17.25" spans="1:12">
      <c r="A2271" s="44">
        <v>10100264</v>
      </c>
      <c r="B2271" s="44">
        <v>10000264</v>
      </c>
      <c r="C2271" s="45">
        <v>1</v>
      </c>
      <c r="D2271" s="46"/>
      <c r="E2271" s="47" t="s">
        <v>67</v>
      </c>
      <c r="F2271" s="46"/>
      <c r="G2271" s="47">
        <v>104024</v>
      </c>
      <c r="H2271" s="48" t="s">
        <v>557</v>
      </c>
      <c r="I2271" s="48" t="s">
        <v>557</v>
      </c>
      <c r="J2271" s="7"/>
      <c r="K2271" s="7"/>
      <c r="L2271" s="7"/>
    </row>
    <row r="2272" s="3" customFormat="1" ht="17.25" spans="1:12">
      <c r="A2272" s="44">
        <v>10100265</v>
      </c>
      <c r="B2272" s="44">
        <v>10000265</v>
      </c>
      <c r="C2272" s="45">
        <v>0</v>
      </c>
      <c r="D2272" s="46"/>
      <c r="E2272" s="47"/>
      <c r="F2272" s="46"/>
      <c r="G2272" s="47"/>
      <c r="H2272" s="48" t="s">
        <v>557</v>
      </c>
      <c r="I2272" s="48" t="s">
        <v>557</v>
      </c>
      <c r="J2272" s="7"/>
      <c r="K2272" s="7"/>
      <c r="L2272" s="7"/>
    </row>
    <row r="2273" s="3" customFormat="1" ht="17.25" spans="1:12">
      <c r="A2273" s="44">
        <v>10100266</v>
      </c>
      <c r="B2273" s="44">
        <v>10000266</v>
      </c>
      <c r="C2273" s="45">
        <v>1</v>
      </c>
      <c r="D2273" s="46"/>
      <c r="E2273" s="47" t="s">
        <v>568</v>
      </c>
      <c r="F2273" s="46"/>
      <c r="G2273" s="47">
        <v>104060</v>
      </c>
      <c r="H2273" s="48" t="s">
        <v>557</v>
      </c>
      <c r="I2273" s="48" t="s">
        <v>557</v>
      </c>
      <c r="J2273" s="7"/>
      <c r="K2273" s="7"/>
      <c r="L2273" s="7"/>
    </row>
    <row r="2274" s="3" customFormat="1" ht="17.25" spans="1:12">
      <c r="A2274" s="44">
        <v>10100267</v>
      </c>
      <c r="B2274" s="44">
        <v>10000267</v>
      </c>
      <c r="C2274" s="45">
        <v>1</v>
      </c>
      <c r="D2274" s="46"/>
      <c r="E2274" s="47" t="s">
        <v>566</v>
      </c>
      <c r="F2274" s="46"/>
      <c r="G2274" s="47">
        <v>103012</v>
      </c>
      <c r="H2274" s="48" t="s">
        <v>557</v>
      </c>
      <c r="I2274" s="48" t="s">
        <v>557</v>
      </c>
      <c r="J2274" s="7"/>
      <c r="K2274" s="7"/>
      <c r="L2274" s="7"/>
    </row>
    <row r="2275" s="3" customFormat="1" ht="17.25" spans="1:12">
      <c r="A2275" s="44">
        <v>10100268</v>
      </c>
      <c r="B2275" s="44">
        <v>10000268</v>
      </c>
      <c r="C2275" s="45">
        <v>0</v>
      </c>
      <c r="D2275" s="46"/>
      <c r="E2275" s="47"/>
      <c r="F2275" s="46"/>
      <c r="G2275" s="47"/>
      <c r="H2275" s="48" t="s">
        <v>557</v>
      </c>
      <c r="I2275" s="48" t="s">
        <v>557</v>
      </c>
      <c r="J2275" s="7"/>
      <c r="K2275" s="7"/>
      <c r="L2275" s="7"/>
    </row>
    <row r="2276" s="3" customFormat="1" ht="17.25" spans="1:12">
      <c r="A2276" s="44">
        <v>10100269</v>
      </c>
      <c r="B2276" s="44">
        <v>10000269</v>
      </c>
      <c r="C2276" s="45">
        <v>1</v>
      </c>
      <c r="D2276" s="46"/>
      <c r="E2276" s="47" t="s">
        <v>566</v>
      </c>
      <c r="F2276" s="46"/>
      <c r="G2276" s="47">
        <v>103012</v>
      </c>
      <c r="H2276" s="48" t="s">
        <v>557</v>
      </c>
      <c r="I2276" s="48" t="s">
        <v>557</v>
      </c>
      <c r="J2276" s="7"/>
      <c r="K2276" s="7"/>
      <c r="L2276" s="7"/>
    </row>
    <row r="2277" s="3" customFormat="1" ht="17.25" spans="1:12">
      <c r="A2277" s="44">
        <v>10100270</v>
      </c>
      <c r="B2277" s="44">
        <v>10000270</v>
      </c>
      <c r="C2277" s="45">
        <v>1</v>
      </c>
      <c r="D2277" s="46"/>
      <c r="E2277" s="4" t="s">
        <v>63</v>
      </c>
      <c r="F2277" s="46"/>
      <c r="G2277" s="47">
        <v>4001009</v>
      </c>
      <c r="H2277" s="48" t="s">
        <v>557</v>
      </c>
      <c r="I2277" s="48" t="s">
        <v>557</v>
      </c>
      <c r="J2277" s="7"/>
      <c r="K2277" s="7"/>
      <c r="L2277" s="7"/>
    </row>
    <row r="2278" s="3" customFormat="1" ht="17.25" spans="1:12">
      <c r="A2278" s="44">
        <v>10100271</v>
      </c>
      <c r="B2278" s="44">
        <v>10000271</v>
      </c>
      <c r="C2278" s="45">
        <v>1</v>
      </c>
      <c r="D2278" s="46"/>
      <c r="E2278" s="47" t="s">
        <v>566</v>
      </c>
      <c r="F2278" s="46"/>
      <c r="G2278" s="47">
        <v>103012</v>
      </c>
      <c r="H2278" s="48" t="s">
        <v>557</v>
      </c>
      <c r="I2278" s="48" t="s">
        <v>557</v>
      </c>
      <c r="J2278" s="7"/>
      <c r="K2278" s="7"/>
      <c r="L2278" s="7"/>
    </row>
    <row r="2279" s="3" customFormat="1" ht="17.25" spans="1:12">
      <c r="A2279" s="44">
        <v>10100272</v>
      </c>
      <c r="B2279" s="44">
        <v>10000272</v>
      </c>
      <c r="C2279" s="45">
        <v>1</v>
      </c>
      <c r="D2279" s="46"/>
      <c r="E2279" s="47" t="s">
        <v>566</v>
      </c>
      <c r="F2279" s="46"/>
      <c r="G2279" s="47">
        <v>103012</v>
      </c>
      <c r="H2279" s="48" t="s">
        <v>557</v>
      </c>
      <c r="I2279" s="48" t="s">
        <v>557</v>
      </c>
      <c r="J2279" s="7"/>
      <c r="K2279" s="7"/>
      <c r="L2279" s="7"/>
    </row>
    <row r="2280" s="3" customFormat="1" ht="17.25" spans="1:12">
      <c r="A2280" s="44">
        <v>10100273</v>
      </c>
      <c r="B2280" s="44">
        <v>10000273</v>
      </c>
      <c r="C2280" s="45">
        <v>1</v>
      </c>
      <c r="D2280" s="46"/>
      <c r="E2280" s="4" t="s">
        <v>63</v>
      </c>
      <c r="F2280" s="46"/>
      <c r="G2280" s="47">
        <v>4001009</v>
      </c>
      <c r="H2280" s="48" t="s">
        <v>557</v>
      </c>
      <c r="I2280" s="48" t="s">
        <v>557</v>
      </c>
      <c r="J2280" s="7"/>
      <c r="K2280" s="7"/>
      <c r="L2280" s="7"/>
    </row>
    <row r="2281" s="3" customFormat="1" ht="17.25" spans="1:12">
      <c r="A2281" s="44">
        <v>10100274</v>
      </c>
      <c r="B2281" s="44">
        <v>10000274</v>
      </c>
      <c r="C2281" s="45">
        <v>1</v>
      </c>
      <c r="D2281" s="46"/>
      <c r="E2281" s="47" t="s">
        <v>566</v>
      </c>
      <c r="F2281" s="46"/>
      <c r="G2281" s="47">
        <v>103012</v>
      </c>
      <c r="H2281" s="48" t="s">
        <v>557</v>
      </c>
      <c r="I2281" s="48" t="s">
        <v>557</v>
      </c>
      <c r="J2281" s="7"/>
      <c r="K2281" s="7"/>
      <c r="L2281" s="7"/>
    </row>
    <row r="2282" s="3" customFormat="1" ht="17.25" spans="1:12">
      <c r="A2282" s="44">
        <v>10100275</v>
      </c>
      <c r="B2282" s="44">
        <v>10000275</v>
      </c>
      <c r="C2282" s="45">
        <v>1</v>
      </c>
      <c r="D2282" s="46"/>
      <c r="E2282" s="4" t="s">
        <v>63</v>
      </c>
      <c r="F2282" s="46"/>
      <c r="G2282" s="47">
        <v>4001009</v>
      </c>
      <c r="H2282" s="48" t="s">
        <v>557</v>
      </c>
      <c r="I2282" s="48" t="s">
        <v>557</v>
      </c>
      <c r="J2282" s="7"/>
      <c r="K2282" s="7"/>
      <c r="L2282" s="7"/>
    </row>
    <row r="2283" s="3" customFormat="1" ht="17.25" spans="1:12">
      <c r="A2283" s="44">
        <v>10100276</v>
      </c>
      <c r="B2283" s="44">
        <v>10000276</v>
      </c>
      <c r="C2283" s="45">
        <v>0</v>
      </c>
      <c r="D2283" s="46"/>
      <c r="E2283" s="47"/>
      <c r="F2283" s="46"/>
      <c r="G2283" s="47"/>
      <c r="H2283" s="48" t="s">
        <v>557</v>
      </c>
      <c r="I2283" s="48" t="s">
        <v>557</v>
      </c>
      <c r="J2283" s="7"/>
      <c r="K2283" s="7"/>
      <c r="L2283" s="7"/>
    </row>
    <row r="2284" s="3" customFormat="1" ht="17.25" spans="1:12">
      <c r="A2284" s="44">
        <v>10100277</v>
      </c>
      <c r="B2284" s="44">
        <v>10000277</v>
      </c>
      <c r="C2284" s="45">
        <v>0</v>
      </c>
      <c r="D2284" s="46"/>
      <c r="E2284" s="47"/>
      <c r="F2284" s="46"/>
      <c r="G2284" s="47"/>
      <c r="H2284" s="48" t="s">
        <v>557</v>
      </c>
      <c r="I2284" s="48" t="s">
        <v>557</v>
      </c>
      <c r="J2284" s="7"/>
      <c r="K2284" s="7"/>
      <c r="L2284" s="7"/>
    </row>
    <row r="2285" s="3" customFormat="1" ht="17.25" spans="1:12">
      <c r="A2285" s="44">
        <v>10100278</v>
      </c>
      <c r="B2285" s="44">
        <v>10000278</v>
      </c>
      <c r="C2285" s="45">
        <v>0</v>
      </c>
      <c r="D2285" s="46"/>
      <c r="E2285" s="47"/>
      <c r="F2285" s="46"/>
      <c r="G2285" s="47"/>
      <c r="H2285" s="48" t="s">
        <v>557</v>
      </c>
      <c r="I2285" s="48" t="s">
        <v>557</v>
      </c>
      <c r="J2285" s="7"/>
      <c r="K2285" s="7"/>
      <c r="L2285" s="7"/>
    </row>
    <row r="2286" s="3" customFormat="1" ht="17.25" spans="1:12">
      <c r="A2286" s="44">
        <v>10100279</v>
      </c>
      <c r="B2286" s="44">
        <v>10000279</v>
      </c>
      <c r="C2286" s="45">
        <v>0</v>
      </c>
      <c r="D2286" s="46"/>
      <c r="E2286" s="47"/>
      <c r="F2286" s="46"/>
      <c r="G2286" s="47"/>
      <c r="H2286" s="48" t="s">
        <v>557</v>
      </c>
      <c r="I2286" s="48" t="s">
        <v>557</v>
      </c>
      <c r="J2286" s="7"/>
      <c r="K2286" s="7"/>
      <c r="L2286" s="7"/>
    </row>
    <row r="2287" s="3" customFormat="1" ht="17.25" spans="1:12">
      <c r="A2287" s="44">
        <v>10100280</v>
      </c>
      <c r="B2287" s="44">
        <v>10000280</v>
      </c>
      <c r="C2287" s="45">
        <v>1</v>
      </c>
      <c r="D2287" s="46"/>
      <c r="E2287" s="47" t="s">
        <v>566</v>
      </c>
      <c r="F2287" s="46"/>
      <c r="G2287" s="47">
        <v>103012</v>
      </c>
      <c r="H2287" s="48" t="s">
        <v>557</v>
      </c>
      <c r="I2287" s="48" t="s">
        <v>557</v>
      </c>
      <c r="J2287" s="7"/>
      <c r="K2287" s="7"/>
      <c r="L2287" s="7"/>
    </row>
    <row r="2288" s="3" customFormat="1" ht="17.25" spans="1:12">
      <c r="A2288" s="44">
        <v>10100281</v>
      </c>
      <c r="B2288" s="44">
        <v>10000281</v>
      </c>
      <c r="C2288" s="45">
        <v>1</v>
      </c>
      <c r="D2288" s="46"/>
      <c r="E2288" s="47" t="s">
        <v>570</v>
      </c>
      <c r="F2288" s="46"/>
      <c r="G2288" s="47">
        <v>103018</v>
      </c>
      <c r="H2288" s="48" t="s">
        <v>557</v>
      </c>
      <c r="I2288" s="48" t="s">
        <v>557</v>
      </c>
      <c r="J2288" s="7"/>
      <c r="K2288" s="7"/>
      <c r="L2288" s="7"/>
    </row>
    <row r="2289" s="3" customFormat="1" ht="17.25" spans="1:12">
      <c r="A2289" s="44">
        <v>10100282</v>
      </c>
      <c r="B2289" s="44">
        <v>10000282</v>
      </c>
      <c r="C2289" s="45">
        <v>1</v>
      </c>
      <c r="D2289" s="46"/>
      <c r="E2289" s="47" t="s">
        <v>566</v>
      </c>
      <c r="F2289" s="46"/>
      <c r="G2289" s="47">
        <v>103012</v>
      </c>
      <c r="H2289" s="48" t="s">
        <v>557</v>
      </c>
      <c r="I2289" s="48" t="s">
        <v>557</v>
      </c>
      <c r="J2289" s="7"/>
      <c r="K2289" s="7"/>
      <c r="L2289" s="7"/>
    </row>
    <row r="2290" s="3" customFormat="1" ht="17.25" spans="1:12">
      <c r="A2290" s="44">
        <v>10100283</v>
      </c>
      <c r="B2290" s="44">
        <v>10000283</v>
      </c>
      <c r="C2290" s="45">
        <v>1</v>
      </c>
      <c r="D2290" s="46"/>
      <c r="E2290" s="47" t="s">
        <v>570</v>
      </c>
      <c r="F2290" s="46"/>
      <c r="G2290" s="47">
        <v>103018</v>
      </c>
      <c r="H2290" s="48" t="s">
        <v>557</v>
      </c>
      <c r="I2290" s="48" t="s">
        <v>557</v>
      </c>
      <c r="J2290" s="7"/>
      <c r="K2290" s="7"/>
      <c r="L2290" s="7"/>
    </row>
    <row r="2291" s="3" customFormat="1" ht="17.25" spans="1:12">
      <c r="A2291" s="44">
        <v>10100284</v>
      </c>
      <c r="B2291" s="44">
        <v>10000284</v>
      </c>
      <c r="C2291" s="45">
        <v>1</v>
      </c>
      <c r="D2291" s="46"/>
      <c r="E2291" s="47" t="s">
        <v>565</v>
      </c>
      <c r="F2291" s="46"/>
      <c r="G2291" s="47">
        <v>4000045</v>
      </c>
      <c r="H2291" s="48" t="s">
        <v>557</v>
      </c>
      <c r="I2291" s="48" t="s">
        <v>557</v>
      </c>
      <c r="J2291" s="7"/>
      <c r="K2291" s="7"/>
      <c r="L2291" s="7"/>
    </row>
    <row r="2292" s="3" customFormat="1" ht="17.25" spans="1:12">
      <c r="A2292" s="44">
        <v>10100285</v>
      </c>
      <c r="B2292" s="44">
        <v>10000285</v>
      </c>
      <c r="C2292" s="45">
        <v>1</v>
      </c>
      <c r="D2292" s="46"/>
      <c r="E2292" s="47" t="s">
        <v>570</v>
      </c>
      <c r="F2292" s="46"/>
      <c r="G2292" s="47">
        <v>103018</v>
      </c>
      <c r="H2292" s="48" t="s">
        <v>557</v>
      </c>
      <c r="I2292" s="48" t="s">
        <v>557</v>
      </c>
      <c r="J2292" s="7"/>
      <c r="K2292" s="7"/>
      <c r="L2292" s="7"/>
    </row>
    <row r="2293" s="3" customFormat="1" ht="17.25" spans="1:12">
      <c r="A2293" s="44">
        <v>10100286</v>
      </c>
      <c r="B2293" s="44">
        <v>10000286</v>
      </c>
      <c r="C2293" s="45">
        <v>0</v>
      </c>
      <c r="D2293" s="46"/>
      <c r="E2293" s="47"/>
      <c r="F2293" s="46"/>
      <c r="G2293" s="47"/>
      <c r="H2293" s="48" t="s">
        <v>557</v>
      </c>
      <c r="I2293" s="48" t="s">
        <v>557</v>
      </c>
      <c r="J2293" s="7"/>
      <c r="K2293" s="7"/>
      <c r="L2293" s="7"/>
    </row>
    <row r="2294" s="3" customFormat="1" ht="17.25" spans="1:12">
      <c r="A2294" s="44">
        <v>10100287</v>
      </c>
      <c r="B2294" s="44">
        <v>10000287</v>
      </c>
      <c r="C2294" s="45">
        <v>1</v>
      </c>
      <c r="D2294" s="46"/>
      <c r="E2294" s="47" t="s">
        <v>570</v>
      </c>
      <c r="F2294" s="46"/>
      <c r="G2294" s="47">
        <v>103018</v>
      </c>
      <c r="H2294" s="48" t="s">
        <v>557</v>
      </c>
      <c r="I2294" s="48" t="s">
        <v>557</v>
      </c>
      <c r="J2294" s="7"/>
      <c r="K2294" s="7"/>
      <c r="L2294" s="7"/>
    </row>
    <row r="2295" s="3" customFormat="1" ht="17.25" spans="1:12">
      <c r="A2295" s="44">
        <v>10100288</v>
      </c>
      <c r="B2295" s="44">
        <v>10000288</v>
      </c>
      <c r="C2295" s="45">
        <v>1</v>
      </c>
      <c r="D2295" s="46"/>
      <c r="E2295" s="47" t="s">
        <v>566</v>
      </c>
      <c r="F2295" s="46"/>
      <c r="G2295" s="47">
        <v>103012</v>
      </c>
      <c r="H2295" s="48" t="s">
        <v>557</v>
      </c>
      <c r="I2295" s="48" t="s">
        <v>557</v>
      </c>
      <c r="J2295" s="7"/>
      <c r="K2295" s="7"/>
      <c r="L2295" s="7"/>
    </row>
    <row r="2296" s="3" customFormat="1" ht="17.25" spans="1:12">
      <c r="A2296" s="44">
        <v>10100289</v>
      </c>
      <c r="B2296" s="44">
        <v>10000289</v>
      </c>
      <c r="C2296" s="47">
        <v>1</v>
      </c>
      <c r="D2296" s="46"/>
      <c r="E2296" s="47" t="s">
        <v>566</v>
      </c>
      <c r="F2296" s="46"/>
      <c r="G2296" s="47">
        <v>103012</v>
      </c>
      <c r="H2296" s="48" t="s">
        <v>557</v>
      </c>
      <c r="I2296" s="48" t="s">
        <v>557</v>
      </c>
      <c r="J2296" s="7"/>
      <c r="K2296" s="7"/>
      <c r="L2296" s="7"/>
    </row>
    <row r="2297" s="3" customFormat="1" ht="17.25" spans="1:12">
      <c r="A2297" s="44">
        <v>10100290</v>
      </c>
      <c r="B2297" s="44">
        <v>10000290</v>
      </c>
      <c r="C2297" s="47">
        <v>1</v>
      </c>
      <c r="D2297" s="46"/>
      <c r="E2297" s="47" t="s">
        <v>570</v>
      </c>
      <c r="F2297" s="46"/>
      <c r="G2297" s="47">
        <v>103018</v>
      </c>
      <c r="H2297" s="48" t="s">
        <v>557</v>
      </c>
      <c r="I2297" s="48" t="s">
        <v>557</v>
      </c>
      <c r="J2297" s="7"/>
      <c r="K2297" s="7"/>
      <c r="L2297" s="7"/>
    </row>
    <row r="2298" s="3" customFormat="1" ht="17.25" spans="1:12">
      <c r="A2298" s="44">
        <v>10100291</v>
      </c>
      <c r="B2298" s="44">
        <v>10000291</v>
      </c>
      <c r="C2298" s="47">
        <v>1</v>
      </c>
      <c r="D2298" s="46"/>
      <c r="E2298" s="47" t="s">
        <v>570</v>
      </c>
      <c r="F2298" s="46"/>
      <c r="G2298" s="47">
        <v>103018</v>
      </c>
      <c r="H2298" s="48" t="s">
        <v>557</v>
      </c>
      <c r="I2298" s="48" t="s">
        <v>557</v>
      </c>
      <c r="J2298" s="7"/>
      <c r="K2298" s="7"/>
      <c r="L2298" s="7"/>
    </row>
    <row r="2299" s="3" customFormat="1" ht="17.25" spans="1:12">
      <c r="A2299" s="44">
        <v>10100292</v>
      </c>
      <c r="B2299" s="44">
        <v>10000292</v>
      </c>
      <c r="C2299" s="47">
        <v>1</v>
      </c>
      <c r="D2299" s="46"/>
      <c r="E2299" s="47" t="s">
        <v>570</v>
      </c>
      <c r="F2299" s="46"/>
      <c r="G2299" s="47">
        <v>103018</v>
      </c>
      <c r="H2299" s="48" t="s">
        <v>557</v>
      </c>
      <c r="I2299" s="48" t="s">
        <v>557</v>
      </c>
      <c r="J2299" s="7"/>
      <c r="K2299" s="7"/>
      <c r="L2299" s="7"/>
    </row>
    <row r="2300" s="3" customFormat="1" ht="17.25" spans="1:12">
      <c r="A2300" s="44">
        <v>10100293</v>
      </c>
      <c r="B2300" s="44">
        <v>10000293</v>
      </c>
      <c r="C2300" s="47">
        <v>1</v>
      </c>
      <c r="D2300" s="46"/>
      <c r="E2300" s="47" t="s">
        <v>566</v>
      </c>
      <c r="F2300" s="46"/>
      <c r="G2300" s="47">
        <v>103012</v>
      </c>
      <c r="H2300" s="48" t="s">
        <v>557</v>
      </c>
      <c r="I2300" s="48" t="s">
        <v>557</v>
      </c>
      <c r="J2300" s="7"/>
      <c r="K2300" s="7"/>
      <c r="L2300" s="7"/>
    </row>
    <row r="2301" s="3" customFormat="1" ht="17.25" spans="1:12">
      <c r="A2301" s="44">
        <v>10100294</v>
      </c>
      <c r="B2301" s="44">
        <v>10000294</v>
      </c>
      <c r="C2301" s="47">
        <v>1</v>
      </c>
      <c r="D2301" s="46"/>
      <c r="E2301" s="47" t="s">
        <v>566</v>
      </c>
      <c r="F2301" s="46"/>
      <c r="G2301" s="47">
        <v>103012</v>
      </c>
      <c r="H2301" s="48" t="s">
        <v>557</v>
      </c>
      <c r="I2301" s="48" t="s">
        <v>557</v>
      </c>
      <c r="J2301" s="7"/>
      <c r="K2301" s="7"/>
      <c r="L2301" s="7"/>
    </row>
    <row r="2302" s="3" customFormat="1" ht="17.25" spans="1:12">
      <c r="A2302" s="44">
        <v>10100295</v>
      </c>
      <c r="B2302" s="44">
        <v>10000295</v>
      </c>
      <c r="C2302" s="47">
        <v>1</v>
      </c>
      <c r="D2302" s="46"/>
      <c r="E2302" s="47" t="s">
        <v>570</v>
      </c>
      <c r="F2302" s="46"/>
      <c r="G2302" s="47">
        <v>103018</v>
      </c>
      <c r="H2302" s="48" t="s">
        <v>557</v>
      </c>
      <c r="I2302" s="48" t="s">
        <v>557</v>
      </c>
      <c r="J2302" s="7"/>
      <c r="K2302" s="7"/>
      <c r="L2302" s="7"/>
    </row>
    <row r="2303" s="3" customFormat="1" ht="17.25" spans="1:12">
      <c r="A2303" s="44">
        <v>10100296</v>
      </c>
      <c r="B2303" s="44">
        <v>10000296</v>
      </c>
      <c r="C2303" s="47">
        <v>1</v>
      </c>
      <c r="D2303" s="46"/>
      <c r="E2303" s="47" t="s">
        <v>570</v>
      </c>
      <c r="F2303" s="46"/>
      <c r="G2303" s="47">
        <v>103018</v>
      </c>
      <c r="H2303" s="48" t="s">
        <v>557</v>
      </c>
      <c r="I2303" s="48" t="s">
        <v>557</v>
      </c>
      <c r="J2303" s="7"/>
      <c r="K2303" s="7"/>
      <c r="L2303" s="7"/>
    </row>
    <row r="2304" s="3" customFormat="1" ht="17.25" spans="1:12">
      <c r="A2304" s="44">
        <v>10100297</v>
      </c>
      <c r="B2304" s="44">
        <v>10000297</v>
      </c>
      <c r="C2304" s="47">
        <v>1</v>
      </c>
      <c r="D2304" s="46"/>
      <c r="E2304" s="47" t="s">
        <v>570</v>
      </c>
      <c r="F2304" s="46"/>
      <c r="G2304" s="47">
        <v>103018</v>
      </c>
      <c r="H2304" s="48" t="s">
        <v>557</v>
      </c>
      <c r="I2304" s="48" t="s">
        <v>557</v>
      </c>
      <c r="J2304" s="7"/>
      <c r="K2304" s="7"/>
      <c r="L2304" s="7"/>
    </row>
    <row r="2305" s="3" customFormat="1" ht="17.25" spans="1:12">
      <c r="A2305" s="44">
        <v>10100298</v>
      </c>
      <c r="B2305" s="44">
        <v>10000298</v>
      </c>
      <c r="C2305" s="47">
        <v>1</v>
      </c>
      <c r="D2305" s="46"/>
      <c r="E2305" s="47" t="s">
        <v>570</v>
      </c>
      <c r="F2305" s="46"/>
      <c r="G2305" s="47">
        <v>103018</v>
      </c>
      <c r="H2305" s="48" t="s">
        <v>557</v>
      </c>
      <c r="I2305" s="48" t="s">
        <v>557</v>
      </c>
      <c r="J2305" s="7"/>
      <c r="K2305" s="7"/>
      <c r="L2305" s="7"/>
    </row>
    <row r="2306" s="3" customFormat="1" ht="17.25" spans="1:12">
      <c r="A2306" s="44">
        <v>10100299</v>
      </c>
      <c r="B2306" s="44">
        <v>10000299</v>
      </c>
      <c r="C2306" s="47">
        <v>1</v>
      </c>
      <c r="D2306" s="46"/>
      <c r="E2306" s="47" t="s">
        <v>566</v>
      </c>
      <c r="F2306" s="46"/>
      <c r="G2306" s="47">
        <v>103012</v>
      </c>
      <c r="H2306" s="48" t="s">
        <v>557</v>
      </c>
      <c r="I2306" s="48" t="s">
        <v>557</v>
      </c>
      <c r="J2306" s="7"/>
      <c r="K2306" s="7"/>
      <c r="L2306" s="7"/>
    </row>
    <row r="2307" s="3" customFormat="1" ht="17.25" spans="1:12">
      <c r="A2307" s="44">
        <v>10100300</v>
      </c>
      <c r="B2307" s="44">
        <v>10000300</v>
      </c>
      <c r="C2307" s="47">
        <v>1</v>
      </c>
      <c r="D2307" s="46"/>
      <c r="E2307" s="47" t="s">
        <v>570</v>
      </c>
      <c r="F2307" s="46"/>
      <c r="G2307" s="47">
        <v>103018</v>
      </c>
      <c r="H2307" s="48" t="s">
        <v>557</v>
      </c>
      <c r="I2307" s="48" t="s">
        <v>557</v>
      </c>
      <c r="J2307" s="7"/>
      <c r="K2307" s="7"/>
      <c r="L2307" s="7"/>
    </row>
    <row r="2308" s="3" customFormat="1" ht="17.25" spans="1:12">
      <c r="A2308" s="44">
        <v>10100301</v>
      </c>
      <c r="B2308" s="44">
        <v>10000301</v>
      </c>
      <c r="C2308" s="47">
        <v>1</v>
      </c>
      <c r="D2308" s="46"/>
      <c r="E2308" s="47" t="s">
        <v>566</v>
      </c>
      <c r="F2308" s="46"/>
      <c r="G2308" s="47">
        <v>103012</v>
      </c>
      <c r="H2308" s="48" t="s">
        <v>557</v>
      </c>
      <c r="I2308" s="48" t="s">
        <v>557</v>
      </c>
      <c r="J2308" s="7"/>
      <c r="K2308" s="7"/>
      <c r="L2308" s="7"/>
    </row>
    <row r="2309" s="3" customFormat="1" ht="17.25" spans="1:12">
      <c r="A2309" s="44">
        <v>10100302</v>
      </c>
      <c r="B2309" s="44">
        <v>10000302</v>
      </c>
      <c r="C2309" s="47">
        <v>1</v>
      </c>
      <c r="D2309" s="46"/>
      <c r="E2309" s="47" t="s">
        <v>566</v>
      </c>
      <c r="F2309" s="46"/>
      <c r="G2309" s="47">
        <v>103012</v>
      </c>
      <c r="H2309" s="48" t="s">
        <v>557</v>
      </c>
      <c r="I2309" s="48" t="s">
        <v>557</v>
      </c>
      <c r="J2309" s="7"/>
      <c r="K2309" s="7"/>
      <c r="L2309" s="7"/>
    </row>
    <row r="2310" s="3" customFormat="1" ht="17.25" spans="1:12">
      <c r="A2310" s="44">
        <v>10100303</v>
      </c>
      <c r="B2310" s="44">
        <v>10000303</v>
      </c>
      <c r="C2310" s="47">
        <v>1</v>
      </c>
      <c r="D2310" s="46"/>
      <c r="E2310" s="47" t="s">
        <v>570</v>
      </c>
      <c r="F2310" s="46"/>
      <c r="G2310" s="47">
        <v>103018</v>
      </c>
      <c r="H2310" s="48" t="s">
        <v>557</v>
      </c>
      <c r="I2310" s="48" t="s">
        <v>557</v>
      </c>
      <c r="J2310" s="7"/>
      <c r="K2310" s="7"/>
      <c r="L2310" s="7"/>
    </row>
    <row r="2311" s="3" customFormat="1" ht="17.25" spans="1:12">
      <c r="A2311" s="44">
        <v>10100304</v>
      </c>
      <c r="B2311" s="44">
        <v>10000304</v>
      </c>
      <c r="C2311" s="47">
        <v>1</v>
      </c>
      <c r="D2311" s="46"/>
      <c r="E2311" s="47" t="s">
        <v>566</v>
      </c>
      <c r="F2311" s="46"/>
      <c r="G2311" s="47">
        <v>103012</v>
      </c>
      <c r="H2311" s="48" t="s">
        <v>557</v>
      </c>
      <c r="I2311" s="48" t="s">
        <v>557</v>
      </c>
      <c r="J2311" s="7"/>
      <c r="K2311" s="7"/>
      <c r="L2311" s="7"/>
    </row>
    <row r="2312" s="3" customFormat="1" ht="17.25" spans="1:12">
      <c r="A2312" s="44">
        <v>10100305</v>
      </c>
      <c r="B2312" s="44">
        <v>10000305</v>
      </c>
      <c r="C2312" s="47">
        <v>1</v>
      </c>
      <c r="D2312" s="46"/>
      <c r="E2312" s="47" t="s">
        <v>570</v>
      </c>
      <c r="F2312" s="46"/>
      <c r="G2312" s="47">
        <v>103018</v>
      </c>
      <c r="H2312" s="48" t="s">
        <v>557</v>
      </c>
      <c r="I2312" s="48" t="s">
        <v>557</v>
      </c>
      <c r="J2312" s="7"/>
      <c r="K2312" s="7"/>
      <c r="L2312" s="7"/>
    </row>
    <row r="2313" s="3" customFormat="1" ht="17.25" spans="1:12">
      <c r="A2313" s="44">
        <v>10100306</v>
      </c>
      <c r="B2313" s="44">
        <v>10000306</v>
      </c>
      <c r="C2313" s="47">
        <v>1</v>
      </c>
      <c r="D2313" s="46"/>
      <c r="E2313" s="47" t="s">
        <v>570</v>
      </c>
      <c r="F2313" s="46"/>
      <c r="G2313" s="47">
        <v>103018</v>
      </c>
      <c r="H2313" s="48" t="s">
        <v>557</v>
      </c>
      <c r="I2313" s="48" t="s">
        <v>557</v>
      </c>
      <c r="J2313" s="7"/>
      <c r="K2313" s="7"/>
      <c r="L2313" s="7"/>
    </row>
    <row r="2314" s="3" customFormat="1" ht="17.25" spans="1:12">
      <c r="A2314" s="44">
        <v>10100307</v>
      </c>
      <c r="B2314" s="44">
        <v>10000307</v>
      </c>
      <c r="C2314" s="47">
        <v>1</v>
      </c>
      <c r="D2314" s="46"/>
      <c r="E2314" s="47" t="s">
        <v>566</v>
      </c>
      <c r="F2314" s="46"/>
      <c r="G2314" s="47">
        <v>103012</v>
      </c>
      <c r="H2314" s="48" t="s">
        <v>557</v>
      </c>
      <c r="I2314" s="48" t="s">
        <v>557</v>
      </c>
      <c r="J2314" s="7"/>
      <c r="K2314" s="7"/>
      <c r="L2314" s="7"/>
    </row>
    <row r="2315" s="3" customFormat="1" ht="17.25" spans="1:12">
      <c r="A2315" s="44">
        <v>10100308</v>
      </c>
      <c r="B2315" s="44">
        <v>10000308</v>
      </c>
      <c r="C2315" s="47">
        <v>1</v>
      </c>
      <c r="D2315" s="46"/>
      <c r="E2315" s="47" t="s">
        <v>570</v>
      </c>
      <c r="F2315" s="46"/>
      <c r="G2315" s="47">
        <v>103018</v>
      </c>
      <c r="H2315" s="48" t="s">
        <v>557</v>
      </c>
      <c r="I2315" s="48" t="s">
        <v>557</v>
      </c>
      <c r="J2315" s="7"/>
      <c r="K2315" s="7"/>
      <c r="L2315" s="7"/>
    </row>
    <row r="2316" s="3" customFormat="1" ht="17.25" spans="1:12">
      <c r="A2316" s="44">
        <v>10100309</v>
      </c>
      <c r="B2316" s="44">
        <v>10000309</v>
      </c>
      <c r="C2316" s="47">
        <v>1</v>
      </c>
      <c r="D2316" s="46"/>
      <c r="E2316" s="47" t="s">
        <v>566</v>
      </c>
      <c r="F2316" s="46"/>
      <c r="G2316" s="47">
        <v>103012</v>
      </c>
      <c r="H2316" s="48" t="s">
        <v>557</v>
      </c>
      <c r="I2316" s="48" t="s">
        <v>557</v>
      </c>
      <c r="J2316" s="7"/>
      <c r="K2316" s="7"/>
      <c r="L2316" s="7"/>
    </row>
    <row r="2317" s="3" customFormat="1" ht="17.25" spans="1:12">
      <c r="A2317" s="44">
        <v>10100310</v>
      </c>
      <c r="B2317" s="44">
        <v>10000310</v>
      </c>
      <c r="C2317" s="47">
        <v>1</v>
      </c>
      <c r="D2317" s="46"/>
      <c r="E2317" s="47" t="s">
        <v>566</v>
      </c>
      <c r="F2317" s="46"/>
      <c r="G2317" s="47">
        <v>103012</v>
      </c>
      <c r="H2317" s="48" t="s">
        <v>557</v>
      </c>
      <c r="I2317" s="48" t="s">
        <v>557</v>
      </c>
      <c r="J2317" s="7"/>
      <c r="K2317" s="7"/>
      <c r="L2317" s="7"/>
    </row>
    <row r="2318" s="3" customFormat="1" ht="17.25" spans="1:12">
      <c r="A2318" s="44">
        <v>10100311</v>
      </c>
      <c r="B2318" s="44">
        <v>10000311</v>
      </c>
      <c r="C2318" s="47">
        <v>1</v>
      </c>
      <c r="D2318" s="46"/>
      <c r="E2318" s="47" t="s">
        <v>570</v>
      </c>
      <c r="F2318" s="46"/>
      <c r="G2318" s="47">
        <v>103018</v>
      </c>
      <c r="H2318" s="48" t="s">
        <v>557</v>
      </c>
      <c r="I2318" s="48" t="s">
        <v>557</v>
      </c>
      <c r="J2318" s="7"/>
      <c r="K2318" s="7"/>
      <c r="L2318" s="7"/>
    </row>
    <row r="2319" s="3" customFormat="1" ht="17.25" spans="1:12">
      <c r="A2319" s="44">
        <v>10100312</v>
      </c>
      <c r="B2319" s="44">
        <v>10000312</v>
      </c>
      <c r="C2319" s="47">
        <v>0</v>
      </c>
      <c r="D2319" s="46"/>
      <c r="E2319" s="47"/>
      <c r="F2319" s="46"/>
      <c r="G2319" s="47"/>
      <c r="H2319" s="48" t="s">
        <v>557</v>
      </c>
      <c r="I2319" s="48" t="s">
        <v>557</v>
      </c>
      <c r="J2319" s="7"/>
      <c r="K2319" s="7"/>
      <c r="L2319" s="7"/>
    </row>
    <row r="2320" s="3" customFormat="1" ht="17.25" spans="1:12">
      <c r="A2320" s="44">
        <v>10100313</v>
      </c>
      <c r="B2320" s="44">
        <v>10000313</v>
      </c>
      <c r="C2320" s="47">
        <v>0</v>
      </c>
      <c r="D2320" s="46"/>
      <c r="E2320" s="47"/>
      <c r="F2320" s="46"/>
      <c r="G2320" s="47"/>
      <c r="H2320" s="48" t="s">
        <v>557</v>
      </c>
      <c r="I2320" s="48" t="s">
        <v>557</v>
      </c>
      <c r="J2320" s="7"/>
      <c r="K2320" s="7"/>
      <c r="L2320" s="7"/>
    </row>
    <row r="2321" s="3" customFormat="1" ht="17.25" spans="1:12">
      <c r="A2321" s="44">
        <v>10100314</v>
      </c>
      <c r="B2321" s="44">
        <v>10000314</v>
      </c>
      <c r="C2321" s="47">
        <v>1</v>
      </c>
      <c r="D2321" s="46"/>
      <c r="E2321" s="4" t="s">
        <v>63</v>
      </c>
      <c r="F2321" s="46"/>
      <c r="G2321" s="47">
        <v>4001009</v>
      </c>
      <c r="H2321" s="48" t="s">
        <v>557</v>
      </c>
      <c r="I2321" s="48" t="s">
        <v>557</v>
      </c>
      <c r="J2321" s="7"/>
      <c r="K2321" s="7"/>
      <c r="L2321" s="7"/>
    </row>
    <row r="2322" s="3" customFormat="1" ht="17.25" spans="1:12">
      <c r="A2322" s="44">
        <v>10100315</v>
      </c>
      <c r="B2322" s="44">
        <v>10000315</v>
      </c>
      <c r="C2322" s="47">
        <v>1</v>
      </c>
      <c r="D2322" s="46"/>
      <c r="E2322" s="47" t="s">
        <v>570</v>
      </c>
      <c r="F2322" s="46"/>
      <c r="G2322" s="47">
        <v>103018</v>
      </c>
      <c r="H2322" s="48" t="s">
        <v>557</v>
      </c>
      <c r="I2322" s="48" t="s">
        <v>557</v>
      </c>
      <c r="J2322" s="7"/>
      <c r="K2322" s="7"/>
      <c r="L2322" s="7"/>
    </row>
    <row r="2323" s="3" customFormat="1" ht="17.25" spans="1:12">
      <c r="A2323" s="44">
        <v>10100316</v>
      </c>
      <c r="B2323" s="44">
        <v>10000316</v>
      </c>
      <c r="C2323" s="47">
        <v>1</v>
      </c>
      <c r="D2323" s="46"/>
      <c r="E2323" s="47" t="s">
        <v>570</v>
      </c>
      <c r="F2323" s="46"/>
      <c r="G2323" s="47">
        <v>103018</v>
      </c>
      <c r="H2323" s="48" t="s">
        <v>557</v>
      </c>
      <c r="I2323" s="48" t="s">
        <v>557</v>
      </c>
      <c r="J2323" s="7"/>
      <c r="K2323" s="7"/>
      <c r="L2323" s="7"/>
    </row>
    <row r="2324" s="3" customFormat="1" ht="17.25" spans="1:12">
      <c r="A2324" s="44">
        <v>10100317</v>
      </c>
      <c r="B2324" s="44">
        <v>10000317</v>
      </c>
      <c r="C2324" s="47">
        <v>1</v>
      </c>
      <c r="D2324" s="46"/>
      <c r="E2324" s="47" t="s">
        <v>570</v>
      </c>
      <c r="F2324" s="46"/>
      <c r="G2324" s="47">
        <v>103018</v>
      </c>
      <c r="H2324" s="48" t="s">
        <v>557</v>
      </c>
      <c r="I2324" s="48" t="s">
        <v>557</v>
      </c>
      <c r="J2324" s="7"/>
      <c r="K2324" s="7"/>
      <c r="L2324" s="7"/>
    </row>
    <row r="2325" s="3" customFormat="1" ht="17.25" spans="1:12">
      <c r="A2325" s="44">
        <v>10100318</v>
      </c>
      <c r="B2325" s="44">
        <v>10000318</v>
      </c>
      <c r="C2325" s="47">
        <v>1</v>
      </c>
      <c r="D2325" s="46"/>
      <c r="E2325" s="47" t="s">
        <v>570</v>
      </c>
      <c r="F2325" s="46"/>
      <c r="G2325" s="47">
        <v>103018</v>
      </c>
      <c r="H2325" s="48" t="s">
        <v>557</v>
      </c>
      <c r="I2325" s="48" t="s">
        <v>557</v>
      </c>
      <c r="J2325" s="7"/>
      <c r="K2325" s="7"/>
      <c r="L2325" s="7"/>
    </row>
    <row r="2326" s="3" customFormat="1" ht="17.25" spans="1:12">
      <c r="A2326" s="44">
        <v>10100319</v>
      </c>
      <c r="B2326" s="44">
        <v>10000319</v>
      </c>
      <c r="C2326" s="47">
        <v>1</v>
      </c>
      <c r="D2326" s="46"/>
      <c r="E2326" s="47" t="s">
        <v>570</v>
      </c>
      <c r="F2326" s="46"/>
      <c r="G2326" s="47">
        <v>103018</v>
      </c>
      <c r="H2326" s="48" t="s">
        <v>557</v>
      </c>
      <c r="I2326" s="48" t="s">
        <v>557</v>
      </c>
      <c r="J2326" s="7"/>
      <c r="K2326" s="7"/>
      <c r="L2326" s="7"/>
    </row>
    <row r="2327" s="3" customFormat="1" ht="17.25" spans="1:12">
      <c r="A2327" s="44">
        <v>10100320</v>
      </c>
      <c r="B2327" s="44">
        <v>10000320</v>
      </c>
      <c r="C2327" s="47">
        <v>1</v>
      </c>
      <c r="D2327" s="46"/>
      <c r="E2327" s="4" t="s">
        <v>63</v>
      </c>
      <c r="F2327" s="46"/>
      <c r="G2327" s="47">
        <v>4001009</v>
      </c>
      <c r="H2327" s="48" t="s">
        <v>557</v>
      </c>
      <c r="I2327" s="48" t="s">
        <v>557</v>
      </c>
      <c r="J2327" s="7"/>
      <c r="K2327" s="7"/>
      <c r="L2327" s="7"/>
    </row>
    <row r="2328" s="3" customFormat="1" ht="17.25" spans="1:12">
      <c r="A2328" s="44">
        <v>10100321</v>
      </c>
      <c r="B2328" s="44">
        <v>10000321</v>
      </c>
      <c r="C2328" s="47">
        <v>1</v>
      </c>
      <c r="D2328" s="46"/>
      <c r="E2328" s="47" t="s">
        <v>570</v>
      </c>
      <c r="F2328" s="46"/>
      <c r="G2328" s="47">
        <v>103018</v>
      </c>
      <c r="H2328" s="48" t="s">
        <v>557</v>
      </c>
      <c r="I2328" s="48" t="s">
        <v>557</v>
      </c>
      <c r="J2328" s="7"/>
      <c r="K2328" s="7"/>
      <c r="L2328" s="7"/>
    </row>
    <row r="2329" s="3" customFormat="1" ht="17.25" spans="1:12">
      <c r="A2329" s="44">
        <v>10100322</v>
      </c>
      <c r="B2329" s="44">
        <v>10000322</v>
      </c>
      <c r="C2329" s="47">
        <v>1</v>
      </c>
      <c r="D2329" s="46"/>
      <c r="E2329" s="4" t="s">
        <v>63</v>
      </c>
      <c r="F2329" s="46"/>
      <c r="G2329" s="47">
        <v>4001009</v>
      </c>
      <c r="H2329" s="48" t="s">
        <v>557</v>
      </c>
      <c r="I2329" s="48" t="s">
        <v>557</v>
      </c>
      <c r="J2329" s="7"/>
      <c r="K2329" s="7"/>
      <c r="L2329" s="7"/>
    </row>
    <row r="2330" s="3" customFormat="1" ht="17.25" spans="1:12">
      <c r="A2330" s="44">
        <v>10100323</v>
      </c>
      <c r="B2330" s="44">
        <v>10000323</v>
      </c>
      <c r="C2330" s="47">
        <v>1</v>
      </c>
      <c r="D2330" s="46"/>
      <c r="E2330" s="47" t="s">
        <v>570</v>
      </c>
      <c r="F2330" s="46"/>
      <c r="G2330" s="47">
        <v>103018</v>
      </c>
      <c r="H2330" s="48" t="s">
        <v>557</v>
      </c>
      <c r="I2330" s="48" t="s">
        <v>557</v>
      </c>
      <c r="J2330" s="7"/>
      <c r="K2330" s="7"/>
      <c r="L2330" s="7"/>
    </row>
    <row r="2331" s="3" customFormat="1" ht="17.25" spans="1:12">
      <c r="A2331" s="44">
        <v>10100324</v>
      </c>
      <c r="B2331" s="44">
        <v>10000324</v>
      </c>
      <c r="C2331" s="47">
        <v>1</v>
      </c>
      <c r="D2331" s="46"/>
      <c r="E2331" s="4" t="s">
        <v>63</v>
      </c>
      <c r="F2331" s="46"/>
      <c r="G2331" s="47">
        <v>4001009</v>
      </c>
      <c r="H2331" s="48" t="s">
        <v>557</v>
      </c>
      <c r="I2331" s="48" t="s">
        <v>557</v>
      </c>
      <c r="J2331" s="7"/>
      <c r="K2331" s="7"/>
      <c r="L2331" s="7"/>
    </row>
    <row r="2332" s="3" customFormat="1" ht="17.25" spans="1:12">
      <c r="A2332" s="44">
        <v>10100325</v>
      </c>
      <c r="B2332" s="44">
        <v>10000325</v>
      </c>
      <c r="C2332" s="47">
        <v>1</v>
      </c>
      <c r="D2332" s="46"/>
      <c r="E2332" s="47" t="s">
        <v>570</v>
      </c>
      <c r="F2332" s="46"/>
      <c r="G2332" s="47">
        <v>103018</v>
      </c>
      <c r="H2332" s="48" t="s">
        <v>557</v>
      </c>
      <c r="I2332" s="48" t="s">
        <v>557</v>
      </c>
      <c r="J2332" s="7"/>
      <c r="K2332" s="7"/>
      <c r="L2332" s="7"/>
    </row>
    <row r="2333" s="3" customFormat="1" ht="17.25" spans="1:12">
      <c r="A2333" s="44">
        <v>10100326</v>
      </c>
      <c r="B2333" s="44">
        <v>10000326</v>
      </c>
      <c r="C2333" s="47">
        <v>0</v>
      </c>
      <c r="D2333" s="46"/>
      <c r="E2333" s="47"/>
      <c r="F2333" s="46"/>
      <c r="G2333" s="47"/>
      <c r="H2333" s="48" t="s">
        <v>557</v>
      </c>
      <c r="I2333" s="48" t="s">
        <v>557</v>
      </c>
      <c r="J2333" s="7"/>
      <c r="K2333" s="7"/>
      <c r="L2333" s="7"/>
    </row>
    <row r="2334" s="3" customFormat="1" ht="17.25" spans="1:12">
      <c r="A2334" s="44">
        <v>10100327</v>
      </c>
      <c r="B2334" s="44">
        <v>10000327</v>
      </c>
      <c r="C2334" s="47">
        <v>1</v>
      </c>
      <c r="D2334" s="46"/>
      <c r="E2334" s="47" t="s">
        <v>570</v>
      </c>
      <c r="F2334" s="46"/>
      <c r="G2334" s="47">
        <v>103018</v>
      </c>
      <c r="H2334" s="48" t="s">
        <v>557</v>
      </c>
      <c r="I2334" s="48" t="s">
        <v>557</v>
      </c>
      <c r="J2334" s="7"/>
      <c r="K2334" s="7"/>
      <c r="L2334" s="7"/>
    </row>
    <row r="2335" s="3" customFormat="1" ht="17.25" spans="1:12">
      <c r="A2335" s="44">
        <v>10100328</v>
      </c>
      <c r="B2335" s="44">
        <v>10000328</v>
      </c>
      <c r="C2335" s="47">
        <v>1</v>
      </c>
      <c r="D2335" s="46"/>
      <c r="E2335" s="47" t="s">
        <v>570</v>
      </c>
      <c r="F2335" s="46"/>
      <c r="G2335" s="47">
        <v>103018</v>
      </c>
      <c r="H2335" s="48" t="s">
        <v>557</v>
      </c>
      <c r="I2335" s="48" t="s">
        <v>557</v>
      </c>
      <c r="J2335" s="7"/>
      <c r="K2335" s="7"/>
      <c r="L2335" s="7"/>
    </row>
    <row r="2336" s="3" customFormat="1" ht="17.25" spans="1:12">
      <c r="A2336" s="44">
        <v>10100329</v>
      </c>
      <c r="B2336" s="44">
        <v>10000329</v>
      </c>
      <c r="C2336" s="47">
        <v>0</v>
      </c>
      <c r="D2336" s="46"/>
      <c r="E2336" s="47"/>
      <c r="F2336" s="46"/>
      <c r="G2336" s="47"/>
      <c r="H2336" s="48" t="s">
        <v>557</v>
      </c>
      <c r="I2336" s="48" t="s">
        <v>557</v>
      </c>
      <c r="J2336" s="7"/>
      <c r="K2336" s="7"/>
      <c r="L2336" s="7"/>
    </row>
    <row r="2337" s="3" customFormat="1" ht="17.25" spans="1:12">
      <c r="A2337" s="44">
        <v>10100330</v>
      </c>
      <c r="B2337" s="44">
        <v>10000330</v>
      </c>
      <c r="C2337" s="47">
        <v>1</v>
      </c>
      <c r="D2337" s="46"/>
      <c r="E2337" s="47" t="s">
        <v>48</v>
      </c>
      <c r="F2337" s="46"/>
      <c r="G2337" s="47">
        <v>101007</v>
      </c>
      <c r="H2337" s="48" t="s">
        <v>557</v>
      </c>
      <c r="I2337" s="48" t="s">
        <v>557</v>
      </c>
      <c r="J2337" s="7"/>
      <c r="K2337" s="7"/>
      <c r="L2337" s="7"/>
    </row>
    <row r="2338" s="3" customFormat="1" ht="17.25" spans="1:12">
      <c r="A2338" s="44">
        <v>10100331</v>
      </c>
      <c r="B2338" s="44">
        <v>10000331</v>
      </c>
      <c r="C2338" s="47">
        <v>1</v>
      </c>
      <c r="D2338" s="46"/>
      <c r="E2338" s="4" t="s">
        <v>63</v>
      </c>
      <c r="F2338" s="46"/>
      <c r="G2338" s="47">
        <v>4001009</v>
      </c>
      <c r="H2338" s="48" t="s">
        <v>557</v>
      </c>
      <c r="I2338" s="48" t="s">
        <v>557</v>
      </c>
      <c r="J2338" s="7"/>
      <c r="K2338" s="7"/>
      <c r="L2338" s="7"/>
    </row>
    <row r="2339" s="3" customFormat="1" ht="17.25" spans="1:12">
      <c r="A2339" s="44">
        <v>10100332</v>
      </c>
      <c r="B2339" s="44">
        <v>10000332</v>
      </c>
      <c r="C2339" s="47">
        <v>1</v>
      </c>
      <c r="D2339" s="46"/>
      <c r="E2339" s="47" t="s">
        <v>48</v>
      </c>
      <c r="F2339" s="46"/>
      <c r="G2339" s="47">
        <v>101007</v>
      </c>
      <c r="H2339" s="48" t="s">
        <v>557</v>
      </c>
      <c r="I2339" s="48" t="s">
        <v>557</v>
      </c>
      <c r="J2339" s="7"/>
      <c r="K2339" s="7"/>
      <c r="L2339" s="7"/>
    </row>
    <row r="2340" s="3" customFormat="1" ht="17.25" spans="1:12">
      <c r="A2340" s="44">
        <v>10100333</v>
      </c>
      <c r="B2340" s="44">
        <v>10000333</v>
      </c>
      <c r="C2340" s="47">
        <v>1</v>
      </c>
      <c r="D2340" s="46"/>
      <c r="E2340" s="47" t="s">
        <v>48</v>
      </c>
      <c r="F2340" s="46"/>
      <c r="G2340" s="47">
        <v>101007</v>
      </c>
      <c r="H2340" s="48" t="s">
        <v>557</v>
      </c>
      <c r="I2340" s="48" t="s">
        <v>557</v>
      </c>
      <c r="J2340" s="7"/>
      <c r="K2340" s="7"/>
      <c r="L2340" s="7"/>
    </row>
    <row r="2341" s="3" customFormat="1" ht="17.25" spans="1:12">
      <c r="A2341" s="44">
        <v>10100334</v>
      </c>
      <c r="B2341" s="44">
        <v>10000334</v>
      </c>
      <c r="C2341" s="47">
        <v>1</v>
      </c>
      <c r="D2341" s="46"/>
      <c r="E2341" s="4" t="s">
        <v>63</v>
      </c>
      <c r="F2341" s="46"/>
      <c r="G2341" s="47">
        <v>4001009</v>
      </c>
      <c r="H2341" s="48" t="s">
        <v>557</v>
      </c>
      <c r="I2341" s="48" t="s">
        <v>557</v>
      </c>
      <c r="J2341" s="7"/>
      <c r="K2341" s="7"/>
      <c r="L2341" s="7"/>
    </row>
    <row r="2342" s="3" customFormat="1" ht="17.25" spans="1:12">
      <c r="A2342" s="44">
        <v>10100335</v>
      </c>
      <c r="B2342" s="44">
        <v>10000335</v>
      </c>
      <c r="C2342" s="47">
        <v>1</v>
      </c>
      <c r="D2342" s="46"/>
      <c r="E2342" s="47" t="s">
        <v>50</v>
      </c>
      <c r="F2342" s="46"/>
      <c r="G2342" s="47">
        <v>4000046</v>
      </c>
      <c r="H2342" s="48" t="s">
        <v>557</v>
      </c>
      <c r="I2342" s="48" t="s">
        <v>557</v>
      </c>
      <c r="J2342" s="7"/>
      <c r="K2342" s="7"/>
      <c r="L2342" s="7"/>
    </row>
    <row r="2343" s="3" customFormat="1" ht="17.25" spans="1:12">
      <c r="A2343" s="44">
        <v>10100336</v>
      </c>
      <c r="B2343" s="44">
        <v>10000336</v>
      </c>
      <c r="C2343" s="47">
        <v>1</v>
      </c>
      <c r="D2343" s="46"/>
      <c r="E2343" s="47" t="s">
        <v>50</v>
      </c>
      <c r="F2343" s="46"/>
      <c r="G2343" s="47">
        <v>104044</v>
      </c>
      <c r="H2343" s="48" t="s">
        <v>557</v>
      </c>
      <c r="I2343" s="48" t="s">
        <v>557</v>
      </c>
      <c r="J2343" s="7"/>
      <c r="K2343" s="7"/>
      <c r="L2343" s="7"/>
    </row>
    <row r="2344" s="3" customFormat="1" ht="17.25" spans="1:12">
      <c r="A2344" s="44">
        <v>10100337</v>
      </c>
      <c r="B2344" s="44">
        <v>10000337</v>
      </c>
      <c r="C2344" s="47">
        <v>1</v>
      </c>
      <c r="D2344" s="46"/>
      <c r="E2344" s="47" t="s">
        <v>50</v>
      </c>
      <c r="F2344" s="46"/>
      <c r="G2344" s="47">
        <v>4000046</v>
      </c>
      <c r="H2344" s="48" t="s">
        <v>557</v>
      </c>
      <c r="I2344" s="48" t="s">
        <v>557</v>
      </c>
      <c r="J2344" s="7"/>
      <c r="K2344" s="7"/>
      <c r="L2344" s="7"/>
    </row>
    <row r="2345" s="3" customFormat="1" ht="17.25" spans="1:12">
      <c r="A2345" s="44">
        <v>10100338</v>
      </c>
      <c r="B2345" s="44">
        <v>10000338</v>
      </c>
      <c r="C2345" s="47">
        <v>1</v>
      </c>
      <c r="D2345" s="46"/>
      <c r="E2345" s="4" t="s">
        <v>63</v>
      </c>
      <c r="F2345" s="46"/>
      <c r="G2345" s="47">
        <v>4001009</v>
      </c>
      <c r="H2345" s="48" t="s">
        <v>557</v>
      </c>
      <c r="I2345" s="48" t="s">
        <v>557</v>
      </c>
      <c r="J2345" s="7"/>
      <c r="K2345" s="7"/>
      <c r="L2345" s="7"/>
    </row>
    <row r="2346" s="3" customFormat="1" ht="17.25" spans="1:12">
      <c r="A2346" s="44">
        <v>10100339</v>
      </c>
      <c r="B2346" s="44">
        <v>10000339</v>
      </c>
      <c r="C2346" s="47">
        <v>1</v>
      </c>
      <c r="D2346" s="46"/>
      <c r="E2346" s="4" t="s">
        <v>63</v>
      </c>
      <c r="F2346" s="46"/>
      <c r="G2346" s="47">
        <v>4001009</v>
      </c>
      <c r="H2346" s="48" t="s">
        <v>557</v>
      </c>
      <c r="I2346" s="48" t="s">
        <v>557</v>
      </c>
      <c r="J2346" s="7"/>
      <c r="K2346" s="7"/>
      <c r="L2346" s="7"/>
    </row>
    <row r="2347" s="3" customFormat="1" ht="17.25" spans="1:12">
      <c r="A2347" s="44">
        <v>10100340</v>
      </c>
      <c r="B2347" s="44">
        <v>10000340</v>
      </c>
      <c r="C2347" s="47">
        <v>1</v>
      </c>
      <c r="D2347" s="46"/>
      <c r="E2347" s="47" t="s">
        <v>48</v>
      </c>
      <c r="F2347" s="46"/>
      <c r="G2347" s="47">
        <v>101007</v>
      </c>
      <c r="H2347" s="48" t="s">
        <v>557</v>
      </c>
      <c r="I2347" s="48" t="s">
        <v>557</v>
      </c>
      <c r="J2347" s="7"/>
      <c r="K2347" s="7"/>
      <c r="L2347" s="7"/>
    </row>
    <row r="2348" s="3" customFormat="1" ht="17.25" spans="1:12">
      <c r="A2348" s="44">
        <v>10100341</v>
      </c>
      <c r="B2348" s="44">
        <v>10000341</v>
      </c>
      <c r="C2348" s="47">
        <v>1</v>
      </c>
      <c r="D2348" s="46"/>
      <c r="E2348" s="4" t="s">
        <v>63</v>
      </c>
      <c r="F2348" s="46"/>
      <c r="G2348" s="47">
        <v>4001009</v>
      </c>
      <c r="H2348" s="48" t="s">
        <v>557</v>
      </c>
      <c r="I2348" s="48" t="s">
        <v>557</v>
      </c>
      <c r="J2348" s="7"/>
      <c r="K2348" s="7"/>
      <c r="L2348" s="7"/>
    </row>
    <row r="2349" s="3" customFormat="1" ht="17.25" spans="1:12">
      <c r="A2349" s="44">
        <v>10100342</v>
      </c>
      <c r="B2349" s="44">
        <v>10000342</v>
      </c>
      <c r="C2349" s="47">
        <v>1</v>
      </c>
      <c r="D2349" s="46"/>
      <c r="E2349" s="4" t="s">
        <v>63</v>
      </c>
      <c r="F2349" s="46"/>
      <c r="G2349" s="47">
        <v>4001009</v>
      </c>
      <c r="H2349" s="48" t="s">
        <v>557</v>
      </c>
      <c r="I2349" s="48" t="s">
        <v>557</v>
      </c>
      <c r="J2349" s="7"/>
      <c r="K2349" s="7"/>
      <c r="L2349" s="7"/>
    </row>
    <row r="2350" s="3" customFormat="1" ht="17.25" spans="1:12">
      <c r="A2350" s="44">
        <v>10100343</v>
      </c>
      <c r="B2350" s="44">
        <v>10000343</v>
      </c>
      <c r="C2350" s="47">
        <v>1</v>
      </c>
      <c r="D2350" s="46"/>
      <c r="E2350" s="4" t="s">
        <v>63</v>
      </c>
      <c r="F2350" s="46"/>
      <c r="G2350" s="47">
        <v>4001009</v>
      </c>
      <c r="H2350" s="48" t="s">
        <v>557</v>
      </c>
      <c r="I2350" s="48" t="s">
        <v>557</v>
      </c>
      <c r="J2350" s="7"/>
      <c r="K2350" s="7"/>
      <c r="L2350" s="7"/>
    </row>
    <row r="2351" s="3" customFormat="1" ht="17.25" spans="1:12">
      <c r="A2351" s="44">
        <v>10100344</v>
      </c>
      <c r="B2351" s="44">
        <v>10000344</v>
      </c>
      <c r="C2351" s="47">
        <v>1</v>
      </c>
      <c r="D2351" s="46"/>
      <c r="E2351" s="47" t="s">
        <v>48</v>
      </c>
      <c r="F2351" s="46"/>
      <c r="G2351" s="47">
        <v>101007</v>
      </c>
      <c r="H2351" s="48" t="s">
        <v>557</v>
      </c>
      <c r="I2351" s="48" t="s">
        <v>557</v>
      </c>
      <c r="J2351" s="7"/>
      <c r="K2351" s="7"/>
      <c r="L2351" s="7"/>
    </row>
    <row r="2352" s="3" customFormat="1" ht="17.25" spans="1:12">
      <c r="A2352" s="44">
        <v>10100345</v>
      </c>
      <c r="B2352" s="44">
        <v>10000345</v>
      </c>
      <c r="C2352" s="47">
        <v>1</v>
      </c>
      <c r="D2352" s="46"/>
      <c r="E2352" s="47" t="s">
        <v>48</v>
      </c>
      <c r="F2352" s="46"/>
      <c r="G2352" s="47">
        <v>101007</v>
      </c>
      <c r="H2352" s="48" t="s">
        <v>557</v>
      </c>
      <c r="I2352" s="48" t="s">
        <v>557</v>
      </c>
      <c r="J2352" s="7"/>
      <c r="K2352" s="7"/>
      <c r="L2352" s="7"/>
    </row>
    <row r="2353" s="3" customFormat="1" ht="17.25" spans="1:12">
      <c r="A2353" s="44">
        <v>10100346</v>
      </c>
      <c r="B2353" s="44">
        <v>10000346</v>
      </c>
      <c r="C2353" s="47">
        <v>1</v>
      </c>
      <c r="D2353" s="46"/>
      <c r="E2353" s="47" t="s">
        <v>48</v>
      </c>
      <c r="F2353" s="46"/>
      <c r="G2353" s="47">
        <v>101007</v>
      </c>
      <c r="H2353" s="48" t="s">
        <v>557</v>
      </c>
      <c r="I2353" s="48" t="s">
        <v>557</v>
      </c>
      <c r="J2353" s="7"/>
      <c r="K2353" s="7"/>
      <c r="L2353" s="7"/>
    </row>
    <row r="2354" s="3" customFormat="1" ht="17.25" spans="1:12">
      <c r="A2354" s="44">
        <v>10100347</v>
      </c>
      <c r="B2354" s="44">
        <v>10000347</v>
      </c>
      <c r="C2354" s="47">
        <v>1</v>
      </c>
      <c r="D2354" s="46"/>
      <c r="E2354" s="47" t="s">
        <v>48</v>
      </c>
      <c r="F2354" s="46"/>
      <c r="G2354" s="47">
        <v>101007</v>
      </c>
      <c r="H2354" s="48" t="s">
        <v>557</v>
      </c>
      <c r="I2354" s="48" t="s">
        <v>557</v>
      </c>
      <c r="J2354" s="7"/>
      <c r="K2354" s="7"/>
      <c r="L2354" s="7"/>
    </row>
    <row r="2355" s="3" customFormat="1" ht="17.25" spans="1:12">
      <c r="A2355" s="44">
        <v>10100348</v>
      </c>
      <c r="B2355" s="44">
        <v>10000348</v>
      </c>
      <c r="C2355" s="47">
        <v>1</v>
      </c>
      <c r="D2355" s="46"/>
      <c r="E2355" s="4" t="s">
        <v>63</v>
      </c>
      <c r="F2355" s="46"/>
      <c r="G2355" s="47">
        <v>4001009</v>
      </c>
      <c r="H2355" s="48" t="s">
        <v>557</v>
      </c>
      <c r="I2355" s="48" t="s">
        <v>557</v>
      </c>
      <c r="J2355" s="7"/>
      <c r="K2355" s="7"/>
      <c r="L2355" s="7"/>
    </row>
    <row r="2356" s="3" customFormat="1" ht="17.25" spans="1:12">
      <c r="A2356" s="44">
        <v>10100349</v>
      </c>
      <c r="B2356" s="44">
        <v>10000349</v>
      </c>
      <c r="C2356" s="47">
        <v>1</v>
      </c>
      <c r="D2356" s="46"/>
      <c r="E2356" s="4" t="s">
        <v>63</v>
      </c>
      <c r="F2356" s="46"/>
      <c r="G2356" s="47">
        <v>4001009</v>
      </c>
      <c r="H2356" s="48" t="s">
        <v>557</v>
      </c>
      <c r="I2356" s="48" t="s">
        <v>557</v>
      </c>
      <c r="J2356" s="7"/>
      <c r="K2356" s="7"/>
      <c r="L2356" s="7"/>
    </row>
    <row r="2357" s="3" customFormat="1" ht="17.25" spans="1:12">
      <c r="A2357" s="44">
        <v>10100350</v>
      </c>
      <c r="B2357" s="44">
        <v>10000350</v>
      </c>
      <c r="C2357" s="47">
        <v>1</v>
      </c>
      <c r="D2357" s="46"/>
      <c r="E2357" s="47" t="s">
        <v>48</v>
      </c>
      <c r="F2357" s="46"/>
      <c r="G2357" s="47">
        <v>101007</v>
      </c>
      <c r="H2357" s="48" t="s">
        <v>557</v>
      </c>
      <c r="I2357" s="48" t="s">
        <v>557</v>
      </c>
      <c r="J2357" s="7"/>
      <c r="K2357" s="7"/>
      <c r="L2357" s="7"/>
    </row>
    <row r="2358" s="3" customFormat="1" ht="17.25" spans="1:12">
      <c r="A2358" s="44">
        <v>10100351</v>
      </c>
      <c r="B2358" s="44">
        <v>10000351</v>
      </c>
      <c r="C2358" s="47">
        <v>1</v>
      </c>
      <c r="D2358" s="46"/>
      <c r="E2358" s="47" t="s">
        <v>48</v>
      </c>
      <c r="F2358" s="46"/>
      <c r="G2358" s="47">
        <v>101007</v>
      </c>
      <c r="H2358" s="48" t="s">
        <v>557</v>
      </c>
      <c r="I2358" s="48" t="s">
        <v>557</v>
      </c>
      <c r="J2358" s="7"/>
      <c r="K2358" s="7"/>
      <c r="L2358" s="7"/>
    </row>
    <row r="2359" s="3" customFormat="1" ht="17.25" spans="1:12">
      <c r="A2359" s="44">
        <v>10100352</v>
      </c>
      <c r="B2359" s="44">
        <v>10000352</v>
      </c>
      <c r="C2359" s="47">
        <v>1</v>
      </c>
      <c r="D2359" s="46"/>
      <c r="E2359" s="47" t="s">
        <v>48</v>
      </c>
      <c r="F2359" s="46"/>
      <c r="G2359" s="47">
        <v>101007</v>
      </c>
      <c r="H2359" s="48" t="s">
        <v>557</v>
      </c>
      <c r="I2359" s="48" t="s">
        <v>557</v>
      </c>
      <c r="J2359" s="7"/>
      <c r="K2359" s="7"/>
      <c r="L2359" s="7"/>
    </row>
    <row r="2360" s="3" customFormat="1" ht="17.25" spans="1:12">
      <c r="A2360" s="44">
        <v>10100353</v>
      </c>
      <c r="B2360" s="44">
        <v>10000353</v>
      </c>
      <c r="C2360" s="47">
        <v>1</v>
      </c>
      <c r="D2360" s="46"/>
      <c r="E2360" s="47" t="s">
        <v>48</v>
      </c>
      <c r="F2360" s="46"/>
      <c r="G2360" s="47">
        <v>101007</v>
      </c>
      <c r="H2360" s="48" t="s">
        <v>557</v>
      </c>
      <c r="I2360" s="48" t="s">
        <v>557</v>
      </c>
      <c r="J2360" s="7"/>
      <c r="K2360" s="7"/>
      <c r="L2360" s="7"/>
    </row>
    <row r="2361" s="3" customFormat="1" ht="17.25" spans="1:12">
      <c r="A2361" s="44">
        <v>10100354</v>
      </c>
      <c r="B2361" s="44">
        <v>10000354</v>
      </c>
      <c r="C2361" s="47">
        <v>1</v>
      </c>
      <c r="D2361" s="46"/>
      <c r="E2361" s="47" t="s">
        <v>48</v>
      </c>
      <c r="F2361" s="46"/>
      <c r="G2361" s="47">
        <v>101007</v>
      </c>
      <c r="H2361" s="48" t="s">
        <v>557</v>
      </c>
      <c r="I2361" s="48" t="s">
        <v>557</v>
      </c>
      <c r="J2361" s="7"/>
      <c r="K2361" s="7"/>
      <c r="L2361" s="7"/>
    </row>
    <row r="2362" s="3" customFormat="1" ht="17.25" spans="1:12">
      <c r="A2362" s="44">
        <v>10100355</v>
      </c>
      <c r="B2362" s="44">
        <v>10000355</v>
      </c>
      <c r="C2362" s="47">
        <v>1</v>
      </c>
      <c r="D2362" s="46"/>
      <c r="E2362" s="4" t="s">
        <v>63</v>
      </c>
      <c r="F2362" s="46"/>
      <c r="G2362" s="47">
        <v>4001009</v>
      </c>
      <c r="H2362" s="48" t="s">
        <v>557</v>
      </c>
      <c r="I2362" s="48" t="s">
        <v>557</v>
      </c>
      <c r="J2362" s="7"/>
      <c r="K2362" s="7"/>
      <c r="L2362" s="7"/>
    </row>
    <row r="2363" s="3" customFormat="1" ht="17.25" spans="1:12">
      <c r="A2363" s="44">
        <v>10100356</v>
      </c>
      <c r="B2363" s="44">
        <v>10000356</v>
      </c>
      <c r="C2363" s="47">
        <v>1</v>
      </c>
      <c r="D2363" s="46"/>
      <c r="E2363" s="4" t="s">
        <v>63</v>
      </c>
      <c r="F2363" s="46"/>
      <c r="G2363" s="47">
        <v>4001009</v>
      </c>
      <c r="H2363" s="48" t="s">
        <v>557</v>
      </c>
      <c r="I2363" s="48" t="s">
        <v>557</v>
      </c>
      <c r="J2363" s="7"/>
      <c r="K2363" s="7"/>
      <c r="L2363" s="7"/>
    </row>
    <row r="2364" s="3" customFormat="1" ht="17.25" spans="1:12">
      <c r="A2364" s="44">
        <v>10100357</v>
      </c>
      <c r="B2364" s="44">
        <v>10000357</v>
      </c>
      <c r="C2364" s="47">
        <v>1</v>
      </c>
      <c r="D2364" s="46"/>
      <c r="E2364" s="47" t="s">
        <v>48</v>
      </c>
      <c r="F2364" s="46"/>
      <c r="G2364" s="47">
        <v>101007</v>
      </c>
      <c r="H2364" s="48" t="s">
        <v>557</v>
      </c>
      <c r="I2364" s="48" t="s">
        <v>557</v>
      </c>
      <c r="J2364" s="7"/>
      <c r="K2364" s="7"/>
      <c r="L2364" s="7"/>
    </row>
    <row r="2365" s="3" customFormat="1" ht="17.25" spans="1:12">
      <c r="A2365" s="44">
        <v>10100358</v>
      </c>
      <c r="B2365" s="44">
        <v>10000358</v>
      </c>
      <c r="C2365" s="47">
        <v>1</v>
      </c>
      <c r="D2365" s="46"/>
      <c r="E2365" s="4" t="s">
        <v>63</v>
      </c>
      <c r="F2365" s="46"/>
      <c r="G2365" s="47">
        <v>4001009</v>
      </c>
      <c r="H2365" s="48" t="s">
        <v>557</v>
      </c>
      <c r="I2365" s="48" t="s">
        <v>557</v>
      </c>
      <c r="J2365" s="7"/>
      <c r="K2365" s="7"/>
      <c r="L2365" s="7"/>
    </row>
    <row r="2366" s="3" customFormat="1" ht="17.25" spans="1:12">
      <c r="A2366" s="44">
        <v>10100359</v>
      </c>
      <c r="B2366" s="44">
        <v>10000359</v>
      </c>
      <c r="C2366" s="47">
        <v>1</v>
      </c>
      <c r="D2366" s="46"/>
      <c r="E2366" s="47" t="s">
        <v>48</v>
      </c>
      <c r="F2366" s="46"/>
      <c r="G2366" s="47">
        <v>101007</v>
      </c>
      <c r="H2366" s="48" t="s">
        <v>557</v>
      </c>
      <c r="I2366" s="48" t="s">
        <v>557</v>
      </c>
      <c r="J2366" s="7"/>
      <c r="K2366" s="7"/>
      <c r="L2366" s="7"/>
    </row>
    <row r="2367" s="3" customFormat="1" ht="17.25" spans="1:12">
      <c r="A2367" s="44">
        <v>10100360</v>
      </c>
      <c r="B2367" s="44">
        <v>10000360</v>
      </c>
      <c r="C2367" s="47">
        <v>0</v>
      </c>
      <c r="D2367" s="46"/>
      <c r="E2367" s="47"/>
      <c r="F2367" s="46"/>
      <c r="G2367" s="47"/>
      <c r="H2367" s="48" t="s">
        <v>557</v>
      </c>
      <c r="I2367" s="48" t="s">
        <v>557</v>
      </c>
      <c r="J2367" s="7"/>
      <c r="K2367" s="7"/>
      <c r="L2367" s="7"/>
    </row>
    <row r="2368" s="3" customFormat="1" ht="17.25" spans="1:12">
      <c r="A2368" s="44">
        <v>10100361</v>
      </c>
      <c r="B2368" s="44">
        <v>10000361</v>
      </c>
      <c r="C2368" s="47">
        <v>1</v>
      </c>
      <c r="D2368" s="46"/>
      <c r="E2368" s="47" t="s">
        <v>48</v>
      </c>
      <c r="F2368" s="46"/>
      <c r="G2368" s="47">
        <v>101007</v>
      </c>
      <c r="H2368" s="48" t="s">
        <v>557</v>
      </c>
      <c r="I2368" s="48" t="s">
        <v>557</v>
      </c>
      <c r="J2368" s="7"/>
      <c r="K2368" s="7"/>
      <c r="L2368" s="7"/>
    </row>
    <row r="2369" s="3" customFormat="1" ht="17.25" spans="1:12">
      <c r="A2369" s="44">
        <v>10100362</v>
      </c>
      <c r="B2369" s="44">
        <v>10000362</v>
      </c>
      <c r="C2369" s="47">
        <v>1</v>
      </c>
      <c r="D2369" s="46"/>
      <c r="E2369" s="47" t="s">
        <v>571</v>
      </c>
      <c r="F2369" s="46"/>
      <c r="G2369" s="47">
        <v>104030</v>
      </c>
      <c r="H2369" s="48" t="s">
        <v>557</v>
      </c>
      <c r="I2369" s="48" t="s">
        <v>557</v>
      </c>
      <c r="J2369" s="7"/>
      <c r="K2369" s="7"/>
      <c r="L2369" s="7"/>
    </row>
    <row r="2370" s="3" customFormat="1" ht="17.25" spans="1:12">
      <c r="A2370" s="44">
        <v>10100363</v>
      </c>
      <c r="B2370" s="44">
        <v>10000363</v>
      </c>
      <c r="C2370" s="47">
        <v>1</v>
      </c>
      <c r="D2370" s="46"/>
      <c r="E2370" s="47" t="s">
        <v>48</v>
      </c>
      <c r="F2370" s="46"/>
      <c r="G2370" s="47">
        <v>101007</v>
      </c>
      <c r="H2370" s="48" t="s">
        <v>557</v>
      </c>
      <c r="I2370" s="48" t="s">
        <v>557</v>
      </c>
      <c r="J2370" s="7"/>
      <c r="K2370" s="7"/>
      <c r="L2370" s="7"/>
    </row>
    <row r="2371" s="3" customFormat="1" ht="17.25" spans="1:12">
      <c r="A2371" s="44">
        <v>10100364</v>
      </c>
      <c r="B2371" s="44">
        <v>10000364</v>
      </c>
      <c r="C2371" s="47">
        <v>1</v>
      </c>
      <c r="D2371" s="46"/>
      <c r="E2371" s="47" t="s">
        <v>571</v>
      </c>
      <c r="F2371" s="46"/>
      <c r="G2371" s="47">
        <v>104030</v>
      </c>
      <c r="H2371" s="48" t="s">
        <v>557</v>
      </c>
      <c r="I2371" s="48" t="s">
        <v>557</v>
      </c>
      <c r="J2371" s="7"/>
      <c r="K2371" s="7"/>
      <c r="L2371" s="7"/>
    </row>
    <row r="2372" s="3" customFormat="1" ht="17.25" spans="1:12">
      <c r="A2372" s="44">
        <v>10100365</v>
      </c>
      <c r="B2372" s="44">
        <v>10000365</v>
      </c>
      <c r="C2372" s="47">
        <v>1</v>
      </c>
      <c r="D2372" s="46"/>
      <c r="E2372" s="47" t="s">
        <v>48</v>
      </c>
      <c r="F2372" s="46"/>
      <c r="G2372" s="47">
        <v>101007</v>
      </c>
      <c r="H2372" s="48" t="s">
        <v>557</v>
      </c>
      <c r="I2372" s="48" t="s">
        <v>557</v>
      </c>
      <c r="J2372" s="7"/>
      <c r="K2372" s="7"/>
      <c r="L2372" s="7"/>
    </row>
    <row r="2373" s="3" customFormat="1" ht="17.25" spans="1:12">
      <c r="A2373" s="44">
        <v>10100366</v>
      </c>
      <c r="B2373" s="44">
        <v>10000366</v>
      </c>
      <c r="C2373" s="47">
        <v>1</v>
      </c>
      <c r="D2373" s="46"/>
      <c r="E2373" s="47" t="s">
        <v>571</v>
      </c>
      <c r="F2373" s="46"/>
      <c r="G2373" s="47">
        <v>104030</v>
      </c>
      <c r="H2373" s="48" t="s">
        <v>557</v>
      </c>
      <c r="I2373" s="48" t="s">
        <v>557</v>
      </c>
      <c r="J2373" s="7"/>
      <c r="K2373" s="7"/>
      <c r="L2373" s="7"/>
    </row>
    <row r="2374" s="3" customFormat="1" ht="17.25" spans="1:12">
      <c r="A2374" s="44">
        <v>10100367</v>
      </c>
      <c r="B2374" s="44">
        <v>10000367</v>
      </c>
      <c r="C2374" s="47">
        <v>1</v>
      </c>
      <c r="D2374" s="46"/>
      <c r="E2374" s="47" t="s">
        <v>48</v>
      </c>
      <c r="F2374" s="46"/>
      <c r="G2374" s="47">
        <v>101007</v>
      </c>
      <c r="H2374" s="48" t="s">
        <v>557</v>
      </c>
      <c r="I2374" s="48" t="s">
        <v>557</v>
      </c>
      <c r="J2374" s="7"/>
      <c r="K2374" s="7"/>
      <c r="L2374" s="7"/>
    </row>
    <row r="2375" s="3" customFormat="1" ht="17.25" spans="1:12">
      <c r="A2375" s="44">
        <v>10100368</v>
      </c>
      <c r="B2375" s="44">
        <v>10000368</v>
      </c>
      <c r="C2375" s="47">
        <v>0</v>
      </c>
      <c r="D2375" s="46"/>
      <c r="E2375" s="47"/>
      <c r="F2375" s="46"/>
      <c r="G2375" s="47"/>
      <c r="H2375" s="48" t="s">
        <v>557</v>
      </c>
      <c r="I2375" s="48" t="s">
        <v>557</v>
      </c>
      <c r="J2375" s="7"/>
      <c r="K2375" s="7"/>
      <c r="L2375" s="7"/>
    </row>
    <row r="2376" s="3" customFormat="1" ht="17.25" spans="1:12">
      <c r="A2376" s="44">
        <v>10100369</v>
      </c>
      <c r="B2376" s="44">
        <v>10000369</v>
      </c>
      <c r="C2376" s="47">
        <v>1</v>
      </c>
      <c r="D2376" s="46"/>
      <c r="E2376" s="4" t="s">
        <v>63</v>
      </c>
      <c r="F2376" s="46"/>
      <c r="G2376" s="47">
        <v>4001009</v>
      </c>
      <c r="H2376" s="48" t="s">
        <v>557</v>
      </c>
      <c r="I2376" s="48" t="s">
        <v>557</v>
      </c>
      <c r="J2376" s="7"/>
      <c r="K2376" s="7"/>
      <c r="L2376" s="7"/>
    </row>
    <row r="2377" s="3" customFormat="1" ht="17.25" spans="1:12">
      <c r="A2377" s="44">
        <v>10100370</v>
      </c>
      <c r="B2377" s="44">
        <v>10000370</v>
      </c>
      <c r="C2377" s="47">
        <v>1</v>
      </c>
      <c r="D2377" s="46"/>
      <c r="E2377" s="4" t="s">
        <v>63</v>
      </c>
      <c r="F2377" s="46"/>
      <c r="G2377" s="47">
        <v>4001009</v>
      </c>
      <c r="H2377" s="48" t="s">
        <v>557</v>
      </c>
      <c r="I2377" s="48" t="s">
        <v>557</v>
      </c>
      <c r="J2377" s="7"/>
      <c r="K2377" s="7"/>
      <c r="L2377" s="7"/>
    </row>
    <row r="2378" s="3" customFormat="1" ht="17.25" spans="1:12">
      <c r="A2378" s="44">
        <v>10100371</v>
      </c>
      <c r="B2378" s="44">
        <v>10000371</v>
      </c>
      <c r="C2378" s="47">
        <v>1</v>
      </c>
      <c r="D2378" s="46"/>
      <c r="E2378" s="47" t="s">
        <v>570</v>
      </c>
      <c r="F2378" s="46"/>
      <c r="G2378" s="47">
        <v>103018</v>
      </c>
      <c r="H2378" s="48" t="s">
        <v>557</v>
      </c>
      <c r="I2378" s="48" t="s">
        <v>557</v>
      </c>
      <c r="J2378" s="7"/>
      <c r="K2378" s="7"/>
      <c r="L2378" s="7"/>
    </row>
    <row r="2379" s="3" customFormat="1" ht="17.25" spans="1:12">
      <c r="A2379" s="44">
        <v>10100372</v>
      </c>
      <c r="B2379" s="44">
        <v>10000372</v>
      </c>
      <c r="C2379" s="47">
        <v>1</v>
      </c>
      <c r="D2379" s="46"/>
      <c r="E2379" s="4" t="s">
        <v>63</v>
      </c>
      <c r="F2379" s="46"/>
      <c r="G2379" s="47">
        <v>4001009</v>
      </c>
      <c r="H2379" s="48" t="s">
        <v>557</v>
      </c>
      <c r="I2379" s="48" t="s">
        <v>557</v>
      </c>
      <c r="J2379" s="7"/>
      <c r="K2379" s="7"/>
      <c r="L2379" s="7"/>
    </row>
    <row r="2380" s="3" customFormat="1" ht="17.25" spans="1:12">
      <c r="A2380" s="44">
        <v>10100373</v>
      </c>
      <c r="B2380" s="44">
        <v>10000373</v>
      </c>
      <c r="C2380" s="47">
        <v>0</v>
      </c>
      <c r="D2380" s="46"/>
      <c r="E2380" s="47"/>
      <c r="F2380" s="46"/>
      <c r="G2380" s="47"/>
      <c r="H2380" s="48" t="s">
        <v>557</v>
      </c>
      <c r="I2380" s="48" t="s">
        <v>557</v>
      </c>
      <c r="J2380" s="7"/>
      <c r="K2380" s="7"/>
      <c r="L2380" s="7"/>
    </row>
    <row r="2381" s="3" customFormat="1" ht="17.25" spans="1:12">
      <c r="A2381" s="44">
        <v>10100374</v>
      </c>
      <c r="B2381" s="44">
        <v>10000374</v>
      </c>
      <c r="C2381" s="47">
        <v>1</v>
      </c>
      <c r="D2381" s="46"/>
      <c r="E2381" s="4" t="s">
        <v>63</v>
      </c>
      <c r="F2381" s="46"/>
      <c r="G2381" s="47">
        <v>4001009</v>
      </c>
      <c r="H2381" s="48" t="s">
        <v>557</v>
      </c>
      <c r="I2381" s="48" t="s">
        <v>557</v>
      </c>
      <c r="J2381" s="7"/>
      <c r="K2381" s="7"/>
      <c r="L2381" s="7"/>
    </row>
    <row r="2382" s="3" customFormat="1" ht="17.25" spans="1:12">
      <c r="A2382" s="44">
        <v>10100375</v>
      </c>
      <c r="B2382" s="44">
        <v>10000375</v>
      </c>
      <c r="C2382" s="47">
        <v>1</v>
      </c>
      <c r="D2382" s="46"/>
      <c r="E2382" s="47" t="s">
        <v>570</v>
      </c>
      <c r="F2382" s="46"/>
      <c r="G2382" s="47">
        <v>103018</v>
      </c>
      <c r="H2382" s="48" t="s">
        <v>557</v>
      </c>
      <c r="I2382" s="48" t="s">
        <v>557</v>
      </c>
      <c r="J2382" s="7"/>
      <c r="K2382" s="7"/>
      <c r="L2382" s="7"/>
    </row>
    <row r="2383" s="3" customFormat="1" ht="17.25" spans="1:12">
      <c r="A2383" s="44">
        <v>10100376</v>
      </c>
      <c r="B2383" s="44">
        <v>10000376</v>
      </c>
      <c r="C2383" s="47">
        <v>0</v>
      </c>
      <c r="D2383" s="46"/>
      <c r="E2383" s="47"/>
      <c r="F2383" s="46"/>
      <c r="G2383" s="47"/>
      <c r="H2383" s="48" t="s">
        <v>557</v>
      </c>
      <c r="I2383" s="48" t="s">
        <v>557</v>
      </c>
      <c r="J2383" s="7"/>
      <c r="K2383" s="7"/>
      <c r="L2383" s="7"/>
    </row>
    <row r="2384" s="3" customFormat="1" ht="17.25" spans="1:12">
      <c r="A2384" s="44">
        <v>10100377</v>
      </c>
      <c r="B2384" s="44">
        <v>10000377</v>
      </c>
      <c r="C2384" s="47">
        <v>1</v>
      </c>
      <c r="D2384" s="46"/>
      <c r="E2384" s="47" t="s">
        <v>570</v>
      </c>
      <c r="F2384" s="46"/>
      <c r="G2384" s="47">
        <v>103018</v>
      </c>
      <c r="H2384" s="48" t="s">
        <v>557</v>
      </c>
      <c r="I2384" s="48" t="s">
        <v>557</v>
      </c>
      <c r="J2384" s="7"/>
      <c r="K2384" s="7"/>
      <c r="L2384" s="7"/>
    </row>
    <row r="2385" s="3" customFormat="1" ht="17.25" spans="1:12">
      <c r="A2385" s="44">
        <v>10100378</v>
      </c>
      <c r="B2385" s="44">
        <v>10000378</v>
      </c>
      <c r="C2385" s="47">
        <v>1</v>
      </c>
      <c r="D2385" s="46"/>
      <c r="E2385" s="4" t="s">
        <v>63</v>
      </c>
      <c r="F2385" s="46"/>
      <c r="G2385" s="47">
        <v>4001009</v>
      </c>
      <c r="H2385" s="48" t="s">
        <v>557</v>
      </c>
      <c r="I2385" s="48" t="s">
        <v>557</v>
      </c>
      <c r="J2385" s="7"/>
      <c r="K2385" s="7"/>
      <c r="L2385" s="7"/>
    </row>
    <row r="2386" s="3" customFormat="1" ht="17.25" spans="1:12">
      <c r="A2386" s="44">
        <v>10100379</v>
      </c>
      <c r="B2386" s="44">
        <v>10000379</v>
      </c>
      <c r="C2386" s="47">
        <v>1</v>
      </c>
      <c r="D2386" s="46"/>
      <c r="E2386" s="4" t="s">
        <v>63</v>
      </c>
      <c r="F2386" s="46"/>
      <c r="G2386" s="47">
        <v>4001009</v>
      </c>
      <c r="H2386" s="48" t="s">
        <v>557</v>
      </c>
      <c r="I2386" s="48" t="s">
        <v>557</v>
      </c>
      <c r="J2386" s="7"/>
      <c r="K2386" s="7"/>
      <c r="L2386" s="7"/>
    </row>
    <row r="2387" s="3" customFormat="1" ht="17.25" spans="1:12">
      <c r="A2387" s="44">
        <v>10100380</v>
      </c>
      <c r="B2387" s="44">
        <v>10000380</v>
      </c>
      <c r="C2387" s="47">
        <v>1</v>
      </c>
      <c r="D2387" s="46"/>
      <c r="E2387" s="47" t="s">
        <v>572</v>
      </c>
      <c r="F2387" s="46"/>
      <c r="G2387" s="47">
        <v>102003</v>
      </c>
      <c r="H2387" s="48" t="s">
        <v>557</v>
      </c>
      <c r="I2387" s="48" t="s">
        <v>557</v>
      </c>
      <c r="J2387" s="7"/>
      <c r="K2387" s="7"/>
      <c r="L2387" s="7"/>
    </row>
    <row r="2388" s="3" customFormat="1" ht="17.25" spans="1:12">
      <c r="A2388" s="44">
        <v>10100381</v>
      </c>
      <c r="B2388" s="44">
        <v>10000381</v>
      </c>
      <c r="C2388" s="47">
        <v>1</v>
      </c>
      <c r="D2388" s="46"/>
      <c r="E2388" s="47" t="s">
        <v>48</v>
      </c>
      <c r="F2388" s="46"/>
      <c r="G2388" s="47">
        <v>101007</v>
      </c>
      <c r="H2388" s="48" t="s">
        <v>557</v>
      </c>
      <c r="I2388" s="48" t="s">
        <v>557</v>
      </c>
      <c r="J2388" s="7"/>
      <c r="K2388" s="7"/>
      <c r="L2388" s="7"/>
    </row>
    <row r="2389" s="3" customFormat="1" ht="17.25" spans="1:12">
      <c r="A2389" s="44">
        <v>10100382</v>
      </c>
      <c r="B2389" s="44">
        <v>10000382</v>
      </c>
      <c r="C2389" s="47">
        <v>1</v>
      </c>
      <c r="D2389" s="46"/>
      <c r="E2389" s="47" t="s">
        <v>48</v>
      </c>
      <c r="F2389" s="46"/>
      <c r="G2389" s="47">
        <v>101007</v>
      </c>
      <c r="H2389" s="48" t="s">
        <v>557</v>
      </c>
      <c r="I2389" s="48" t="s">
        <v>557</v>
      </c>
      <c r="J2389" s="7"/>
      <c r="K2389" s="7"/>
      <c r="L2389" s="7"/>
    </row>
    <row r="2390" s="3" customFormat="1" ht="17.25" spans="1:12">
      <c r="A2390" s="44">
        <v>10100383</v>
      </c>
      <c r="B2390" s="44">
        <v>10000383</v>
      </c>
      <c r="C2390" s="47">
        <v>1</v>
      </c>
      <c r="D2390" s="46"/>
      <c r="E2390" s="47" t="s">
        <v>571</v>
      </c>
      <c r="F2390" s="46"/>
      <c r="G2390" s="47">
        <v>104030</v>
      </c>
      <c r="H2390" s="48" t="s">
        <v>557</v>
      </c>
      <c r="I2390" s="48" t="s">
        <v>557</v>
      </c>
      <c r="J2390" s="7"/>
      <c r="K2390" s="7"/>
      <c r="L2390" s="7"/>
    </row>
    <row r="2391" s="3" customFormat="1" ht="17.25" spans="1:12">
      <c r="A2391" s="44">
        <v>10100384</v>
      </c>
      <c r="B2391" s="44">
        <v>10000384</v>
      </c>
      <c r="C2391" s="47">
        <v>1</v>
      </c>
      <c r="D2391" s="46"/>
      <c r="E2391" s="47" t="s">
        <v>48</v>
      </c>
      <c r="F2391" s="46"/>
      <c r="G2391" s="47">
        <v>101007</v>
      </c>
      <c r="H2391" s="48" t="s">
        <v>557</v>
      </c>
      <c r="I2391" s="48" t="s">
        <v>557</v>
      </c>
      <c r="J2391" s="7"/>
      <c r="K2391" s="7"/>
      <c r="L2391" s="7"/>
    </row>
    <row r="2392" s="3" customFormat="1" ht="17.25" spans="1:12">
      <c r="A2392" s="44">
        <v>10100385</v>
      </c>
      <c r="B2392" s="44">
        <v>10000385</v>
      </c>
      <c r="C2392" s="47">
        <v>0</v>
      </c>
      <c r="D2392" s="46"/>
      <c r="E2392" s="47"/>
      <c r="F2392" s="46"/>
      <c r="G2392" s="47"/>
      <c r="H2392" s="48" t="s">
        <v>557</v>
      </c>
      <c r="I2392" s="48" t="s">
        <v>557</v>
      </c>
      <c r="J2392" s="7"/>
      <c r="K2392" s="7"/>
      <c r="L2392" s="7"/>
    </row>
    <row r="2393" s="3" customFormat="1" ht="17.25" spans="1:12">
      <c r="A2393" s="44">
        <v>10100386</v>
      </c>
      <c r="B2393" s="44">
        <v>10000386</v>
      </c>
      <c r="C2393" s="47">
        <v>1</v>
      </c>
      <c r="D2393" s="46"/>
      <c r="E2393" s="47" t="s">
        <v>48</v>
      </c>
      <c r="F2393" s="46"/>
      <c r="G2393" s="47">
        <v>101007</v>
      </c>
      <c r="H2393" s="48" t="s">
        <v>557</v>
      </c>
      <c r="I2393" s="48" t="s">
        <v>557</v>
      </c>
      <c r="J2393" s="7"/>
      <c r="K2393" s="7"/>
      <c r="L2393" s="7"/>
    </row>
    <row r="2394" s="3" customFormat="1" ht="17.25" spans="1:12">
      <c r="A2394" s="44">
        <v>10100387</v>
      </c>
      <c r="B2394" s="44">
        <v>10000387</v>
      </c>
      <c r="C2394" s="47">
        <v>1</v>
      </c>
      <c r="D2394" s="46"/>
      <c r="E2394" s="4" t="s">
        <v>63</v>
      </c>
      <c r="F2394" s="46"/>
      <c r="G2394" s="47">
        <v>4001009</v>
      </c>
      <c r="H2394" s="48" t="s">
        <v>557</v>
      </c>
      <c r="I2394" s="48" t="s">
        <v>557</v>
      </c>
      <c r="J2394" s="7"/>
      <c r="K2394" s="7"/>
      <c r="L2394" s="7"/>
    </row>
    <row r="2395" s="3" customFormat="1" ht="17.25" spans="1:12">
      <c r="A2395" s="44">
        <v>10100388</v>
      </c>
      <c r="B2395" s="44">
        <v>10000388</v>
      </c>
      <c r="C2395" s="47">
        <v>1</v>
      </c>
      <c r="D2395" s="46"/>
      <c r="E2395" s="47" t="s">
        <v>48</v>
      </c>
      <c r="F2395" s="46"/>
      <c r="G2395" s="47">
        <v>101007</v>
      </c>
      <c r="H2395" s="48" t="s">
        <v>557</v>
      </c>
      <c r="I2395" s="48" t="s">
        <v>557</v>
      </c>
      <c r="J2395" s="7"/>
      <c r="K2395" s="7"/>
      <c r="L2395" s="7"/>
    </row>
    <row r="2396" s="3" customFormat="1" ht="17.25" spans="1:12">
      <c r="A2396" s="44">
        <v>10100389</v>
      </c>
      <c r="B2396" s="44">
        <v>10000389</v>
      </c>
      <c r="C2396" s="47">
        <v>1</v>
      </c>
      <c r="D2396" s="46"/>
      <c r="E2396" s="47" t="s">
        <v>571</v>
      </c>
      <c r="F2396" s="46"/>
      <c r="G2396" s="47">
        <v>104030</v>
      </c>
      <c r="H2396" s="48" t="s">
        <v>557</v>
      </c>
      <c r="I2396" s="48" t="s">
        <v>557</v>
      </c>
      <c r="J2396" s="7"/>
      <c r="K2396" s="7"/>
      <c r="L2396" s="7"/>
    </row>
    <row r="2397" s="3" customFormat="1" ht="17.25" spans="1:12">
      <c r="A2397" s="44">
        <v>10100390</v>
      </c>
      <c r="B2397" s="44">
        <v>10000390</v>
      </c>
      <c r="C2397" s="47">
        <v>1</v>
      </c>
      <c r="D2397" s="46"/>
      <c r="E2397" s="4" t="s">
        <v>63</v>
      </c>
      <c r="F2397" s="46"/>
      <c r="G2397" s="47">
        <v>4001009</v>
      </c>
      <c r="H2397" s="48" t="s">
        <v>557</v>
      </c>
      <c r="I2397" s="48" t="s">
        <v>557</v>
      </c>
      <c r="J2397" s="7"/>
      <c r="K2397" s="7"/>
      <c r="L2397" s="7"/>
    </row>
    <row r="2398" s="3" customFormat="1" ht="17.25" spans="1:12">
      <c r="A2398" s="44">
        <v>10100391</v>
      </c>
      <c r="B2398" s="44">
        <v>10000391</v>
      </c>
      <c r="C2398" s="47">
        <v>1</v>
      </c>
      <c r="D2398" s="46"/>
      <c r="E2398" s="47" t="s">
        <v>571</v>
      </c>
      <c r="F2398" s="46"/>
      <c r="G2398" s="47">
        <v>104030</v>
      </c>
      <c r="H2398" s="48" t="s">
        <v>557</v>
      </c>
      <c r="I2398" s="48" t="s">
        <v>557</v>
      </c>
      <c r="J2398" s="7"/>
      <c r="K2398" s="7"/>
      <c r="L2398" s="7"/>
    </row>
    <row r="2399" s="3" customFormat="1" ht="17.25" spans="1:12">
      <c r="A2399" s="44">
        <v>10100392</v>
      </c>
      <c r="B2399" s="44">
        <v>10000392</v>
      </c>
      <c r="C2399" s="47">
        <v>1</v>
      </c>
      <c r="D2399" s="46"/>
      <c r="E2399" s="4" t="s">
        <v>63</v>
      </c>
      <c r="F2399" s="46"/>
      <c r="G2399" s="47">
        <v>4001009</v>
      </c>
      <c r="H2399" s="48" t="s">
        <v>557</v>
      </c>
      <c r="I2399" s="48" t="s">
        <v>557</v>
      </c>
      <c r="J2399" s="7"/>
      <c r="K2399" s="7"/>
      <c r="L2399" s="7"/>
    </row>
    <row r="2400" s="3" customFormat="1" ht="17.25" spans="1:12">
      <c r="A2400" s="44">
        <v>10100393</v>
      </c>
      <c r="B2400" s="44">
        <v>10000393</v>
      </c>
      <c r="C2400" s="47">
        <v>1</v>
      </c>
      <c r="D2400" s="46"/>
      <c r="E2400" s="47" t="s">
        <v>571</v>
      </c>
      <c r="F2400" s="46"/>
      <c r="G2400" s="47">
        <v>104030</v>
      </c>
      <c r="H2400" s="48" t="s">
        <v>557</v>
      </c>
      <c r="I2400" s="48" t="s">
        <v>557</v>
      </c>
      <c r="J2400" s="7"/>
      <c r="K2400" s="7"/>
      <c r="L2400" s="7"/>
    </row>
    <row r="2401" s="3" customFormat="1" ht="17.25" spans="1:12">
      <c r="A2401" s="44">
        <v>10100394</v>
      </c>
      <c r="B2401" s="44">
        <v>10000394</v>
      </c>
      <c r="C2401" s="47">
        <v>1</v>
      </c>
      <c r="D2401" s="46"/>
      <c r="E2401" s="4" t="s">
        <v>63</v>
      </c>
      <c r="F2401" s="46"/>
      <c r="G2401" s="47">
        <v>4001009</v>
      </c>
      <c r="H2401" s="48" t="s">
        <v>557</v>
      </c>
      <c r="I2401" s="48" t="s">
        <v>557</v>
      </c>
      <c r="J2401" s="7"/>
      <c r="K2401" s="7"/>
      <c r="L2401" s="7"/>
    </row>
    <row r="2402" s="3" customFormat="1" ht="17.25" spans="1:12">
      <c r="A2402" s="44">
        <v>10100395</v>
      </c>
      <c r="B2402" s="44">
        <v>10000395</v>
      </c>
      <c r="C2402" s="47">
        <v>1</v>
      </c>
      <c r="D2402" s="46"/>
      <c r="E2402" s="47" t="s">
        <v>571</v>
      </c>
      <c r="F2402" s="46"/>
      <c r="G2402" s="47">
        <v>104030</v>
      </c>
      <c r="H2402" s="48" t="s">
        <v>557</v>
      </c>
      <c r="I2402" s="48" t="s">
        <v>557</v>
      </c>
      <c r="J2402" s="7"/>
      <c r="K2402" s="7"/>
      <c r="L2402" s="7"/>
    </row>
    <row r="2403" s="3" customFormat="1" ht="17.25" spans="1:12">
      <c r="A2403" s="44">
        <v>10100396</v>
      </c>
      <c r="B2403" s="44">
        <v>10000396</v>
      </c>
      <c r="C2403" s="47">
        <v>1</v>
      </c>
      <c r="D2403" s="46"/>
      <c r="E2403" s="47" t="s">
        <v>571</v>
      </c>
      <c r="F2403" s="46"/>
      <c r="G2403" s="47">
        <v>104030</v>
      </c>
      <c r="H2403" s="48" t="s">
        <v>557</v>
      </c>
      <c r="I2403" s="48" t="s">
        <v>557</v>
      </c>
      <c r="J2403" s="7"/>
      <c r="K2403" s="7"/>
      <c r="L2403" s="7"/>
    </row>
    <row r="2404" s="3" customFormat="1" ht="17.25" spans="1:12">
      <c r="A2404" s="44">
        <v>10100397</v>
      </c>
      <c r="B2404" s="44">
        <v>10000397</v>
      </c>
      <c r="C2404" s="47">
        <v>1</v>
      </c>
      <c r="D2404" s="46"/>
      <c r="E2404" s="47" t="s">
        <v>571</v>
      </c>
      <c r="F2404" s="46"/>
      <c r="G2404" s="47">
        <v>104030</v>
      </c>
      <c r="H2404" s="48" t="s">
        <v>557</v>
      </c>
      <c r="I2404" s="48" t="s">
        <v>557</v>
      </c>
      <c r="J2404" s="7"/>
      <c r="K2404" s="7"/>
      <c r="L2404" s="7"/>
    </row>
    <row r="2405" s="3" customFormat="1" ht="17.25" spans="1:12">
      <c r="A2405" s="44">
        <v>10100398</v>
      </c>
      <c r="B2405" s="44">
        <v>10000398</v>
      </c>
      <c r="C2405" s="47">
        <v>1</v>
      </c>
      <c r="D2405" s="46"/>
      <c r="E2405" s="4" t="s">
        <v>63</v>
      </c>
      <c r="F2405" s="46"/>
      <c r="G2405" s="47">
        <v>4001009</v>
      </c>
      <c r="H2405" s="48" t="s">
        <v>557</v>
      </c>
      <c r="I2405" s="48" t="s">
        <v>557</v>
      </c>
      <c r="J2405" s="7"/>
      <c r="K2405" s="7"/>
      <c r="L2405" s="7"/>
    </row>
    <row r="2406" s="3" customFormat="1" ht="17.25" spans="1:12">
      <c r="A2406" s="44">
        <v>10100399</v>
      </c>
      <c r="B2406" s="44">
        <v>10000399</v>
      </c>
      <c r="C2406" s="47">
        <v>1</v>
      </c>
      <c r="D2406" s="46"/>
      <c r="E2406" s="47" t="s">
        <v>571</v>
      </c>
      <c r="F2406" s="46"/>
      <c r="G2406" s="47">
        <v>104030</v>
      </c>
      <c r="H2406" s="48" t="s">
        <v>557</v>
      </c>
      <c r="I2406" s="48" t="s">
        <v>557</v>
      </c>
      <c r="J2406" s="7"/>
      <c r="K2406" s="7"/>
      <c r="L2406" s="7"/>
    </row>
    <row r="2407" s="3" customFormat="1" ht="17.25" spans="1:12">
      <c r="A2407" s="44">
        <v>10100400</v>
      </c>
      <c r="B2407" s="44">
        <v>10000400</v>
      </c>
      <c r="C2407" s="47">
        <v>1</v>
      </c>
      <c r="D2407" s="46"/>
      <c r="E2407" s="47" t="s">
        <v>571</v>
      </c>
      <c r="F2407" s="46"/>
      <c r="G2407" s="47">
        <v>104030</v>
      </c>
      <c r="H2407" s="48" t="s">
        <v>557</v>
      </c>
      <c r="I2407" s="48" t="s">
        <v>557</v>
      </c>
      <c r="J2407" s="7"/>
      <c r="K2407" s="7"/>
      <c r="L2407" s="7"/>
    </row>
    <row r="2408" s="3" customFormat="1" ht="17.25" spans="1:12">
      <c r="A2408" s="44">
        <v>10100401</v>
      </c>
      <c r="B2408" s="44">
        <v>10000401</v>
      </c>
      <c r="C2408" s="47">
        <v>1</v>
      </c>
      <c r="D2408" s="46"/>
      <c r="E2408" s="4" t="s">
        <v>63</v>
      </c>
      <c r="F2408" s="46"/>
      <c r="G2408" s="47">
        <v>4001009</v>
      </c>
      <c r="H2408" s="48" t="s">
        <v>557</v>
      </c>
      <c r="I2408" s="48" t="s">
        <v>557</v>
      </c>
      <c r="J2408" s="7"/>
      <c r="K2408" s="7"/>
      <c r="L2408" s="7"/>
    </row>
    <row r="2409" s="3" customFormat="1" ht="17.25" spans="1:12">
      <c r="A2409" s="44">
        <v>10100402</v>
      </c>
      <c r="B2409" s="44">
        <v>10000402</v>
      </c>
      <c r="C2409" s="47">
        <v>1</v>
      </c>
      <c r="D2409" s="46"/>
      <c r="E2409" s="47" t="s">
        <v>571</v>
      </c>
      <c r="F2409" s="46"/>
      <c r="G2409" s="47">
        <v>104030</v>
      </c>
      <c r="H2409" s="48" t="s">
        <v>557</v>
      </c>
      <c r="I2409" s="48" t="s">
        <v>557</v>
      </c>
      <c r="J2409" s="7"/>
      <c r="K2409" s="7"/>
      <c r="L2409" s="7"/>
    </row>
    <row r="2410" s="3" customFormat="1" ht="17.25" spans="1:12">
      <c r="A2410" s="44">
        <v>10100403</v>
      </c>
      <c r="B2410" s="44">
        <v>10000403</v>
      </c>
      <c r="C2410" s="47">
        <v>1</v>
      </c>
      <c r="D2410" s="46"/>
      <c r="E2410" s="47" t="s">
        <v>571</v>
      </c>
      <c r="F2410" s="46"/>
      <c r="G2410" s="47">
        <v>104030</v>
      </c>
      <c r="H2410" s="48" t="s">
        <v>557</v>
      </c>
      <c r="I2410" s="48" t="s">
        <v>557</v>
      </c>
      <c r="J2410" s="7"/>
      <c r="K2410" s="7"/>
      <c r="L2410" s="7"/>
    </row>
    <row r="2411" s="3" customFormat="1" ht="17.25" spans="1:12">
      <c r="A2411" s="44">
        <v>10100404</v>
      </c>
      <c r="B2411" s="44">
        <v>10000404</v>
      </c>
      <c r="C2411" s="47">
        <v>1</v>
      </c>
      <c r="D2411" s="46"/>
      <c r="E2411" s="47" t="s">
        <v>571</v>
      </c>
      <c r="F2411" s="46"/>
      <c r="G2411" s="47">
        <v>104030</v>
      </c>
      <c r="H2411" s="48" t="s">
        <v>557</v>
      </c>
      <c r="I2411" s="48" t="s">
        <v>557</v>
      </c>
      <c r="J2411" s="7"/>
      <c r="K2411" s="7"/>
      <c r="L2411" s="7"/>
    </row>
    <row r="2412" s="3" customFormat="1" ht="17.25" spans="1:12">
      <c r="A2412" s="44">
        <v>10100405</v>
      </c>
      <c r="B2412" s="44">
        <v>10000405</v>
      </c>
      <c r="C2412" s="47">
        <v>1</v>
      </c>
      <c r="D2412" s="46"/>
      <c r="E2412" s="47" t="s">
        <v>48</v>
      </c>
      <c r="F2412" s="46"/>
      <c r="G2412" s="47">
        <v>101007</v>
      </c>
      <c r="H2412" s="48" t="s">
        <v>557</v>
      </c>
      <c r="I2412" s="48" t="s">
        <v>557</v>
      </c>
      <c r="J2412" s="7"/>
      <c r="K2412" s="7"/>
      <c r="L2412" s="7"/>
    </row>
    <row r="2413" s="3" customFormat="1" ht="17.25" spans="1:12">
      <c r="A2413" s="44">
        <v>10100406</v>
      </c>
      <c r="B2413" s="44">
        <v>10000406</v>
      </c>
      <c r="C2413" s="47">
        <v>1</v>
      </c>
      <c r="D2413" s="46"/>
      <c r="E2413" s="4" t="s">
        <v>63</v>
      </c>
      <c r="F2413" s="46"/>
      <c r="G2413" s="47">
        <v>4001009</v>
      </c>
      <c r="H2413" s="48" t="s">
        <v>557</v>
      </c>
      <c r="I2413" s="48" t="s">
        <v>557</v>
      </c>
      <c r="J2413" s="7"/>
      <c r="K2413" s="7"/>
      <c r="L2413" s="7"/>
    </row>
    <row r="2414" s="3" customFormat="1" ht="17.25" spans="1:12">
      <c r="A2414" s="44">
        <v>10100407</v>
      </c>
      <c r="B2414" s="44">
        <v>10000407</v>
      </c>
      <c r="C2414" s="47">
        <v>0</v>
      </c>
      <c r="D2414" s="46"/>
      <c r="E2414" s="47"/>
      <c r="F2414" s="46"/>
      <c r="G2414" s="47"/>
      <c r="H2414" s="48" t="s">
        <v>557</v>
      </c>
      <c r="I2414" s="48" t="s">
        <v>557</v>
      </c>
      <c r="J2414" s="7"/>
      <c r="K2414" s="7"/>
      <c r="L2414" s="7"/>
    </row>
    <row r="2415" s="3" customFormat="1" ht="17.25" spans="1:12">
      <c r="A2415" s="44">
        <v>10100408</v>
      </c>
      <c r="B2415" s="44">
        <v>10000408</v>
      </c>
      <c r="C2415" s="47">
        <v>1</v>
      </c>
      <c r="D2415" s="46"/>
      <c r="E2415" s="4" t="s">
        <v>63</v>
      </c>
      <c r="F2415" s="46"/>
      <c r="G2415" s="47">
        <v>4001009</v>
      </c>
      <c r="H2415" s="48" t="s">
        <v>557</v>
      </c>
      <c r="I2415" s="48" t="s">
        <v>557</v>
      </c>
      <c r="J2415" s="7"/>
      <c r="K2415" s="7"/>
      <c r="L2415" s="7"/>
    </row>
    <row r="2416" s="3" customFormat="1" ht="17.25" spans="1:12">
      <c r="A2416" s="44">
        <v>10100409</v>
      </c>
      <c r="B2416" s="44">
        <v>10000409</v>
      </c>
      <c r="C2416" s="47">
        <v>0</v>
      </c>
      <c r="D2416" s="46"/>
      <c r="E2416" s="47"/>
      <c r="F2416" s="46"/>
      <c r="G2416" s="47"/>
      <c r="H2416" s="48" t="s">
        <v>557</v>
      </c>
      <c r="I2416" s="48" t="s">
        <v>557</v>
      </c>
      <c r="J2416" s="7"/>
      <c r="K2416" s="7"/>
      <c r="L2416" s="7"/>
    </row>
    <row r="2417" s="3" customFormat="1" ht="17.25" spans="1:12">
      <c r="A2417" s="44">
        <v>10100410</v>
      </c>
      <c r="B2417" s="44">
        <v>10000410</v>
      </c>
      <c r="C2417" s="47">
        <v>1</v>
      </c>
      <c r="D2417" s="46"/>
      <c r="E2417" s="47" t="s">
        <v>433</v>
      </c>
      <c r="F2417" s="46"/>
      <c r="G2417" s="47">
        <v>4000047</v>
      </c>
      <c r="H2417" s="48" t="s">
        <v>557</v>
      </c>
      <c r="I2417" s="48" t="s">
        <v>557</v>
      </c>
      <c r="J2417" s="7"/>
      <c r="K2417" s="7"/>
      <c r="L2417" s="7"/>
    </row>
    <row r="2418" s="3" customFormat="1" ht="17.25" spans="1:12">
      <c r="A2418" s="44">
        <v>10100411</v>
      </c>
      <c r="B2418" s="44">
        <v>10000411</v>
      </c>
      <c r="C2418" s="47">
        <v>1</v>
      </c>
      <c r="D2418" s="46"/>
      <c r="E2418" s="47" t="s">
        <v>433</v>
      </c>
      <c r="F2418" s="46"/>
      <c r="G2418" s="47">
        <v>4000047</v>
      </c>
      <c r="H2418" s="48" t="s">
        <v>557</v>
      </c>
      <c r="I2418" s="48" t="s">
        <v>557</v>
      </c>
      <c r="J2418" s="7"/>
      <c r="K2418" s="7"/>
      <c r="L2418" s="7"/>
    </row>
    <row r="2419" s="3" customFormat="1" ht="17.25" spans="1:12">
      <c r="A2419" s="44">
        <v>10100412</v>
      </c>
      <c r="B2419" s="44">
        <v>10000412</v>
      </c>
      <c r="C2419" s="47">
        <v>1</v>
      </c>
      <c r="D2419" s="46"/>
      <c r="E2419" s="47" t="s">
        <v>433</v>
      </c>
      <c r="F2419" s="46"/>
      <c r="G2419" s="47">
        <v>4000047</v>
      </c>
      <c r="H2419" s="48" t="s">
        <v>557</v>
      </c>
      <c r="I2419" s="48" t="s">
        <v>557</v>
      </c>
      <c r="J2419" s="7"/>
      <c r="K2419" s="7"/>
      <c r="L2419" s="7"/>
    </row>
    <row r="2420" s="3" customFormat="1" ht="17.25" spans="1:12">
      <c r="A2420" s="44">
        <v>10100413</v>
      </c>
      <c r="B2420" s="44">
        <v>10000413</v>
      </c>
      <c r="C2420" s="47">
        <v>0</v>
      </c>
      <c r="D2420" s="46"/>
      <c r="E2420" s="47"/>
      <c r="F2420" s="46"/>
      <c r="G2420" s="47"/>
      <c r="H2420" s="48" t="s">
        <v>557</v>
      </c>
      <c r="I2420" s="48" t="s">
        <v>557</v>
      </c>
      <c r="J2420" s="7"/>
      <c r="K2420" s="7"/>
      <c r="L2420" s="7"/>
    </row>
    <row r="2421" s="3" customFormat="1" ht="17.25" spans="1:12">
      <c r="A2421" s="44">
        <v>10100414</v>
      </c>
      <c r="B2421" s="44">
        <v>10000414</v>
      </c>
      <c r="C2421" s="47">
        <v>0</v>
      </c>
      <c r="D2421" s="46"/>
      <c r="E2421" s="47"/>
      <c r="F2421" s="46"/>
      <c r="G2421" s="47"/>
      <c r="H2421" s="48" t="s">
        <v>557</v>
      </c>
      <c r="I2421" s="48" t="s">
        <v>557</v>
      </c>
      <c r="J2421" s="7"/>
      <c r="K2421" s="7"/>
      <c r="L2421" s="7"/>
    </row>
    <row r="2422" s="3" customFormat="1" ht="17.25" spans="1:12">
      <c r="A2422" s="44">
        <v>10100415</v>
      </c>
      <c r="B2422" s="44">
        <v>10000415</v>
      </c>
      <c r="C2422" s="47">
        <v>0</v>
      </c>
      <c r="D2422" s="46"/>
      <c r="E2422" s="47"/>
      <c r="F2422" s="46"/>
      <c r="G2422" s="47"/>
      <c r="H2422" s="48" t="s">
        <v>557</v>
      </c>
      <c r="I2422" s="48" t="s">
        <v>557</v>
      </c>
      <c r="J2422" s="7"/>
      <c r="K2422" s="7"/>
      <c r="L2422" s="7"/>
    </row>
    <row r="2423" s="3" customFormat="1" ht="17.25" spans="1:12">
      <c r="A2423" s="44">
        <v>10100416</v>
      </c>
      <c r="B2423" s="44">
        <v>10000416</v>
      </c>
      <c r="C2423" s="47">
        <v>0</v>
      </c>
      <c r="D2423" s="46"/>
      <c r="E2423" s="47"/>
      <c r="F2423" s="46"/>
      <c r="G2423" s="47"/>
      <c r="H2423" s="48" t="s">
        <v>557</v>
      </c>
      <c r="I2423" s="48" t="s">
        <v>557</v>
      </c>
      <c r="J2423" s="7"/>
      <c r="K2423" s="7"/>
      <c r="L2423" s="7"/>
    </row>
    <row r="2424" s="3" customFormat="1" ht="17.25" spans="1:12">
      <c r="A2424" s="44">
        <v>10100417</v>
      </c>
      <c r="B2424" s="44">
        <v>10000417</v>
      </c>
      <c r="C2424" s="47">
        <v>0</v>
      </c>
      <c r="D2424" s="46"/>
      <c r="E2424" s="47"/>
      <c r="F2424" s="46"/>
      <c r="G2424" s="47"/>
      <c r="H2424" s="48" t="s">
        <v>557</v>
      </c>
      <c r="I2424" s="48" t="s">
        <v>557</v>
      </c>
      <c r="J2424" s="7"/>
      <c r="K2424" s="7"/>
      <c r="L2424" s="7"/>
    </row>
    <row r="2425" s="3" customFormat="1" ht="17.25" spans="1:12">
      <c r="A2425" s="44">
        <v>10100418</v>
      </c>
      <c r="B2425" s="44">
        <v>10000418</v>
      </c>
      <c r="C2425" s="47">
        <v>1</v>
      </c>
      <c r="D2425" s="46"/>
      <c r="E2425" s="47" t="s">
        <v>573</v>
      </c>
      <c r="F2425" s="46"/>
      <c r="G2425" s="47">
        <v>103015</v>
      </c>
      <c r="H2425" s="48" t="s">
        <v>557</v>
      </c>
      <c r="I2425" s="48" t="s">
        <v>557</v>
      </c>
      <c r="J2425" s="7"/>
      <c r="K2425" s="7"/>
      <c r="L2425" s="7"/>
    </row>
    <row r="2426" s="3" customFormat="1" ht="17.25" spans="1:12">
      <c r="A2426" s="44">
        <v>10100419</v>
      </c>
      <c r="B2426" s="44">
        <v>10000419</v>
      </c>
      <c r="C2426" s="47">
        <v>1</v>
      </c>
      <c r="D2426" s="46"/>
      <c r="E2426" s="4" t="s">
        <v>63</v>
      </c>
      <c r="F2426" s="46"/>
      <c r="G2426" s="47">
        <v>4001009</v>
      </c>
      <c r="H2426" s="48" t="s">
        <v>557</v>
      </c>
      <c r="I2426" s="48" t="s">
        <v>557</v>
      </c>
      <c r="J2426" s="7"/>
      <c r="K2426" s="7"/>
      <c r="L2426" s="7"/>
    </row>
    <row r="2427" s="3" customFormat="1" ht="17.25" spans="1:12">
      <c r="A2427" s="44">
        <v>10100420</v>
      </c>
      <c r="B2427" s="44">
        <v>10000420</v>
      </c>
      <c r="C2427" s="47">
        <v>1</v>
      </c>
      <c r="D2427" s="46"/>
      <c r="E2427" s="47" t="s">
        <v>573</v>
      </c>
      <c r="F2427" s="46"/>
      <c r="G2427" s="47">
        <v>103015</v>
      </c>
      <c r="H2427" s="48" t="s">
        <v>557</v>
      </c>
      <c r="I2427" s="48" t="s">
        <v>557</v>
      </c>
      <c r="J2427" s="7"/>
      <c r="K2427" s="7"/>
      <c r="L2427" s="7"/>
    </row>
    <row r="2428" s="3" customFormat="1" ht="17.25" spans="1:12">
      <c r="A2428" s="44">
        <v>10100421</v>
      </c>
      <c r="B2428" s="44">
        <v>10000421</v>
      </c>
      <c r="C2428" s="47">
        <v>1</v>
      </c>
      <c r="D2428" s="46"/>
      <c r="E2428" s="47" t="s">
        <v>573</v>
      </c>
      <c r="F2428" s="46"/>
      <c r="G2428" s="47">
        <v>103015</v>
      </c>
      <c r="H2428" s="48" t="s">
        <v>557</v>
      </c>
      <c r="I2428" s="48" t="s">
        <v>557</v>
      </c>
      <c r="J2428" s="7"/>
      <c r="K2428" s="7"/>
      <c r="L2428" s="7"/>
    </row>
    <row r="2429" s="3" customFormat="1" ht="17.25" spans="1:12">
      <c r="A2429" s="44">
        <v>10100422</v>
      </c>
      <c r="B2429" s="44">
        <v>10000422</v>
      </c>
      <c r="C2429" s="47">
        <v>1</v>
      </c>
      <c r="D2429" s="46"/>
      <c r="E2429" s="47" t="s">
        <v>573</v>
      </c>
      <c r="F2429" s="46"/>
      <c r="G2429" s="47">
        <v>103015</v>
      </c>
      <c r="H2429" s="48" t="s">
        <v>557</v>
      </c>
      <c r="I2429" s="48" t="s">
        <v>557</v>
      </c>
      <c r="J2429" s="7"/>
      <c r="K2429" s="7"/>
      <c r="L2429" s="7"/>
    </row>
    <row r="2430" s="3" customFormat="1" ht="17.25" spans="1:12">
      <c r="A2430" s="44">
        <v>10100423</v>
      </c>
      <c r="B2430" s="44">
        <v>10000423</v>
      </c>
      <c r="C2430" s="47">
        <v>0</v>
      </c>
      <c r="D2430" s="46"/>
      <c r="E2430" s="47"/>
      <c r="F2430" s="46"/>
      <c r="G2430" s="47"/>
      <c r="H2430" s="48" t="s">
        <v>557</v>
      </c>
      <c r="I2430" s="48" t="s">
        <v>557</v>
      </c>
      <c r="J2430" s="7"/>
      <c r="K2430" s="7"/>
      <c r="L2430" s="7"/>
    </row>
    <row r="2431" s="3" customFormat="1" ht="17.25" spans="1:12">
      <c r="A2431" s="44">
        <v>10100424</v>
      </c>
      <c r="B2431" s="44">
        <v>10000424</v>
      </c>
      <c r="C2431" s="47">
        <v>1</v>
      </c>
      <c r="D2431" s="46"/>
      <c r="E2431" s="47" t="s">
        <v>79</v>
      </c>
      <c r="F2431" s="46"/>
      <c r="G2431" s="47">
        <v>104037</v>
      </c>
      <c r="H2431" s="48" t="s">
        <v>557</v>
      </c>
      <c r="I2431" s="48" t="s">
        <v>557</v>
      </c>
      <c r="J2431" s="7"/>
      <c r="K2431" s="7"/>
      <c r="L2431" s="7"/>
    </row>
    <row r="2432" s="3" customFormat="1" ht="17.25" spans="1:12">
      <c r="A2432" s="44">
        <v>10100425</v>
      </c>
      <c r="B2432" s="44">
        <v>10000425</v>
      </c>
      <c r="C2432" s="47">
        <v>1</v>
      </c>
      <c r="D2432" s="46"/>
      <c r="E2432" s="47" t="s">
        <v>573</v>
      </c>
      <c r="F2432" s="46"/>
      <c r="G2432" s="47">
        <v>103015</v>
      </c>
      <c r="H2432" s="48" t="s">
        <v>557</v>
      </c>
      <c r="I2432" s="48" t="s">
        <v>557</v>
      </c>
      <c r="J2432" s="7"/>
      <c r="K2432" s="7"/>
      <c r="L2432" s="7"/>
    </row>
    <row r="2433" s="3" customFormat="1" ht="17.25" spans="1:12">
      <c r="A2433" s="44">
        <v>10100426</v>
      </c>
      <c r="B2433" s="44">
        <v>10000426</v>
      </c>
      <c r="C2433" s="47">
        <v>1</v>
      </c>
      <c r="D2433" s="46"/>
      <c r="E2433" s="47" t="s">
        <v>79</v>
      </c>
      <c r="F2433" s="46"/>
      <c r="G2433" s="47">
        <v>104037</v>
      </c>
      <c r="H2433" s="48" t="s">
        <v>557</v>
      </c>
      <c r="I2433" s="48" t="s">
        <v>557</v>
      </c>
      <c r="J2433" s="7"/>
      <c r="K2433" s="7"/>
      <c r="L2433" s="7"/>
    </row>
    <row r="2434" s="3" customFormat="1" ht="17.25" spans="1:12">
      <c r="A2434" s="44">
        <v>10100427</v>
      </c>
      <c r="B2434" s="44">
        <v>10000427</v>
      </c>
      <c r="C2434" s="47">
        <v>1</v>
      </c>
      <c r="D2434" s="46"/>
      <c r="E2434" s="47" t="s">
        <v>79</v>
      </c>
      <c r="F2434" s="46"/>
      <c r="G2434" s="47">
        <v>104037</v>
      </c>
      <c r="H2434" s="48" t="s">
        <v>557</v>
      </c>
      <c r="I2434" s="48" t="s">
        <v>557</v>
      </c>
      <c r="J2434" s="7"/>
      <c r="K2434" s="7"/>
      <c r="L2434" s="7"/>
    </row>
    <row r="2435" s="3" customFormat="1" ht="17.25" spans="1:12">
      <c r="A2435" s="44">
        <v>10100428</v>
      </c>
      <c r="B2435" s="44">
        <v>10000428</v>
      </c>
      <c r="C2435" s="47">
        <v>1</v>
      </c>
      <c r="D2435" s="46"/>
      <c r="E2435" s="47" t="s">
        <v>79</v>
      </c>
      <c r="F2435" s="46"/>
      <c r="G2435" s="47">
        <v>104037</v>
      </c>
      <c r="H2435" s="48" t="s">
        <v>557</v>
      </c>
      <c r="I2435" s="48" t="s">
        <v>557</v>
      </c>
      <c r="J2435" s="7"/>
      <c r="K2435" s="7"/>
      <c r="L2435" s="7"/>
    </row>
    <row r="2436" s="3" customFormat="1" ht="17.25" spans="1:12">
      <c r="A2436" s="44">
        <v>10100429</v>
      </c>
      <c r="B2436" s="44">
        <v>10000429</v>
      </c>
      <c r="C2436" s="47">
        <v>1</v>
      </c>
      <c r="D2436" s="46"/>
      <c r="E2436" s="47" t="s">
        <v>79</v>
      </c>
      <c r="F2436" s="46"/>
      <c r="G2436" s="47">
        <v>104037</v>
      </c>
      <c r="H2436" s="48" t="s">
        <v>557</v>
      </c>
      <c r="I2436" s="48" t="s">
        <v>557</v>
      </c>
      <c r="J2436" s="7"/>
      <c r="K2436" s="7"/>
      <c r="L2436" s="7"/>
    </row>
    <row r="2437" s="3" customFormat="1" ht="17.25" spans="1:12">
      <c r="A2437" s="44">
        <v>10100430</v>
      </c>
      <c r="B2437" s="44">
        <v>10000430</v>
      </c>
      <c r="C2437" s="47">
        <v>1</v>
      </c>
      <c r="D2437" s="46"/>
      <c r="E2437" s="47" t="s">
        <v>79</v>
      </c>
      <c r="F2437" s="46"/>
      <c r="G2437" s="47">
        <v>104037</v>
      </c>
      <c r="H2437" s="48" t="s">
        <v>557</v>
      </c>
      <c r="I2437" s="48" t="s">
        <v>557</v>
      </c>
      <c r="J2437" s="7"/>
      <c r="K2437" s="7"/>
      <c r="L2437" s="7"/>
    </row>
    <row r="2438" s="3" customFormat="1" ht="17.25" spans="1:12">
      <c r="A2438" s="44">
        <v>10100431</v>
      </c>
      <c r="B2438" s="44">
        <v>10000431</v>
      </c>
      <c r="C2438" s="47">
        <v>1</v>
      </c>
      <c r="D2438" s="46"/>
      <c r="E2438" s="47" t="s">
        <v>79</v>
      </c>
      <c r="F2438" s="46"/>
      <c r="G2438" s="47">
        <v>104037</v>
      </c>
      <c r="H2438" s="48" t="s">
        <v>557</v>
      </c>
      <c r="I2438" s="48" t="s">
        <v>557</v>
      </c>
      <c r="J2438" s="7"/>
      <c r="K2438" s="7"/>
      <c r="L2438" s="7"/>
    </row>
    <row r="2439" s="3" customFormat="1" ht="17.25" spans="1:12">
      <c r="A2439" s="44">
        <v>10100432</v>
      </c>
      <c r="B2439" s="44">
        <v>10000432</v>
      </c>
      <c r="C2439" s="47">
        <v>1</v>
      </c>
      <c r="D2439" s="46"/>
      <c r="E2439" s="47" t="s">
        <v>79</v>
      </c>
      <c r="F2439" s="46"/>
      <c r="G2439" s="47">
        <v>104037</v>
      </c>
      <c r="H2439" s="48" t="s">
        <v>557</v>
      </c>
      <c r="I2439" s="48" t="s">
        <v>557</v>
      </c>
      <c r="J2439" s="7"/>
      <c r="K2439" s="7"/>
      <c r="L2439" s="7"/>
    </row>
    <row r="2440" s="3" customFormat="1" ht="17.25" spans="1:12">
      <c r="A2440" s="44">
        <v>10100433</v>
      </c>
      <c r="B2440" s="44">
        <v>10000433</v>
      </c>
      <c r="C2440" s="47">
        <v>1</v>
      </c>
      <c r="D2440" s="46"/>
      <c r="E2440" s="4" t="s">
        <v>63</v>
      </c>
      <c r="F2440" s="46"/>
      <c r="G2440" s="47">
        <v>4001009</v>
      </c>
      <c r="H2440" s="48" t="s">
        <v>557</v>
      </c>
      <c r="I2440" s="48" t="s">
        <v>557</v>
      </c>
      <c r="J2440" s="7"/>
      <c r="K2440" s="7"/>
      <c r="L2440" s="7"/>
    </row>
    <row r="2441" s="3" customFormat="1" ht="17.25" spans="1:12">
      <c r="A2441" s="44">
        <v>10100434</v>
      </c>
      <c r="B2441" s="44">
        <v>10000434</v>
      </c>
      <c r="C2441" s="47">
        <v>1</v>
      </c>
      <c r="D2441" s="46"/>
      <c r="E2441" s="47" t="s">
        <v>79</v>
      </c>
      <c r="F2441" s="46"/>
      <c r="G2441" s="47">
        <v>104037</v>
      </c>
      <c r="H2441" s="48" t="s">
        <v>557</v>
      </c>
      <c r="I2441" s="48" t="s">
        <v>557</v>
      </c>
      <c r="J2441" s="7"/>
      <c r="K2441" s="7"/>
      <c r="L2441" s="7"/>
    </row>
    <row r="2442" s="3" customFormat="1" ht="17.25" spans="1:12">
      <c r="A2442" s="44">
        <v>10100435</v>
      </c>
      <c r="B2442" s="44">
        <v>10000435</v>
      </c>
      <c r="C2442" s="47">
        <v>1</v>
      </c>
      <c r="D2442" s="46"/>
      <c r="E2442" s="47" t="s">
        <v>79</v>
      </c>
      <c r="F2442" s="46"/>
      <c r="G2442" s="47">
        <v>104037</v>
      </c>
      <c r="H2442" s="48" t="s">
        <v>557</v>
      </c>
      <c r="I2442" s="48" t="s">
        <v>557</v>
      </c>
      <c r="J2442" s="7"/>
      <c r="K2442" s="7"/>
      <c r="L2442" s="7"/>
    </row>
    <row r="2443" s="3" customFormat="1" ht="17.25" spans="1:12">
      <c r="A2443" s="44">
        <v>10100436</v>
      </c>
      <c r="B2443" s="44">
        <v>10000436</v>
      </c>
      <c r="C2443" s="47">
        <v>1</v>
      </c>
      <c r="D2443" s="46"/>
      <c r="E2443" s="4" t="s">
        <v>63</v>
      </c>
      <c r="F2443" s="46"/>
      <c r="G2443" s="47">
        <v>4001009</v>
      </c>
      <c r="H2443" s="48" t="s">
        <v>557</v>
      </c>
      <c r="I2443" s="48" t="s">
        <v>557</v>
      </c>
      <c r="J2443" s="7"/>
      <c r="K2443" s="7"/>
      <c r="L2443" s="7"/>
    </row>
    <row r="2444" s="3" customFormat="1" ht="17.25" spans="1:12">
      <c r="A2444" s="44">
        <v>10100437</v>
      </c>
      <c r="B2444" s="44">
        <v>10000437</v>
      </c>
      <c r="C2444" s="47">
        <v>1</v>
      </c>
      <c r="D2444" s="46"/>
      <c r="E2444" s="47" t="s">
        <v>79</v>
      </c>
      <c r="F2444" s="46"/>
      <c r="G2444" s="47">
        <v>104037</v>
      </c>
      <c r="H2444" s="48" t="s">
        <v>557</v>
      </c>
      <c r="I2444" s="48" t="s">
        <v>557</v>
      </c>
      <c r="J2444" s="7"/>
      <c r="K2444" s="7"/>
      <c r="L2444" s="7"/>
    </row>
    <row r="2445" s="3" customFormat="1" ht="17.25" spans="1:12">
      <c r="A2445" s="44">
        <v>10100438</v>
      </c>
      <c r="B2445" s="44">
        <v>10000438</v>
      </c>
      <c r="C2445" s="47">
        <v>1</v>
      </c>
      <c r="D2445" s="46"/>
      <c r="E2445" s="47" t="s">
        <v>79</v>
      </c>
      <c r="F2445" s="46"/>
      <c r="G2445" s="47">
        <v>104037</v>
      </c>
      <c r="H2445" s="48" t="s">
        <v>557</v>
      </c>
      <c r="I2445" s="48" t="s">
        <v>557</v>
      </c>
      <c r="J2445" s="7"/>
      <c r="K2445" s="7"/>
      <c r="L2445" s="7"/>
    </row>
    <row r="2446" s="3" customFormat="1" ht="17.25" spans="1:12">
      <c r="A2446" s="44">
        <v>10100439</v>
      </c>
      <c r="B2446" s="44">
        <v>10000439</v>
      </c>
      <c r="C2446" s="47">
        <v>1</v>
      </c>
      <c r="D2446" s="46"/>
      <c r="E2446" s="47" t="s">
        <v>79</v>
      </c>
      <c r="F2446" s="46"/>
      <c r="G2446" s="47">
        <v>104037</v>
      </c>
      <c r="H2446" s="48" t="s">
        <v>557</v>
      </c>
      <c r="I2446" s="48" t="s">
        <v>557</v>
      </c>
      <c r="J2446" s="7"/>
      <c r="K2446" s="7"/>
      <c r="L2446" s="7"/>
    </row>
    <row r="2447" s="3" customFormat="1" ht="17.25" spans="1:12">
      <c r="A2447" s="44">
        <v>10100440</v>
      </c>
      <c r="B2447" s="44">
        <v>10000440</v>
      </c>
      <c r="C2447" s="47">
        <v>1</v>
      </c>
      <c r="D2447" s="46"/>
      <c r="E2447" s="47" t="s">
        <v>79</v>
      </c>
      <c r="F2447" s="46"/>
      <c r="G2447" s="47">
        <v>104037</v>
      </c>
      <c r="H2447" s="48" t="s">
        <v>557</v>
      </c>
      <c r="I2447" s="48" t="s">
        <v>557</v>
      </c>
      <c r="J2447" s="7"/>
      <c r="K2447" s="7"/>
      <c r="L2447" s="7"/>
    </row>
    <row r="2448" s="3" customFormat="1" ht="17.25" spans="1:12">
      <c r="A2448" s="44">
        <v>10100441</v>
      </c>
      <c r="B2448" s="44">
        <v>10000441</v>
      </c>
      <c r="C2448" s="47">
        <v>1</v>
      </c>
      <c r="D2448" s="46"/>
      <c r="E2448" s="47" t="s">
        <v>79</v>
      </c>
      <c r="F2448" s="46"/>
      <c r="G2448" s="47">
        <v>104037</v>
      </c>
      <c r="H2448" s="48" t="s">
        <v>557</v>
      </c>
      <c r="I2448" s="48" t="s">
        <v>557</v>
      </c>
      <c r="J2448" s="7"/>
      <c r="K2448" s="7"/>
      <c r="L2448" s="7"/>
    </row>
    <row r="2449" s="3" customFormat="1" ht="17.25" spans="1:12">
      <c r="A2449" s="44">
        <v>10100442</v>
      </c>
      <c r="B2449" s="44">
        <v>10000442</v>
      </c>
      <c r="C2449" s="47">
        <v>1</v>
      </c>
      <c r="D2449" s="46"/>
      <c r="E2449" s="4" t="s">
        <v>63</v>
      </c>
      <c r="F2449" s="46"/>
      <c r="G2449" s="47">
        <v>4001009</v>
      </c>
      <c r="H2449" s="48" t="s">
        <v>557</v>
      </c>
      <c r="I2449" s="48" t="s">
        <v>557</v>
      </c>
      <c r="J2449" s="7"/>
      <c r="K2449" s="7"/>
      <c r="L2449" s="7"/>
    </row>
    <row r="2450" s="3" customFormat="1" ht="17.25" spans="1:12">
      <c r="A2450" s="44">
        <v>10100443</v>
      </c>
      <c r="B2450" s="44">
        <v>10000443</v>
      </c>
      <c r="C2450" s="47">
        <v>1</v>
      </c>
      <c r="D2450" s="46"/>
      <c r="E2450" s="47" t="s">
        <v>79</v>
      </c>
      <c r="F2450" s="46"/>
      <c r="G2450" s="47">
        <v>104037</v>
      </c>
      <c r="H2450" s="48" t="s">
        <v>557</v>
      </c>
      <c r="I2450" s="48" t="s">
        <v>557</v>
      </c>
      <c r="J2450" s="7"/>
      <c r="K2450" s="7"/>
      <c r="L2450" s="7"/>
    </row>
    <row r="2451" s="3" customFormat="1" ht="17.25" spans="1:12">
      <c r="A2451" s="44">
        <v>10100444</v>
      </c>
      <c r="B2451" s="44">
        <v>10000444</v>
      </c>
      <c r="C2451" s="47">
        <v>1</v>
      </c>
      <c r="D2451" s="46"/>
      <c r="E2451" s="47" t="s">
        <v>79</v>
      </c>
      <c r="F2451" s="46"/>
      <c r="G2451" s="47">
        <v>104037</v>
      </c>
      <c r="H2451" s="48" t="s">
        <v>557</v>
      </c>
      <c r="I2451" s="48" t="s">
        <v>557</v>
      </c>
      <c r="J2451" s="7"/>
      <c r="K2451" s="7"/>
      <c r="L2451" s="7"/>
    </row>
    <row r="2452" s="3" customFormat="1" ht="17.25" spans="1:12">
      <c r="A2452" s="44">
        <v>10100445</v>
      </c>
      <c r="B2452" s="44">
        <v>10000445</v>
      </c>
      <c r="C2452" s="47">
        <v>1</v>
      </c>
      <c r="D2452" s="46"/>
      <c r="E2452" s="47" t="s">
        <v>79</v>
      </c>
      <c r="F2452" s="46"/>
      <c r="G2452" s="47">
        <v>104037</v>
      </c>
      <c r="H2452" s="48" t="s">
        <v>557</v>
      </c>
      <c r="I2452" s="48" t="s">
        <v>557</v>
      </c>
      <c r="J2452" s="7"/>
      <c r="K2452" s="7"/>
      <c r="L2452" s="7"/>
    </row>
    <row r="2453" s="3" customFormat="1" ht="17.25" spans="1:12">
      <c r="A2453" s="44">
        <v>10100446</v>
      </c>
      <c r="B2453" s="44">
        <v>10000446</v>
      </c>
      <c r="C2453" s="47">
        <v>1</v>
      </c>
      <c r="D2453" s="46"/>
      <c r="E2453" s="4" t="s">
        <v>63</v>
      </c>
      <c r="F2453" s="46"/>
      <c r="G2453" s="47">
        <v>4001009</v>
      </c>
      <c r="H2453" s="48" t="s">
        <v>557</v>
      </c>
      <c r="I2453" s="48" t="s">
        <v>557</v>
      </c>
      <c r="J2453" s="7"/>
      <c r="K2453" s="7"/>
      <c r="L2453" s="7"/>
    </row>
    <row r="2454" s="3" customFormat="1" ht="17.25" spans="1:12">
      <c r="A2454" s="44">
        <v>10100447</v>
      </c>
      <c r="B2454" s="44">
        <v>10000447</v>
      </c>
      <c r="C2454" s="47">
        <v>1</v>
      </c>
      <c r="D2454" s="46"/>
      <c r="E2454" s="47" t="s">
        <v>79</v>
      </c>
      <c r="F2454" s="46"/>
      <c r="G2454" s="47">
        <v>104037</v>
      </c>
      <c r="H2454" s="48" t="s">
        <v>557</v>
      </c>
      <c r="I2454" s="48" t="s">
        <v>557</v>
      </c>
      <c r="J2454" s="7"/>
      <c r="K2454" s="7"/>
      <c r="L2454" s="7"/>
    </row>
    <row r="2455" s="3" customFormat="1" ht="17.25" spans="1:12">
      <c r="A2455" s="44">
        <v>10100448</v>
      </c>
      <c r="B2455" s="44">
        <v>10000448</v>
      </c>
      <c r="C2455" s="47">
        <v>1</v>
      </c>
      <c r="D2455" s="46"/>
      <c r="E2455" s="47" t="s">
        <v>79</v>
      </c>
      <c r="F2455" s="46"/>
      <c r="G2455" s="47">
        <v>104037</v>
      </c>
      <c r="H2455" s="48" t="s">
        <v>557</v>
      </c>
      <c r="I2455" s="48" t="s">
        <v>557</v>
      </c>
      <c r="J2455" s="7"/>
      <c r="K2455" s="7"/>
      <c r="L2455" s="7"/>
    </row>
    <row r="2456" s="3" customFormat="1" ht="17.25" spans="1:12">
      <c r="A2456" s="44">
        <v>10100449</v>
      </c>
      <c r="B2456" s="44">
        <v>10000449</v>
      </c>
      <c r="C2456" s="47">
        <v>1</v>
      </c>
      <c r="D2456" s="46"/>
      <c r="E2456" s="47" t="s">
        <v>79</v>
      </c>
      <c r="F2456" s="46"/>
      <c r="G2456" s="47">
        <v>104037</v>
      </c>
      <c r="H2456" s="48" t="s">
        <v>557</v>
      </c>
      <c r="I2456" s="48" t="s">
        <v>557</v>
      </c>
      <c r="J2456" s="7"/>
      <c r="K2456" s="7"/>
      <c r="L2456" s="7"/>
    </row>
    <row r="2457" s="3" customFormat="1" ht="17.25" spans="1:12">
      <c r="A2457" s="44">
        <v>10100450</v>
      </c>
      <c r="B2457" s="44">
        <v>10000450</v>
      </c>
      <c r="C2457" s="47">
        <v>1</v>
      </c>
      <c r="D2457" s="46"/>
      <c r="E2457" s="47" t="s">
        <v>79</v>
      </c>
      <c r="F2457" s="46"/>
      <c r="G2457" s="47">
        <v>104037</v>
      </c>
      <c r="H2457" s="48" t="s">
        <v>557</v>
      </c>
      <c r="I2457" s="48" t="s">
        <v>557</v>
      </c>
      <c r="J2457" s="7"/>
      <c r="K2457" s="7"/>
      <c r="L2457" s="7"/>
    </row>
    <row r="2458" s="3" customFormat="1" ht="17.25" spans="1:12">
      <c r="A2458" s="44">
        <v>10100451</v>
      </c>
      <c r="B2458" s="44">
        <v>10000451</v>
      </c>
      <c r="C2458" s="47">
        <v>1</v>
      </c>
      <c r="D2458" s="46"/>
      <c r="E2458" s="47" t="s">
        <v>79</v>
      </c>
      <c r="F2458" s="46"/>
      <c r="G2458" s="47">
        <v>104037</v>
      </c>
      <c r="H2458" s="48" t="s">
        <v>557</v>
      </c>
      <c r="I2458" s="48" t="s">
        <v>557</v>
      </c>
      <c r="J2458" s="7"/>
      <c r="K2458" s="7"/>
      <c r="L2458" s="7"/>
    </row>
    <row r="2459" s="3" customFormat="1" ht="17.25" spans="1:12">
      <c r="A2459" s="44">
        <v>10100452</v>
      </c>
      <c r="B2459" s="44">
        <v>10000452</v>
      </c>
      <c r="C2459" s="47">
        <v>1</v>
      </c>
      <c r="D2459" s="46"/>
      <c r="E2459" s="47" t="s">
        <v>79</v>
      </c>
      <c r="F2459" s="46"/>
      <c r="G2459" s="47">
        <v>104037</v>
      </c>
      <c r="H2459" s="48" t="s">
        <v>557</v>
      </c>
      <c r="I2459" s="48" t="s">
        <v>557</v>
      </c>
      <c r="J2459" s="7"/>
      <c r="K2459" s="7"/>
      <c r="L2459" s="7"/>
    </row>
    <row r="2460" s="3" customFormat="1" ht="17.25" spans="1:12">
      <c r="A2460" s="44">
        <v>10100453</v>
      </c>
      <c r="B2460" s="44">
        <v>10000453</v>
      </c>
      <c r="C2460" s="47">
        <v>1</v>
      </c>
      <c r="D2460" s="46"/>
      <c r="E2460" s="4" t="s">
        <v>63</v>
      </c>
      <c r="F2460" s="46"/>
      <c r="G2460" s="47">
        <v>4001009</v>
      </c>
      <c r="H2460" s="48" t="s">
        <v>557</v>
      </c>
      <c r="I2460" s="48" t="s">
        <v>557</v>
      </c>
      <c r="J2460" s="7"/>
      <c r="K2460" s="7"/>
      <c r="L2460" s="7"/>
    </row>
    <row r="2461" s="3" customFormat="1" ht="17.25" spans="1:12">
      <c r="A2461" s="44">
        <v>10100454</v>
      </c>
      <c r="B2461" s="44">
        <v>10000454</v>
      </c>
      <c r="C2461" s="47">
        <v>1</v>
      </c>
      <c r="D2461" s="46"/>
      <c r="E2461" s="4" t="s">
        <v>63</v>
      </c>
      <c r="F2461" s="46"/>
      <c r="G2461" s="47">
        <v>4001009</v>
      </c>
      <c r="H2461" s="48" t="s">
        <v>557</v>
      </c>
      <c r="I2461" s="48" t="s">
        <v>557</v>
      </c>
      <c r="J2461" s="7"/>
      <c r="K2461" s="7"/>
      <c r="L2461" s="7"/>
    </row>
    <row r="2462" s="3" customFormat="1" ht="17.25" spans="1:12">
      <c r="A2462" s="44">
        <v>10100455</v>
      </c>
      <c r="B2462" s="44">
        <v>10000455</v>
      </c>
      <c r="C2462" s="47">
        <v>0</v>
      </c>
      <c r="D2462" s="46"/>
      <c r="E2462" s="47"/>
      <c r="F2462" s="46"/>
      <c r="G2462" s="47"/>
      <c r="H2462" s="48" t="s">
        <v>557</v>
      </c>
      <c r="I2462" s="48" t="s">
        <v>557</v>
      </c>
      <c r="J2462" s="7"/>
      <c r="K2462" s="7"/>
      <c r="L2462" s="7"/>
    </row>
    <row r="2463" s="3" customFormat="1" ht="17.25" spans="1:12">
      <c r="A2463" s="44">
        <v>10100456</v>
      </c>
      <c r="B2463" s="44">
        <v>10000456</v>
      </c>
      <c r="C2463" s="47">
        <v>1</v>
      </c>
      <c r="D2463" s="46"/>
      <c r="E2463" s="47" t="s">
        <v>570</v>
      </c>
      <c r="F2463" s="46"/>
      <c r="G2463" s="47">
        <v>103018</v>
      </c>
      <c r="H2463" s="48" t="s">
        <v>557</v>
      </c>
      <c r="I2463" s="48" t="s">
        <v>557</v>
      </c>
      <c r="J2463" s="7"/>
      <c r="K2463" s="7"/>
      <c r="L2463" s="7"/>
    </row>
    <row r="2464" s="3" customFormat="1" ht="17.25" spans="1:12">
      <c r="A2464" s="44">
        <v>10100457</v>
      </c>
      <c r="B2464" s="44">
        <v>10000457</v>
      </c>
      <c r="C2464" s="47">
        <v>1</v>
      </c>
      <c r="D2464" s="46"/>
      <c r="E2464" s="4" t="s">
        <v>63</v>
      </c>
      <c r="F2464" s="46"/>
      <c r="G2464" s="47">
        <v>4001009</v>
      </c>
      <c r="H2464" s="48" t="s">
        <v>557</v>
      </c>
      <c r="I2464" s="48" t="s">
        <v>557</v>
      </c>
      <c r="J2464" s="7"/>
      <c r="K2464" s="7"/>
      <c r="L2464" s="7"/>
    </row>
    <row r="2465" s="3" customFormat="1" ht="17.25" spans="1:12">
      <c r="A2465" s="44">
        <v>10100458</v>
      </c>
      <c r="B2465" s="44">
        <v>10000458</v>
      </c>
      <c r="C2465" s="47">
        <v>1</v>
      </c>
      <c r="D2465" s="46"/>
      <c r="E2465" s="47" t="s">
        <v>570</v>
      </c>
      <c r="F2465" s="46"/>
      <c r="G2465" s="47">
        <v>103018</v>
      </c>
      <c r="H2465" s="48" t="s">
        <v>557</v>
      </c>
      <c r="I2465" s="48" t="s">
        <v>557</v>
      </c>
      <c r="J2465" s="7"/>
      <c r="K2465" s="7"/>
      <c r="L2465" s="7"/>
    </row>
    <row r="2466" s="3" customFormat="1" ht="17.25" spans="1:12">
      <c r="A2466" s="44">
        <v>10100459</v>
      </c>
      <c r="B2466" s="44">
        <v>10000459</v>
      </c>
      <c r="C2466" s="47">
        <v>1</v>
      </c>
      <c r="D2466" s="46"/>
      <c r="E2466" s="4" t="s">
        <v>63</v>
      </c>
      <c r="F2466" s="46"/>
      <c r="G2466" s="47">
        <v>4001009</v>
      </c>
      <c r="H2466" s="48" t="s">
        <v>557</v>
      </c>
      <c r="I2466" s="48" t="s">
        <v>557</v>
      </c>
      <c r="J2466" s="7"/>
      <c r="K2466" s="7"/>
      <c r="L2466" s="7"/>
    </row>
    <row r="2467" s="3" customFormat="1" ht="17.25" spans="1:12">
      <c r="A2467" s="44">
        <v>10100460</v>
      </c>
      <c r="B2467" s="44">
        <v>10000460</v>
      </c>
      <c r="C2467" s="47">
        <v>1</v>
      </c>
      <c r="D2467" s="46"/>
      <c r="E2467" s="47" t="s">
        <v>570</v>
      </c>
      <c r="F2467" s="46"/>
      <c r="G2467" s="47">
        <v>103018</v>
      </c>
      <c r="H2467" s="48" t="s">
        <v>557</v>
      </c>
      <c r="I2467" s="48" t="s">
        <v>557</v>
      </c>
      <c r="J2467" s="7"/>
      <c r="K2467" s="7"/>
      <c r="L2467" s="7"/>
    </row>
    <row r="2468" s="3" customFormat="1" ht="17.25" spans="1:12">
      <c r="A2468" s="44">
        <v>10100461</v>
      </c>
      <c r="B2468" s="44">
        <v>10000461</v>
      </c>
      <c r="C2468" s="47">
        <v>1</v>
      </c>
      <c r="D2468" s="46"/>
      <c r="E2468" s="4" t="s">
        <v>63</v>
      </c>
      <c r="F2468" s="46"/>
      <c r="G2468" s="47">
        <v>4001009</v>
      </c>
      <c r="H2468" s="48" t="s">
        <v>557</v>
      </c>
      <c r="I2468" s="48" t="s">
        <v>557</v>
      </c>
      <c r="J2468" s="7"/>
      <c r="K2468" s="7"/>
      <c r="L2468" s="7"/>
    </row>
    <row r="2469" s="3" customFormat="1" ht="17.25" spans="1:12">
      <c r="A2469" s="44">
        <v>10100462</v>
      </c>
      <c r="B2469" s="44">
        <v>10000462</v>
      </c>
      <c r="C2469" s="47">
        <v>1</v>
      </c>
      <c r="D2469" s="46"/>
      <c r="E2469" s="47" t="s">
        <v>570</v>
      </c>
      <c r="F2469" s="46"/>
      <c r="G2469" s="47">
        <v>103018</v>
      </c>
      <c r="H2469" s="48" t="s">
        <v>557</v>
      </c>
      <c r="I2469" s="48" t="s">
        <v>557</v>
      </c>
      <c r="J2469" s="7"/>
      <c r="K2469" s="7"/>
      <c r="L2469" s="7"/>
    </row>
    <row r="2470" s="3" customFormat="1" ht="17.25" spans="1:12">
      <c r="A2470" s="44">
        <v>10100463</v>
      </c>
      <c r="B2470" s="44">
        <v>10000463</v>
      </c>
      <c r="C2470" s="47">
        <v>1</v>
      </c>
      <c r="D2470" s="46"/>
      <c r="E2470" s="4" t="s">
        <v>63</v>
      </c>
      <c r="F2470" s="46"/>
      <c r="G2470" s="47">
        <v>4001009</v>
      </c>
      <c r="H2470" s="48" t="s">
        <v>557</v>
      </c>
      <c r="I2470" s="48" t="s">
        <v>557</v>
      </c>
      <c r="J2470" s="7"/>
      <c r="K2470" s="7"/>
      <c r="L2470" s="7"/>
    </row>
    <row r="2471" s="3" customFormat="1" ht="17.25" spans="1:12">
      <c r="A2471" s="44">
        <v>10100464</v>
      </c>
      <c r="B2471" s="44">
        <v>10000464</v>
      </c>
      <c r="C2471" s="47">
        <v>1</v>
      </c>
      <c r="D2471" s="46"/>
      <c r="E2471" s="4" t="s">
        <v>63</v>
      </c>
      <c r="F2471" s="46"/>
      <c r="G2471" s="47">
        <v>4001009</v>
      </c>
      <c r="H2471" s="48" t="s">
        <v>557</v>
      </c>
      <c r="I2471" s="48" t="s">
        <v>557</v>
      </c>
      <c r="J2471" s="7"/>
      <c r="K2471" s="7"/>
      <c r="L2471" s="7"/>
    </row>
    <row r="2472" s="3" customFormat="1" ht="17.25" spans="1:12">
      <c r="A2472" s="44">
        <v>10100465</v>
      </c>
      <c r="B2472" s="44">
        <v>10000465</v>
      </c>
      <c r="C2472" s="47">
        <v>0</v>
      </c>
      <c r="D2472" s="46"/>
      <c r="E2472" s="47"/>
      <c r="F2472" s="46"/>
      <c r="G2472" s="47"/>
      <c r="H2472" s="48" t="s">
        <v>557</v>
      </c>
      <c r="I2472" s="48" t="s">
        <v>557</v>
      </c>
      <c r="J2472" s="7"/>
      <c r="K2472" s="7"/>
      <c r="L2472" s="7"/>
    </row>
    <row r="2473" s="3" customFormat="1" ht="17.25" spans="1:12">
      <c r="A2473" s="44">
        <v>10100466</v>
      </c>
      <c r="B2473" s="44">
        <v>10000466</v>
      </c>
      <c r="C2473" s="47">
        <v>1</v>
      </c>
      <c r="D2473" s="46"/>
      <c r="E2473" s="47" t="s">
        <v>570</v>
      </c>
      <c r="F2473" s="46"/>
      <c r="G2473" s="47">
        <v>103018</v>
      </c>
      <c r="H2473" s="48" t="s">
        <v>557</v>
      </c>
      <c r="I2473" s="48" t="s">
        <v>557</v>
      </c>
      <c r="J2473" s="7"/>
      <c r="K2473" s="7"/>
      <c r="L2473" s="7"/>
    </row>
    <row r="2474" s="3" customFormat="1" ht="17.25" spans="1:12">
      <c r="A2474" s="44">
        <v>10100467</v>
      </c>
      <c r="B2474" s="44">
        <v>10000467</v>
      </c>
      <c r="C2474" s="47">
        <v>1</v>
      </c>
      <c r="D2474" s="46"/>
      <c r="E2474" s="47" t="s">
        <v>570</v>
      </c>
      <c r="F2474" s="46"/>
      <c r="G2474" s="47">
        <v>103018</v>
      </c>
      <c r="H2474" s="48" t="s">
        <v>557</v>
      </c>
      <c r="I2474" s="48" t="s">
        <v>557</v>
      </c>
      <c r="J2474" s="7"/>
      <c r="K2474" s="7"/>
      <c r="L2474" s="7"/>
    </row>
    <row r="2475" s="3" customFormat="1" ht="17.25" spans="1:12">
      <c r="A2475" s="44">
        <v>10100468</v>
      </c>
      <c r="B2475" s="44">
        <v>10000468</v>
      </c>
      <c r="C2475" s="47">
        <v>1</v>
      </c>
      <c r="D2475" s="46"/>
      <c r="E2475" s="4" t="s">
        <v>63</v>
      </c>
      <c r="F2475" s="46"/>
      <c r="G2475" s="47">
        <v>4001009</v>
      </c>
      <c r="H2475" s="48" t="s">
        <v>557</v>
      </c>
      <c r="I2475" s="48" t="s">
        <v>557</v>
      </c>
      <c r="J2475" s="7"/>
      <c r="K2475" s="7"/>
      <c r="L2475" s="7"/>
    </row>
    <row r="2476" s="3" customFormat="1" ht="17.25" spans="1:12">
      <c r="A2476" s="44">
        <v>10100469</v>
      </c>
      <c r="B2476" s="44">
        <v>10000469</v>
      </c>
      <c r="C2476" s="47">
        <v>1</v>
      </c>
      <c r="D2476" s="46"/>
      <c r="E2476" s="4" t="s">
        <v>63</v>
      </c>
      <c r="F2476" s="46"/>
      <c r="G2476" s="47">
        <v>4001009</v>
      </c>
      <c r="H2476" s="48" t="s">
        <v>557</v>
      </c>
      <c r="I2476" s="48" t="s">
        <v>557</v>
      </c>
      <c r="J2476" s="7"/>
      <c r="K2476" s="7"/>
      <c r="L2476" s="7"/>
    </row>
    <row r="2477" s="3" customFormat="1" ht="17.25" spans="1:12">
      <c r="A2477" s="44">
        <v>10100470</v>
      </c>
      <c r="B2477" s="44">
        <v>10000470</v>
      </c>
      <c r="C2477" s="47">
        <v>1</v>
      </c>
      <c r="D2477" s="46"/>
      <c r="E2477" s="47" t="s">
        <v>570</v>
      </c>
      <c r="F2477" s="46"/>
      <c r="G2477" s="47">
        <v>103018</v>
      </c>
      <c r="H2477" s="48" t="s">
        <v>557</v>
      </c>
      <c r="I2477" s="48" t="s">
        <v>557</v>
      </c>
      <c r="J2477" s="7"/>
      <c r="K2477" s="7"/>
      <c r="L2477" s="7"/>
    </row>
    <row r="2478" s="3" customFormat="1" ht="17.25" spans="1:12">
      <c r="A2478" s="44">
        <v>10100471</v>
      </c>
      <c r="B2478" s="44">
        <v>10000471</v>
      </c>
      <c r="C2478" s="47">
        <v>1</v>
      </c>
      <c r="D2478" s="46"/>
      <c r="E2478" s="4" t="s">
        <v>63</v>
      </c>
      <c r="F2478" s="46"/>
      <c r="G2478" s="47">
        <v>4001009</v>
      </c>
      <c r="H2478" s="48" t="s">
        <v>557</v>
      </c>
      <c r="I2478" s="48" t="s">
        <v>557</v>
      </c>
      <c r="J2478" s="7"/>
      <c r="K2478" s="7"/>
      <c r="L2478" s="7"/>
    </row>
    <row r="2479" s="3" customFormat="1" ht="17.25" spans="1:12">
      <c r="A2479" s="44">
        <v>10100472</v>
      </c>
      <c r="B2479" s="44">
        <v>10000472</v>
      </c>
      <c r="C2479" s="47">
        <v>1</v>
      </c>
      <c r="D2479" s="46"/>
      <c r="E2479" s="4" t="s">
        <v>63</v>
      </c>
      <c r="F2479" s="46"/>
      <c r="G2479" s="47">
        <v>4001009</v>
      </c>
      <c r="H2479" s="48" t="s">
        <v>557</v>
      </c>
      <c r="I2479" s="48" t="s">
        <v>557</v>
      </c>
      <c r="J2479" s="7"/>
      <c r="K2479" s="7"/>
      <c r="L2479" s="7"/>
    </row>
    <row r="2480" s="3" customFormat="1" ht="17.25" spans="1:12">
      <c r="A2480" s="44">
        <v>10100473</v>
      </c>
      <c r="B2480" s="44">
        <v>10000473</v>
      </c>
      <c r="C2480" s="47">
        <v>1</v>
      </c>
      <c r="D2480" s="46"/>
      <c r="E2480" s="47" t="s">
        <v>570</v>
      </c>
      <c r="F2480" s="46"/>
      <c r="G2480" s="47">
        <v>103018</v>
      </c>
      <c r="H2480" s="48" t="s">
        <v>557</v>
      </c>
      <c r="I2480" s="48" t="s">
        <v>557</v>
      </c>
      <c r="J2480" s="7"/>
      <c r="K2480" s="7"/>
      <c r="L2480" s="7"/>
    </row>
    <row r="2481" s="3" customFormat="1" ht="17.25" spans="1:12">
      <c r="A2481" s="44">
        <v>10100474</v>
      </c>
      <c r="B2481" s="44">
        <v>10000474</v>
      </c>
      <c r="C2481" s="47">
        <v>1</v>
      </c>
      <c r="D2481" s="46"/>
      <c r="E2481" s="4" t="s">
        <v>63</v>
      </c>
      <c r="F2481" s="46"/>
      <c r="G2481" s="47">
        <v>4001009</v>
      </c>
      <c r="H2481" s="48" t="s">
        <v>557</v>
      </c>
      <c r="I2481" s="48" t="s">
        <v>557</v>
      </c>
      <c r="J2481" s="7"/>
      <c r="K2481" s="7"/>
      <c r="L2481" s="7"/>
    </row>
    <row r="2482" s="3" customFormat="1" ht="17.25" spans="1:12">
      <c r="A2482" s="44">
        <v>10100475</v>
      </c>
      <c r="B2482" s="44">
        <v>10000475</v>
      </c>
      <c r="C2482" s="47">
        <v>0</v>
      </c>
      <c r="D2482" s="46"/>
      <c r="E2482" s="47"/>
      <c r="F2482" s="46"/>
      <c r="G2482" s="47"/>
      <c r="H2482" s="48" t="s">
        <v>557</v>
      </c>
      <c r="I2482" s="48" t="s">
        <v>557</v>
      </c>
      <c r="J2482" s="7"/>
      <c r="K2482" s="7"/>
      <c r="L2482" s="7"/>
    </row>
    <row r="2483" s="3" customFormat="1" ht="17.25" spans="1:12">
      <c r="A2483" s="44">
        <v>10100476</v>
      </c>
      <c r="B2483" s="44">
        <v>10000476</v>
      </c>
      <c r="C2483" s="47">
        <v>1</v>
      </c>
      <c r="D2483" s="46"/>
      <c r="E2483" s="47" t="s">
        <v>574</v>
      </c>
      <c r="F2483" s="46"/>
      <c r="G2483" s="47">
        <v>4000003</v>
      </c>
      <c r="H2483" s="48" t="s">
        <v>557</v>
      </c>
      <c r="I2483" s="48" t="s">
        <v>557</v>
      </c>
      <c r="J2483" s="7"/>
      <c r="K2483" s="7"/>
      <c r="L2483" s="7"/>
    </row>
    <row r="2484" s="3" customFormat="1" ht="17.25" spans="1:12">
      <c r="A2484" s="44">
        <v>10100477</v>
      </c>
      <c r="B2484" s="44">
        <v>10000477</v>
      </c>
      <c r="C2484" s="47">
        <v>1</v>
      </c>
      <c r="D2484" s="46"/>
      <c r="E2484" s="47" t="s">
        <v>570</v>
      </c>
      <c r="F2484" s="46"/>
      <c r="G2484" s="47">
        <v>103018</v>
      </c>
      <c r="H2484" s="48" t="s">
        <v>557</v>
      </c>
      <c r="I2484" s="48" t="s">
        <v>557</v>
      </c>
      <c r="J2484" s="7"/>
      <c r="K2484" s="7"/>
      <c r="L2484" s="7"/>
    </row>
    <row r="2485" s="3" customFormat="1" ht="17.25" spans="1:12">
      <c r="A2485" s="44">
        <v>10100478</v>
      </c>
      <c r="B2485" s="44">
        <v>10000478</v>
      </c>
      <c r="C2485" s="47">
        <v>1</v>
      </c>
      <c r="D2485" s="46"/>
      <c r="E2485" s="47" t="s">
        <v>574</v>
      </c>
      <c r="F2485" s="46"/>
      <c r="G2485" s="47">
        <v>4000003</v>
      </c>
      <c r="H2485" s="48" t="s">
        <v>557</v>
      </c>
      <c r="I2485" s="48" t="s">
        <v>557</v>
      </c>
      <c r="J2485" s="7"/>
      <c r="K2485" s="7"/>
      <c r="L2485" s="7"/>
    </row>
    <row r="2486" s="3" customFormat="1" ht="17.25" spans="1:12">
      <c r="A2486" s="44">
        <v>10100479</v>
      </c>
      <c r="B2486" s="44">
        <v>10000479</v>
      </c>
      <c r="C2486" s="47">
        <v>1</v>
      </c>
      <c r="D2486" s="46"/>
      <c r="E2486" s="4" t="s">
        <v>63</v>
      </c>
      <c r="F2486" s="46"/>
      <c r="G2486" s="47">
        <v>4001009</v>
      </c>
      <c r="H2486" s="48" t="s">
        <v>557</v>
      </c>
      <c r="I2486" s="48" t="s">
        <v>557</v>
      </c>
      <c r="J2486" s="7"/>
      <c r="K2486" s="7"/>
      <c r="L2486" s="7"/>
    </row>
    <row r="2487" s="3" customFormat="1" ht="17.25" spans="1:12">
      <c r="A2487" s="44">
        <v>10100480</v>
      </c>
      <c r="B2487" s="44">
        <v>10000480</v>
      </c>
      <c r="C2487" s="47">
        <v>1</v>
      </c>
      <c r="D2487" s="46"/>
      <c r="E2487" s="47" t="s">
        <v>574</v>
      </c>
      <c r="F2487" s="46"/>
      <c r="G2487" s="47">
        <v>4000003</v>
      </c>
      <c r="H2487" s="48" t="s">
        <v>557</v>
      </c>
      <c r="I2487" s="48" t="s">
        <v>557</v>
      </c>
      <c r="J2487" s="7"/>
      <c r="K2487" s="7"/>
      <c r="L2487" s="7"/>
    </row>
    <row r="2488" s="3" customFormat="1" ht="17.25" spans="1:12">
      <c r="A2488" s="44">
        <v>10100481</v>
      </c>
      <c r="B2488" s="44">
        <v>10000481</v>
      </c>
      <c r="C2488" s="47">
        <v>1</v>
      </c>
      <c r="D2488" s="46"/>
      <c r="E2488" s="47" t="s">
        <v>574</v>
      </c>
      <c r="F2488" s="46"/>
      <c r="G2488" s="47">
        <v>4000003</v>
      </c>
      <c r="H2488" s="48" t="s">
        <v>557</v>
      </c>
      <c r="I2488" s="48" t="s">
        <v>557</v>
      </c>
      <c r="J2488" s="7"/>
      <c r="K2488" s="7"/>
      <c r="L2488" s="7"/>
    </row>
    <row r="2489" s="3" customFormat="1" ht="17.25" spans="1:12">
      <c r="A2489" s="44">
        <v>10100482</v>
      </c>
      <c r="B2489" s="44">
        <v>10000482</v>
      </c>
      <c r="C2489" s="47">
        <v>1</v>
      </c>
      <c r="D2489" s="46"/>
      <c r="E2489" s="47" t="s">
        <v>574</v>
      </c>
      <c r="F2489" s="46"/>
      <c r="G2489" s="47">
        <v>4000003</v>
      </c>
      <c r="H2489" s="48" t="s">
        <v>557</v>
      </c>
      <c r="I2489" s="48" t="s">
        <v>557</v>
      </c>
      <c r="J2489" s="7"/>
      <c r="K2489" s="7"/>
      <c r="L2489" s="7"/>
    </row>
    <row r="2490" s="3" customFormat="1" ht="17.25" spans="1:12">
      <c r="A2490" s="44">
        <v>10100483</v>
      </c>
      <c r="B2490" s="44">
        <v>10000483</v>
      </c>
      <c r="C2490" s="47">
        <v>1</v>
      </c>
      <c r="D2490" s="46"/>
      <c r="E2490" s="47" t="s">
        <v>574</v>
      </c>
      <c r="F2490" s="46"/>
      <c r="G2490" s="47">
        <v>4000003</v>
      </c>
      <c r="H2490" s="48" t="s">
        <v>557</v>
      </c>
      <c r="I2490" s="48" t="s">
        <v>557</v>
      </c>
      <c r="J2490" s="7"/>
      <c r="K2490" s="7"/>
      <c r="L2490" s="7"/>
    </row>
    <row r="2491" s="3" customFormat="1" ht="17.25" spans="1:12">
      <c r="A2491" s="44">
        <v>10100484</v>
      </c>
      <c r="B2491" s="44">
        <v>10000484</v>
      </c>
      <c r="C2491" s="47">
        <v>0</v>
      </c>
      <c r="D2491" s="46"/>
      <c r="E2491" s="47"/>
      <c r="F2491" s="46"/>
      <c r="G2491" s="47"/>
      <c r="H2491" s="48" t="s">
        <v>557</v>
      </c>
      <c r="I2491" s="48" t="s">
        <v>557</v>
      </c>
      <c r="J2491" s="7"/>
      <c r="K2491" s="7"/>
      <c r="L2491" s="7"/>
    </row>
    <row r="2492" s="3" customFormat="1" ht="17.25" spans="1:12">
      <c r="A2492" s="44">
        <v>10100485</v>
      </c>
      <c r="B2492" s="44">
        <v>10000485</v>
      </c>
      <c r="C2492" s="47">
        <v>1</v>
      </c>
      <c r="D2492" s="46"/>
      <c r="E2492" s="47" t="s">
        <v>570</v>
      </c>
      <c r="F2492" s="46"/>
      <c r="G2492" s="47">
        <v>103018</v>
      </c>
      <c r="H2492" s="48" t="s">
        <v>557</v>
      </c>
      <c r="I2492" s="48" t="s">
        <v>557</v>
      </c>
      <c r="J2492" s="7"/>
      <c r="K2492" s="7"/>
      <c r="L2492" s="7"/>
    </row>
    <row r="2493" s="3" customFormat="1" ht="17.25" spans="1:12">
      <c r="A2493" s="44">
        <v>10100486</v>
      </c>
      <c r="B2493" s="44">
        <v>10000486</v>
      </c>
      <c r="C2493" s="47">
        <v>1</v>
      </c>
      <c r="D2493" s="46"/>
      <c r="E2493" s="47" t="s">
        <v>574</v>
      </c>
      <c r="F2493" s="46"/>
      <c r="G2493" s="47">
        <v>4000003</v>
      </c>
      <c r="H2493" s="48" t="s">
        <v>557</v>
      </c>
      <c r="I2493" s="48" t="s">
        <v>557</v>
      </c>
      <c r="J2493" s="7"/>
      <c r="K2493" s="7"/>
      <c r="L2493" s="7"/>
    </row>
    <row r="2494" s="3" customFormat="1" ht="17.25" spans="1:12">
      <c r="A2494" s="44">
        <v>10100487</v>
      </c>
      <c r="B2494" s="44">
        <v>10000487</v>
      </c>
      <c r="C2494" s="47">
        <v>1</v>
      </c>
      <c r="D2494" s="46"/>
      <c r="E2494" s="4" t="s">
        <v>63</v>
      </c>
      <c r="F2494" s="46"/>
      <c r="G2494" s="47">
        <v>4001009</v>
      </c>
      <c r="H2494" s="48" t="s">
        <v>557</v>
      </c>
      <c r="I2494" s="48" t="s">
        <v>557</v>
      </c>
      <c r="J2494" s="7"/>
      <c r="K2494" s="7"/>
      <c r="L2494" s="7"/>
    </row>
    <row r="2495" s="3" customFormat="1" ht="17.25" spans="1:12">
      <c r="A2495" s="44">
        <v>10100488</v>
      </c>
      <c r="B2495" s="44">
        <v>10000488</v>
      </c>
      <c r="C2495" s="47">
        <v>1</v>
      </c>
      <c r="D2495" s="46"/>
      <c r="E2495" s="47" t="s">
        <v>574</v>
      </c>
      <c r="F2495" s="46"/>
      <c r="G2495" s="47">
        <v>4000003</v>
      </c>
      <c r="H2495" s="48" t="s">
        <v>557</v>
      </c>
      <c r="I2495" s="48" t="s">
        <v>557</v>
      </c>
      <c r="J2495" s="7"/>
      <c r="K2495" s="7"/>
      <c r="L2495" s="7"/>
    </row>
    <row r="2496" s="3" customFormat="1" ht="17.25" spans="1:12">
      <c r="A2496" s="44">
        <v>10100489</v>
      </c>
      <c r="B2496" s="44">
        <v>10000489</v>
      </c>
      <c r="C2496" s="47">
        <v>1</v>
      </c>
      <c r="D2496" s="46"/>
      <c r="E2496" s="47" t="s">
        <v>574</v>
      </c>
      <c r="F2496" s="46"/>
      <c r="G2496" s="47">
        <v>4000003</v>
      </c>
      <c r="H2496" s="48" t="s">
        <v>557</v>
      </c>
      <c r="I2496" s="48" t="s">
        <v>557</v>
      </c>
      <c r="J2496" s="7"/>
      <c r="K2496" s="7"/>
      <c r="L2496" s="7"/>
    </row>
    <row r="2497" s="3" customFormat="1" ht="17.25" spans="1:12">
      <c r="A2497" s="44">
        <v>10100490</v>
      </c>
      <c r="B2497" s="44">
        <v>10000490</v>
      </c>
      <c r="C2497" s="47">
        <v>0</v>
      </c>
      <c r="D2497" s="46"/>
      <c r="E2497" s="47"/>
      <c r="F2497" s="46"/>
      <c r="G2497" s="47"/>
      <c r="H2497" s="48" t="s">
        <v>557</v>
      </c>
      <c r="I2497" s="48" t="s">
        <v>557</v>
      </c>
      <c r="J2497" s="7"/>
      <c r="K2497" s="7"/>
      <c r="L2497" s="7"/>
    </row>
    <row r="2498" s="3" customFormat="1" ht="17.25" spans="1:12">
      <c r="A2498" s="44">
        <v>10100491</v>
      </c>
      <c r="B2498" s="44">
        <v>10000491</v>
      </c>
      <c r="C2498" s="47">
        <v>1</v>
      </c>
      <c r="D2498" s="46"/>
      <c r="E2498" s="47" t="s">
        <v>61</v>
      </c>
      <c r="F2498" s="46"/>
      <c r="G2498" s="47">
        <v>4000007</v>
      </c>
      <c r="H2498" s="48" t="s">
        <v>557</v>
      </c>
      <c r="I2498" s="48" t="s">
        <v>557</v>
      </c>
      <c r="J2498" s="7"/>
      <c r="K2498" s="7"/>
      <c r="L2498" s="7"/>
    </row>
    <row r="2499" s="3" customFormat="1" ht="17.25" spans="1:12">
      <c r="A2499" s="44">
        <v>10100492</v>
      </c>
      <c r="B2499" s="44">
        <v>10000492</v>
      </c>
      <c r="C2499" s="47">
        <v>1</v>
      </c>
      <c r="D2499" s="46"/>
      <c r="E2499" s="47" t="s">
        <v>59</v>
      </c>
      <c r="F2499" s="46"/>
      <c r="G2499" s="47">
        <v>4000008</v>
      </c>
      <c r="H2499" s="48" t="s">
        <v>557</v>
      </c>
      <c r="I2499" s="48" t="s">
        <v>557</v>
      </c>
      <c r="J2499" s="7"/>
      <c r="K2499" s="7"/>
      <c r="L2499" s="7"/>
    </row>
    <row r="2500" s="3" customFormat="1" ht="17.25" spans="1:12">
      <c r="A2500" s="44">
        <v>10100493</v>
      </c>
      <c r="B2500" s="44">
        <v>10000493</v>
      </c>
      <c r="C2500" s="47">
        <v>1</v>
      </c>
      <c r="D2500" s="46"/>
      <c r="E2500" s="47" t="s">
        <v>61</v>
      </c>
      <c r="F2500" s="46"/>
      <c r="G2500" s="47">
        <v>4000007</v>
      </c>
      <c r="H2500" s="48" t="s">
        <v>557</v>
      </c>
      <c r="I2500" s="48" t="s">
        <v>557</v>
      </c>
      <c r="J2500" s="7"/>
      <c r="K2500" s="7"/>
      <c r="L2500" s="7"/>
    </row>
    <row r="2501" s="3" customFormat="1" ht="17.25" spans="1:12">
      <c r="A2501" s="44">
        <v>10100494</v>
      </c>
      <c r="B2501" s="44">
        <v>10000494</v>
      </c>
      <c r="C2501" s="47">
        <v>1</v>
      </c>
      <c r="D2501" s="46"/>
      <c r="E2501" s="47" t="s">
        <v>59</v>
      </c>
      <c r="F2501" s="46"/>
      <c r="G2501" s="47">
        <v>4000008</v>
      </c>
      <c r="H2501" s="48" t="s">
        <v>557</v>
      </c>
      <c r="I2501" s="48" t="s">
        <v>557</v>
      </c>
      <c r="J2501" s="7"/>
      <c r="K2501" s="7"/>
      <c r="L2501" s="7"/>
    </row>
    <row r="2502" s="3" customFormat="1" ht="17.25" spans="1:12">
      <c r="A2502" s="44">
        <v>10100495</v>
      </c>
      <c r="B2502" s="44">
        <v>10000495</v>
      </c>
      <c r="C2502" s="47">
        <v>1</v>
      </c>
      <c r="D2502" s="46"/>
      <c r="E2502" s="47" t="s">
        <v>59</v>
      </c>
      <c r="F2502" s="46"/>
      <c r="G2502" s="47">
        <v>4000008</v>
      </c>
      <c r="H2502" s="48" t="s">
        <v>557</v>
      </c>
      <c r="I2502" s="48" t="s">
        <v>557</v>
      </c>
      <c r="J2502" s="7"/>
      <c r="K2502" s="7"/>
      <c r="L2502" s="7"/>
    </row>
    <row r="2503" s="3" customFormat="1" ht="17.25" spans="1:12">
      <c r="A2503" s="44">
        <v>10100496</v>
      </c>
      <c r="B2503" s="44">
        <v>10000496</v>
      </c>
      <c r="C2503" s="47">
        <v>1</v>
      </c>
      <c r="D2503" s="46"/>
      <c r="E2503" s="47" t="s">
        <v>61</v>
      </c>
      <c r="F2503" s="46"/>
      <c r="G2503" s="47">
        <v>4000007</v>
      </c>
      <c r="H2503" s="48" t="s">
        <v>557</v>
      </c>
      <c r="I2503" s="48" t="s">
        <v>557</v>
      </c>
      <c r="J2503" s="7"/>
      <c r="K2503" s="7"/>
      <c r="L2503" s="7"/>
    </row>
    <row r="2504" s="3" customFormat="1" ht="17.25" spans="1:12">
      <c r="A2504" s="44">
        <v>10100497</v>
      </c>
      <c r="B2504" s="44">
        <v>10000497</v>
      </c>
      <c r="C2504" s="47">
        <v>1</v>
      </c>
      <c r="D2504" s="46"/>
      <c r="E2504" s="47" t="s">
        <v>59</v>
      </c>
      <c r="F2504" s="46"/>
      <c r="G2504" s="47">
        <v>4000008</v>
      </c>
      <c r="H2504" s="48" t="s">
        <v>557</v>
      </c>
      <c r="I2504" s="48" t="s">
        <v>557</v>
      </c>
      <c r="J2504" s="7"/>
      <c r="K2504" s="7"/>
      <c r="L2504" s="7"/>
    </row>
    <row r="2505" s="3" customFormat="1" ht="17.25" spans="1:12">
      <c r="A2505" s="44">
        <v>10100498</v>
      </c>
      <c r="B2505" s="44">
        <v>10000498</v>
      </c>
      <c r="C2505" s="47">
        <v>1</v>
      </c>
      <c r="D2505" s="46"/>
      <c r="E2505" s="47" t="s">
        <v>61</v>
      </c>
      <c r="F2505" s="46"/>
      <c r="G2505" s="47">
        <v>4000007</v>
      </c>
      <c r="H2505" s="48" t="s">
        <v>557</v>
      </c>
      <c r="I2505" s="48" t="s">
        <v>557</v>
      </c>
      <c r="J2505" s="7"/>
      <c r="K2505" s="7"/>
      <c r="L2505" s="7"/>
    </row>
    <row r="2506" s="3" customFormat="1" ht="17.25" spans="1:12">
      <c r="A2506" s="44">
        <v>10100499</v>
      </c>
      <c r="B2506" s="44">
        <v>10000499</v>
      </c>
      <c r="C2506" s="47">
        <v>1</v>
      </c>
      <c r="D2506" s="46"/>
      <c r="E2506" s="47" t="s">
        <v>61</v>
      </c>
      <c r="F2506" s="46"/>
      <c r="G2506" s="47">
        <v>4000007</v>
      </c>
      <c r="H2506" s="48" t="s">
        <v>557</v>
      </c>
      <c r="I2506" s="48" t="s">
        <v>557</v>
      </c>
      <c r="J2506" s="7"/>
      <c r="K2506" s="7"/>
      <c r="L2506" s="7"/>
    </row>
    <row r="2507" s="3" customFormat="1" ht="17.25" spans="1:12">
      <c r="A2507" s="44">
        <v>10100500</v>
      </c>
      <c r="B2507" s="44">
        <v>10000500</v>
      </c>
      <c r="C2507" s="47">
        <v>1</v>
      </c>
      <c r="D2507" s="46"/>
      <c r="E2507" s="47" t="s">
        <v>61</v>
      </c>
      <c r="F2507" s="46"/>
      <c r="G2507" s="47">
        <v>4000007</v>
      </c>
      <c r="H2507" s="48" t="s">
        <v>557</v>
      </c>
      <c r="I2507" s="48" t="s">
        <v>557</v>
      </c>
      <c r="J2507" s="7"/>
      <c r="K2507" s="7"/>
      <c r="L2507" s="7"/>
    </row>
    <row r="2508" s="3" customFormat="1" ht="17.25" spans="1:12">
      <c r="A2508" s="44">
        <v>10100501</v>
      </c>
      <c r="B2508" s="44">
        <v>10000501</v>
      </c>
      <c r="C2508" s="47">
        <v>1</v>
      </c>
      <c r="D2508" s="46"/>
      <c r="E2508" s="47" t="s">
        <v>61</v>
      </c>
      <c r="F2508" s="46"/>
      <c r="G2508" s="47">
        <v>4000007</v>
      </c>
      <c r="H2508" s="48" t="s">
        <v>557</v>
      </c>
      <c r="I2508" s="48" t="s">
        <v>557</v>
      </c>
      <c r="J2508" s="7"/>
      <c r="K2508" s="7"/>
      <c r="L2508" s="7"/>
    </row>
    <row r="2509" s="3" customFormat="1" ht="17.25" spans="1:12">
      <c r="A2509" s="44">
        <v>10100502</v>
      </c>
      <c r="B2509" s="44">
        <v>10000502</v>
      </c>
      <c r="C2509" s="47">
        <v>1</v>
      </c>
      <c r="D2509" s="46"/>
      <c r="E2509" s="47" t="s">
        <v>61</v>
      </c>
      <c r="F2509" s="46"/>
      <c r="G2509" s="47">
        <v>4000007</v>
      </c>
      <c r="H2509" s="48" t="s">
        <v>557</v>
      </c>
      <c r="I2509" s="48" t="s">
        <v>557</v>
      </c>
      <c r="J2509" s="7"/>
      <c r="K2509" s="7"/>
      <c r="L2509" s="7"/>
    </row>
    <row r="2510" s="3" customFormat="1" ht="17.25" spans="1:12">
      <c r="A2510" s="44">
        <v>10100503</v>
      </c>
      <c r="B2510" s="44">
        <v>10000503</v>
      </c>
      <c r="C2510" s="47">
        <v>1</v>
      </c>
      <c r="D2510" s="46"/>
      <c r="E2510" s="47" t="s">
        <v>59</v>
      </c>
      <c r="F2510" s="46"/>
      <c r="G2510" s="47">
        <v>4000008</v>
      </c>
      <c r="H2510" s="48" t="s">
        <v>557</v>
      </c>
      <c r="I2510" s="48" t="s">
        <v>557</v>
      </c>
      <c r="J2510" s="7"/>
      <c r="K2510" s="7"/>
      <c r="L2510" s="7"/>
    </row>
    <row r="2511" s="3" customFormat="1" ht="17.25" spans="1:12">
      <c r="A2511" s="44">
        <v>10100504</v>
      </c>
      <c r="B2511" s="44">
        <v>10000504</v>
      </c>
      <c r="C2511" s="47">
        <v>1</v>
      </c>
      <c r="D2511" s="46"/>
      <c r="E2511" s="47" t="s">
        <v>59</v>
      </c>
      <c r="F2511" s="46"/>
      <c r="G2511" s="47">
        <v>4000008</v>
      </c>
      <c r="H2511" s="48" t="s">
        <v>557</v>
      </c>
      <c r="I2511" s="48" t="s">
        <v>557</v>
      </c>
      <c r="J2511" s="7"/>
      <c r="K2511" s="7"/>
      <c r="L2511" s="7"/>
    </row>
    <row r="2512" s="3" customFormat="1" ht="17.25" spans="1:12">
      <c r="A2512" s="44">
        <v>10100505</v>
      </c>
      <c r="B2512" s="44">
        <v>10000505</v>
      </c>
      <c r="C2512" s="47">
        <v>0</v>
      </c>
      <c r="D2512" s="46"/>
      <c r="E2512" s="47"/>
      <c r="F2512" s="46"/>
      <c r="G2512" s="47"/>
      <c r="H2512" s="48" t="s">
        <v>557</v>
      </c>
      <c r="I2512" s="48" t="s">
        <v>557</v>
      </c>
      <c r="J2512" s="7"/>
      <c r="K2512" s="7"/>
      <c r="L2512" s="7"/>
    </row>
    <row r="2513" s="3" customFormat="1" ht="17.25" spans="1:12">
      <c r="A2513" s="44">
        <v>10100506</v>
      </c>
      <c r="B2513" s="44">
        <v>10000506</v>
      </c>
      <c r="C2513" s="47">
        <v>1</v>
      </c>
      <c r="D2513" s="46"/>
      <c r="E2513" s="47" t="s">
        <v>575</v>
      </c>
      <c r="F2513" s="46"/>
      <c r="G2513" s="47">
        <v>104046</v>
      </c>
      <c r="H2513" s="48" t="s">
        <v>557</v>
      </c>
      <c r="I2513" s="48" t="s">
        <v>557</v>
      </c>
      <c r="J2513" s="7"/>
      <c r="K2513" s="7"/>
      <c r="L2513" s="7"/>
    </row>
    <row r="2514" s="3" customFormat="1" ht="17.25" spans="1:12">
      <c r="A2514" s="44">
        <v>10100507</v>
      </c>
      <c r="B2514" s="44">
        <v>10000507</v>
      </c>
      <c r="C2514" s="47">
        <v>1</v>
      </c>
      <c r="D2514" s="46"/>
      <c r="E2514" s="47" t="s">
        <v>575</v>
      </c>
      <c r="F2514" s="46"/>
      <c r="G2514" s="47">
        <v>104046</v>
      </c>
      <c r="H2514" s="48" t="s">
        <v>557</v>
      </c>
      <c r="I2514" s="48" t="s">
        <v>557</v>
      </c>
      <c r="J2514" s="7"/>
      <c r="K2514" s="7"/>
      <c r="L2514" s="7"/>
    </row>
    <row r="2515" s="3" customFormat="1" ht="17.25" spans="1:12">
      <c r="A2515" s="44">
        <v>10100508</v>
      </c>
      <c r="B2515" s="44">
        <v>10000508</v>
      </c>
      <c r="C2515" s="47">
        <v>1</v>
      </c>
      <c r="D2515" s="46"/>
      <c r="E2515" s="47" t="s">
        <v>59</v>
      </c>
      <c r="F2515" s="46"/>
      <c r="G2515" s="47">
        <v>4000008</v>
      </c>
      <c r="H2515" s="48" t="s">
        <v>557</v>
      </c>
      <c r="I2515" s="48" t="s">
        <v>557</v>
      </c>
      <c r="J2515" s="7"/>
      <c r="K2515" s="7"/>
      <c r="L2515" s="7"/>
    </row>
    <row r="2516" s="3" customFormat="1" ht="17.25" spans="1:12">
      <c r="A2516" s="44">
        <v>10100509</v>
      </c>
      <c r="B2516" s="44">
        <v>10000509</v>
      </c>
      <c r="C2516" s="47">
        <v>1</v>
      </c>
      <c r="D2516" s="46"/>
      <c r="E2516" s="47" t="s">
        <v>575</v>
      </c>
      <c r="F2516" s="46"/>
      <c r="G2516" s="47">
        <v>104046</v>
      </c>
      <c r="H2516" s="48" t="s">
        <v>557</v>
      </c>
      <c r="I2516" s="48" t="s">
        <v>557</v>
      </c>
      <c r="J2516" s="7"/>
      <c r="K2516" s="7"/>
      <c r="L2516" s="7"/>
    </row>
    <row r="2517" s="3" customFormat="1" ht="17.25" spans="1:12">
      <c r="A2517" s="44">
        <v>10100510</v>
      </c>
      <c r="B2517" s="44">
        <v>10000510</v>
      </c>
      <c r="C2517" s="47">
        <v>1</v>
      </c>
      <c r="D2517" s="46"/>
      <c r="E2517" s="47" t="s">
        <v>575</v>
      </c>
      <c r="F2517" s="46"/>
      <c r="G2517" s="47">
        <v>104046</v>
      </c>
      <c r="H2517" s="48" t="s">
        <v>557</v>
      </c>
      <c r="I2517" s="48" t="s">
        <v>557</v>
      </c>
      <c r="J2517" s="7"/>
      <c r="K2517" s="7"/>
      <c r="L2517" s="7"/>
    </row>
    <row r="2518" s="3" customFormat="1" ht="17.25" spans="1:12">
      <c r="A2518" s="44">
        <v>10100511</v>
      </c>
      <c r="B2518" s="44">
        <v>10000511</v>
      </c>
      <c r="C2518" s="47">
        <v>1</v>
      </c>
      <c r="D2518" s="46"/>
      <c r="E2518" s="47" t="s">
        <v>59</v>
      </c>
      <c r="F2518" s="46"/>
      <c r="G2518" s="47">
        <v>4000008</v>
      </c>
      <c r="H2518" s="48" t="s">
        <v>557</v>
      </c>
      <c r="I2518" s="48" t="s">
        <v>557</v>
      </c>
      <c r="J2518" s="7"/>
      <c r="K2518" s="7"/>
      <c r="L2518" s="7"/>
    </row>
    <row r="2519" s="3" customFormat="1" ht="17.25" spans="1:12">
      <c r="A2519" s="44">
        <v>10100512</v>
      </c>
      <c r="B2519" s="44">
        <v>10000512</v>
      </c>
      <c r="C2519" s="47">
        <v>1</v>
      </c>
      <c r="D2519" s="46"/>
      <c r="E2519" s="47" t="s">
        <v>575</v>
      </c>
      <c r="F2519" s="46"/>
      <c r="G2519" s="47">
        <v>104046</v>
      </c>
      <c r="H2519" s="48" t="s">
        <v>557</v>
      </c>
      <c r="I2519" s="48" t="s">
        <v>557</v>
      </c>
      <c r="J2519" s="7"/>
      <c r="K2519" s="7"/>
      <c r="L2519" s="7"/>
    </row>
    <row r="2520" s="3" customFormat="1" ht="17.25" spans="1:12">
      <c r="A2520" s="44">
        <v>10100513</v>
      </c>
      <c r="B2520" s="44">
        <v>10000513</v>
      </c>
      <c r="C2520" s="47">
        <v>1</v>
      </c>
      <c r="D2520" s="46"/>
      <c r="E2520" s="47" t="s">
        <v>575</v>
      </c>
      <c r="F2520" s="46"/>
      <c r="G2520" s="47">
        <v>104046</v>
      </c>
      <c r="H2520" s="48" t="s">
        <v>557</v>
      </c>
      <c r="I2520" s="48" t="s">
        <v>557</v>
      </c>
      <c r="J2520" s="7"/>
      <c r="K2520" s="7"/>
      <c r="L2520" s="7"/>
    </row>
    <row r="2521" s="3" customFormat="1" ht="17.25" spans="1:12">
      <c r="A2521" s="44">
        <v>10100514</v>
      </c>
      <c r="B2521" s="44">
        <v>10000514</v>
      </c>
      <c r="C2521" s="47">
        <v>1</v>
      </c>
      <c r="D2521" s="46"/>
      <c r="E2521" s="4" t="s">
        <v>63</v>
      </c>
      <c r="F2521" s="46"/>
      <c r="G2521" s="47">
        <v>4001009</v>
      </c>
      <c r="H2521" s="48" t="s">
        <v>557</v>
      </c>
      <c r="I2521" s="48" t="s">
        <v>557</v>
      </c>
      <c r="J2521" s="7"/>
      <c r="K2521" s="7"/>
      <c r="L2521" s="7"/>
    </row>
    <row r="2522" s="3" customFormat="1" ht="17.25" spans="1:12">
      <c r="A2522" s="44">
        <v>10100515</v>
      </c>
      <c r="B2522" s="44">
        <v>10000515</v>
      </c>
      <c r="C2522" s="47">
        <v>1</v>
      </c>
      <c r="D2522" s="46"/>
      <c r="E2522" s="47" t="s">
        <v>59</v>
      </c>
      <c r="F2522" s="46"/>
      <c r="G2522" s="47">
        <v>4000008</v>
      </c>
      <c r="H2522" s="48" t="s">
        <v>557</v>
      </c>
      <c r="I2522" s="48" t="s">
        <v>557</v>
      </c>
      <c r="J2522" s="7"/>
      <c r="K2522" s="7"/>
      <c r="L2522" s="7"/>
    </row>
    <row r="2523" s="3" customFormat="1" ht="17.25" spans="1:12">
      <c r="A2523" s="44">
        <v>10100516</v>
      </c>
      <c r="B2523" s="44">
        <v>10000516</v>
      </c>
      <c r="C2523" s="47">
        <v>1</v>
      </c>
      <c r="D2523" s="46"/>
      <c r="E2523" s="47" t="s">
        <v>59</v>
      </c>
      <c r="F2523" s="46"/>
      <c r="G2523" s="47">
        <v>4000008</v>
      </c>
      <c r="H2523" s="48" t="s">
        <v>557</v>
      </c>
      <c r="I2523" s="48" t="s">
        <v>557</v>
      </c>
      <c r="J2523" s="7"/>
      <c r="K2523" s="7"/>
      <c r="L2523" s="7"/>
    </row>
    <row r="2524" s="3" customFormat="1" ht="17.25" spans="1:12">
      <c r="A2524" s="44">
        <v>10100517</v>
      </c>
      <c r="B2524" s="44">
        <v>10000517</v>
      </c>
      <c r="C2524" s="47">
        <v>1</v>
      </c>
      <c r="D2524" s="46"/>
      <c r="E2524" s="47" t="s">
        <v>59</v>
      </c>
      <c r="F2524" s="46"/>
      <c r="G2524" s="47">
        <v>4000008</v>
      </c>
      <c r="H2524" s="48" t="s">
        <v>557</v>
      </c>
      <c r="I2524" s="48" t="s">
        <v>557</v>
      </c>
      <c r="J2524" s="7"/>
      <c r="K2524" s="7"/>
      <c r="L2524" s="7"/>
    </row>
    <row r="2525" s="3" customFormat="1" ht="17.25" spans="1:12">
      <c r="A2525" s="44">
        <v>10100518</v>
      </c>
      <c r="B2525" s="44">
        <v>10000518</v>
      </c>
      <c r="C2525" s="47">
        <v>0</v>
      </c>
      <c r="D2525" s="46"/>
      <c r="E2525" s="47"/>
      <c r="F2525" s="46"/>
      <c r="G2525" s="47"/>
      <c r="H2525" s="48" t="s">
        <v>557</v>
      </c>
      <c r="I2525" s="48" t="s">
        <v>557</v>
      </c>
      <c r="J2525" s="7"/>
      <c r="K2525" s="7"/>
      <c r="L2525" s="7"/>
    </row>
    <row r="2526" s="3" customFormat="1" ht="17.25" spans="1:12">
      <c r="A2526" s="44">
        <v>10100519</v>
      </c>
      <c r="B2526" s="44">
        <v>10000519</v>
      </c>
      <c r="C2526" s="47">
        <v>1</v>
      </c>
      <c r="D2526" s="46"/>
      <c r="E2526" s="47" t="s">
        <v>563</v>
      </c>
      <c r="F2526" s="46"/>
      <c r="G2526" s="47">
        <v>102013</v>
      </c>
      <c r="H2526" s="48" t="s">
        <v>557</v>
      </c>
      <c r="I2526" s="48" t="s">
        <v>557</v>
      </c>
      <c r="J2526" s="7"/>
      <c r="K2526" s="7"/>
      <c r="L2526" s="7"/>
    </row>
    <row r="2527" s="3" customFormat="1" ht="17.25" spans="1:12">
      <c r="A2527" s="44">
        <v>10100520</v>
      </c>
      <c r="B2527" s="44">
        <v>10000520</v>
      </c>
      <c r="C2527" s="47">
        <v>1</v>
      </c>
      <c r="D2527" s="46"/>
      <c r="E2527" s="47" t="s">
        <v>563</v>
      </c>
      <c r="F2527" s="46"/>
      <c r="G2527" s="47">
        <v>102013</v>
      </c>
      <c r="H2527" s="48" t="s">
        <v>557</v>
      </c>
      <c r="I2527" s="48" t="s">
        <v>557</v>
      </c>
      <c r="J2527" s="7"/>
      <c r="K2527" s="7"/>
      <c r="L2527" s="7"/>
    </row>
    <row r="2528" s="3" customFormat="1" ht="17.25" spans="1:12">
      <c r="A2528" s="44">
        <v>10100521</v>
      </c>
      <c r="B2528" s="44">
        <v>10000521</v>
      </c>
      <c r="C2528" s="47">
        <v>1</v>
      </c>
      <c r="D2528" s="46"/>
      <c r="E2528" s="47" t="s">
        <v>31</v>
      </c>
      <c r="F2528" s="46"/>
      <c r="G2528" s="47">
        <v>4000043</v>
      </c>
      <c r="H2528" s="48" t="s">
        <v>557</v>
      </c>
      <c r="I2528" s="48" t="s">
        <v>557</v>
      </c>
      <c r="J2528" s="7"/>
      <c r="K2528" s="7"/>
      <c r="L2528" s="7"/>
    </row>
    <row r="2529" s="3" customFormat="1" ht="17.25" spans="1:12">
      <c r="A2529" s="44">
        <v>10100522</v>
      </c>
      <c r="B2529" s="44">
        <v>10000522</v>
      </c>
      <c r="C2529" s="47">
        <v>1</v>
      </c>
      <c r="D2529" s="46"/>
      <c r="E2529" s="47" t="s">
        <v>31</v>
      </c>
      <c r="F2529" s="46"/>
      <c r="G2529" s="47">
        <v>4000043</v>
      </c>
      <c r="H2529" s="48" t="s">
        <v>557</v>
      </c>
      <c r="I2529" s="48" t="s">
        <v>557</v>
      </c>
      <c r="J2529" s="7"/>
      <c r="K2529" s="7"/>
      <c r="L2529" s="7"/>
    </row>
    <row r="2530" s="3" customFormat="1" ht="17.25" spans="1:12">
      <c r="A2530" s="44">
        <v>10100523</v>
      </c>
      <c r="B2530" s="44">
        <v>10000523</v>
      </c>
      <c r="C2530" s="47">
        <v>1</v>
      </c>
      <c r="D2530" s="46"/>
      <c r="E2530" s="47" t="s">
        <v>445</v>
      </c>
      <c r="F2530" s="46"/>
      <c r="G2530" s="47">
        <v>104040</v>
      </c>
      <c r="H2530" s="48" t="s">
        <v>557</v>
      </c>
      <c r="I2530" s="48" t="s">
        <v>557</v>
      </c>
      <c r="J2530" s="7"/>
      <c r="K2530" s="7"/>
      <c r="L2530" s="7"/>
    </row>
    <row r="2531" s="3" customFormat="1" ht="17.25" spans="1:12">
      <c r="A2531" s="44">
        <v>10100524</v>
      </c>
      <c r="B2531" s="44">
        <v>10000524</v>
      </c>
      <c r="C2531" s="47">
        <v>1</v>
      </c>
      <c r="D2531" s="46"/>
      <c r="E2531" s="47" t="s">
        <v>445</v>
      </c>
      <c r="F2531" s="46"/>
      <c r="G2531" s="47">
        <v>104040</v>
      </c>
      <c r="H2531" s="48" t="s">
        <v>557</v>
      </c>
      <c r="I2531" s="48" t="s">
        <v>557</v>
      </c>
      <c r="J2531" s="7"/>
      <c r="K2531" s="7"/>
      <c r="L2531" s="7"/>
    </row>
    <row r="2532" s="3" customFormat="1" ht="17.25" spans="1:12">
      <c r="A2532" s="44">
        <v>10100525</v>
      </c>
      <c r="B2532" s="44">
        <v>10000525</v>
      </c>
      <c r="C2532" s="47">
        <v>1</v>
      </c>
      <c r="D2532" s="46"/>
      <c r="E2532" s="47" t="s">
        <v>59</v>
      </c>
      <c r="F2532" s="46"/>
      <c r="G2532" s="47">
        <v>4000008</v>
      </c>
      <c r="H2532" s="48" t="s">
        <v>557</v>
      </c>
      <c r="I2532" s="48" t="s">
        <v>557</v>
      </c>
      <c r="J2532" s="7"/>
      <c r="K2532" s="7"/>
      <c r="L2532" s="7"/>
    </row>
    <row r="2533" s="3" customFormat="1" ht="27" spans="1:12">
      <c r="A2533" s="44">
        <v>10100526</v>
      </c>
      <c r="B2533" s="44">
        <v>10000526</v>
      </c>
      <c r="C2533" s="47">
        <v>1</v>
      </c>
      <c r="D2533" s="46"/>
      <c r="E2533" s="47" t="s">
        <v>59</v>
      </c>
      <c r="F2533" s="46"/>
      <c r="G2533" s="47">
        <v>4000008</v>
      </c>
      <c r="H2533" s="51" t="s">
        <v>576</v>
      </c>
      <c r="I2533" s="48" t="s">
        <v>557</v>
      </c>
      <c r="J2533" s="7"/>
      <c r="K2533" s="7"/>
      <c r="L2533" s="7"/>
    </row>
    <row r="2534" s="3" customFormat="1" ht="17.25" spans="1:12">
      <c r="A2534" s="44">
        <v>10100527</v>
      </c>
      <c r="B2534" s="44">
        <v>10000527</v>
      </c>
      <c r="C2534" s="47">
        <v>1</v>
      </c>
      <c r="D2534" s="46"/>
      <c r="E2534" s="4" t="s">
        <v>63</v>
      </c>
      <c r="F2534" s="46"/>
      <c r="G2534" s="47">
        <v>4001009</v>
      </c>
      <c r="H2534" s="48" t="s">
        <v>557</v>
      </c>
      <c r="I2534" s="51" t="s">
        <v>577</v>
      </c>
      <c r="J2534" s="7"/>
      <c r="K2534" s="7"/>
      <c r="L2534" s="7"/>
    </row>
    <row r="2535" s="3" customFormat="1" ht="17.25" spans="1:12">
      <c r="A2535" s="44">
        <v>10100528</v>
      </c>
      <c r="B2535" s="44">
        <v>10000528</v>
      </c>
      <c r="C2535" s="47">
        <v>1</v>
      </c>
      <c r="D2535" s="46"/>
      <c r="E2535" s="47" t="s">
        <v>59</v>
      </c>
      <c r="F2535" s="46"/>
      <c r="G2535" s="47">
        <v>4000008</v>
      </c>
      <c r="H2535" s="48" t="s">
        <v>557</v>
      </c>
      <c r="I2535" s="48" t="s">
        <v>557</v>
      </c>
      <c r="J2535" s="7"/>
      <c r="K2535" s="7"/>
      <c r="L2535" s="7"/>
    </row>
    <row r="2536" s="3" customFormat="1" ht="17.25" spans="1:12">
      <c r="A2536" s="44">
        <v>10100529</v>
      </c>
      <c r="B2536" s="44">
        <v>10000529</v>
      </c>
      <c r="C2536" s="47">
        <v>0</v>
      </c>
      <c r="D2536" s="46"/>
      <c r="E2536" s="47"/>
      <c r="F2536" s="46"/>
      <c r="G2536" s="47"/>
      <c r="H2536" s="48" t="s">
        <v>557</v>
      </c>
      <c r="I2536" s="48" t="s">
        <v>557</v>
      </c>
      <c r="J2536" s="7"/>
      <c r="K2536" s="7"/>
      <c r="L2536" s="7"/>
    </row>
    <row r="2537" s="3" customFormat="1" ht="17.25" spans="1:12">
      <c r="A2537" s="44">
        <v>10100530</v>
      </c>
      <c r="B2537" s="44">
        <v>10000530</v>
      </c>
      <c r="C2537" s="47">
        <v>1</v>
      </c>
      <c r="D2537" s="46"/>
      <c r="E2537" s="4" t="s">
        <v>63</v>
      </c>
      <c r="F2537" s="46"/>
      <c r="G2537" s="47">
        <v>4001009</v>
      </c>
      <c r="H2537" s="48" t="s">
        <v>557</v>
      </c>
      <c r="I2537" s="51" t="s">
        <v>578</v>
      </c>
      <c r="J2537" s="7"/>
      <c r="K2537" s="7"/>
      <c r="L2537" s="7"/>
    </row>
    <row r="2538" s="3" customFormat="1" ht="17.25" spans="1:12">
      <c r="A2538" s="44">
        <v>10100531</v>
      </c>
      <c r="B2538" s="44">
        <v>10000531</v>
      </c>
      <c r="C2538" s="47">
        <v>1</v>
      </c>
      <c r="D2538" s="46"/>
      <c r="E2538" s="47" t="s">
        <v>59</v>
      </c>
      <c r="F2538" s="46"/>
      <c r="G2538" s="47">
        <v>4000008</v>
      </c>
      <c r="H2538" s="48" t="s">
        <v>557</v>
      </c>
      <c r="I2538" s="48" t="s">
        <v>557</v>
      </c>
      <c r="J2538" s="7"/>
      <c r="K2538" s="7"/>
      <c r="L2538" s="7"/>
    </row>
    <row r="2539" s="3" customFormat="1" ht="17.25" spans="1:12">
      <c r="A2539" s="44">
        <v>10100532</v>
      </c>
      <c r="B2539" s="44">
        <v>10000532</v>
      </c>
      <c r="C2539" s="47">
        <v>1</v>
      </c>
      <c r="D2539" s="46"/>
      <c r="E2539" s="4" t="s">
        <v>63</v>
      </c>
      <c r="F2539" s="46"/>
      <c r="G2539" s="47">
        <v>4001009</v>
      </c>
      <c r="H2539" s="48" t="s">
        <v>557</v>
      </c>
      <c r="I2539" s="48" t="s">
        <v>557</v>
      </c>
      <c r="J2539" s="7"/>
      <c r="K2539" s="7"/>
      <c r="L2539" s="7"/>
    </row>
    <row r="2540" s="3" customFormat="1" ht="27" spans="1:12">
      <c r="A2540" s="44">
        <v>10100533</v>
      </c>
      <c r="B2540" s="44">
        <v>10000533</v>
      </c>
      <c r="C2540" s="47">
        <v>1</v>
      </c>
      <c r="D2540" s="46"/>
      <c r="E2540" s="4" t="s">
        <v>63</v>
      </c>
      <c r="F2540" s="46"/>
      <c r="G2540" s="47">
        <v>4001009</v>
      </c>
      <c r="H2540" s="48" t="s">
        <v>557</v>
      </c>
      <c r="I2540" s="51" t="s">
        <v>579</v>
      </c>
      <c r="J2540" s="7"/>
      <c r="K2540" s="7"/>
      <c r="L2540" s="7"/>
    </row>
    <row r="2541" s="3" customFormat="1" ht="17.25" spans="1:12">
      <c r="A2541" s="44">
        <v>10100534</v>
      </c>
      <c r="B2541" s="44">
        <v>10000534</v>
      </c>
      <c r="C2541" s="47">
        <v>1</v>
      </c>
      <c r="D2541" s="46"/>
      <c r="E2541" s="47" t="s">
        <v>59</v>
      </c>
      <c r="F2541" s="46"/>
      <c r="G2541" s="47">
        <v>4000008</v>
      </c>
      <c r="H2541" s="48" t="s">
        <v>557</v>
      </c>
      <c r="I2541" s="48" t="s">
        <v>557</v>
      </c>
      <c r="J2541" s="7"/>
      <c r="K2541" s="7"/>
      <c r="L2541" s="7"/>
    </row>
    <row r="2542" s="3" customFormat="1" ht="17.25" spans="1:12">
      <c r="A2542" s="44">
        <v>10100535</v>
      </c>
      <c r="B2542" s="44">
        <v>10000535</v>
      </c>
      <c r="C2542" s="47">
        <v>0</v>
      </c>
      <c r="D2542" s="46"/>
      <c r="E2542" s="47"/>
      <c r="F2542" s="46"/>
      <c r="G2542" s="47"/>
      <c r="H2542" s="48" t="s">
        <v>557</v>
      </c>
      <c r="I2542" s="48" t="s">
        <v>557</v>
      </c>
      <c r="J2542" s="7"/>
      <c r="K2542" s="7"/>
      <c r="L2542" s="7"/>
    </row>
    <row r="2543" s="3" customFormat="1" ht="17.25" spans="1:12">
      <c r="A2543" s="44">
        <v>10100536</v>
      </c>
      <c r="B2543" s="44">
        <v>10000536</v>
      </c>
      <c r="C2543" s="47">
        <v>1</v>
      </c>
      <c r="D2543" s="46"/>
      <c r="E2543" s="4" t="s">
        <v>63</v>
      </c>
      <c r="F2543" s="46"/>
      <c r="G2543" s="47">
        <v>4001009</v>
      </c>
      <c r="H2543" s="48" t="s">
        <v>557</v>
      </c>
      <c r="I2543" s="48" t="s">
        <v>557</v>
      </c>
      <c r="J2543" s="7"/>
      <c r="K2543" s="7"/>
      <c r="L2543" s="7"/>
    </row>
    <row r="2544" s="3" customFormat="1" ht="17.25" spans="1:12">
      <c r="A2544" s="44">
        <v>10100537</v>
      </c>
      <c r="B2544" s="44">
        <v>10000537</v>
      </c>
      <c r="C2544" s="47">
        <v>1</v>
      </c>
      <c r="D2544" s="46"/>
      <c r="E2544" s="4" t="s">
        <v>63</v>
      </c>
      <c r="F2544" s="46"/>
      <c r="G2544" s="47">
        <v>4001009</v>
      </c>
      <c r="H2544" s="48" t="s">
        <v>557</v>
      </c>
      <c r="I2544" s="48" t="s">
        <v>557</v>
      </c>
      <c r="J2544" s="7"/>
      <c r="K2544" s="7"/>
      <c r="L2544" s="7"/>
    </row>
    <row r="2545" s="3" customFormat="1" ht="17.25" spans="1:12">
      <c r="A2545" s="44">
        <v>10100538</v>
      </c>
      <c r="B2545" s="44">
        <v>10000538</v>
      </c>
      <c r="C2545" s="47">
        <v>1</v>
      </c>
      <c r="D2545" s="46"/>
      <c r="E2545" s="47" t="s">
        <v>59</v>
      </c>
      <c r="F2545" s="46"/>
      <c r="G2545" s="47">
        <v>4000008</v>
      </c>
      <c r="H2545" s="48" t="s">
        <v>557</v>
      </c>
      <c r="I2545" s="48" t="s">
        <v>557</v>
      </c>
      <c r="J2545" s="7"/>
      <c r="K2545" s="7"/>
      <c r="L2545" s="7"/>
    </row>
    <row r="2546" s="3" customFormat="1" ht="17.25" spans="1:12">
      <c r="A2546" s="44">
        <v>10100539</v>
      </c>
      <c r="B2546" s="44">
        <v>10000539</v>
      </c>
      <c r="C2546" s="47">
        <v>1</v>
      </c>
      <c r="D2546" s="46"/>
      <c r="E2546" s="47" t="s">
        <v>59</v>
      </c>
      <c r="F2546" s="46"/>
      <c r="G2546" s="47">
        <v>4000008</v>
      </c>
      <c r="H2546" s="48" t="s">
        <v>557</v>
      </c>
      <c r="I2546" s="48" t="s">
        <v>557</v>
      </c>
      <c r="J2546" s="7"/>
      <c r="K2546" s="7"/>
      <c r="L2546" s="7"/>
    </row>
    <row r="2547" s="3" customFormat="1" ht="17.25" spans="1:12">
      <c r="A2547" s="44">
        <v>10100540</v>
      </c>
      <c r="B2547" s="44">
        <v>10000540</v>
      </c>
      <c r="C2547" s="47">
        <v>1</v>
      </c>
      <c r="D2547" s="46"/>
      <c r="E2547" s="47" t="s">
        <v>59</v>
      </c>
      <c r="F2547" s="46"/>
      <c r="G2547" s="47">
        <v>4000008</v>
      </c>
      <c r="H2547" s="48" t="s">
        <v>557</v>
      </c>
      <c r="I2547" s="48" t="s">
        <v>557</v>
      </c>
      <c r="J2547" s="7"/>
      <c r="K2547" s="7"/>
      <c r="L2547" s="7"/>
    </row>
    <row r="2548" s="3" customFormat="1" ht="17.25" spans="1:12">
      <c r="A2548" s="44">
        <v>10100541</v>
      </c>
      <c r="B2548" s="44">
        <v>10000541</v>
      </c>
      <c r="C2548" s="47">
        <v>0</v>
      </c>
      <c r="D2548" s="46"/>
      <c r="E2548" s="47"/>
      <c r="F2548" s="46"/>
      <c r="G2548" s="47"/>
      <c r="H2548" s="48" t="s">
        <v>557</v>
      </c>
      <c r="I2548" s="48" t="s">
        <v>557</v>
      </c>
      <c r="J2548" s="7"/>
      <c r="K2548" s="7"/>
      <c r="L2548" s="7"/>
    </row>
    <row r="2549" s="3" customFormat="1" ht="17.25" spans="1:12">
      <c r="A2549" s="44">
        <v>10100542</v>
      </c>
      <c r="B2549" s="44">
        <v>10000542</v>
      </c>
      <c r="C2549" s="47">
        <v>0</v>
      </c>
      <c r="D2549" s="46"/>
      <c r="E2549" s="47"/>
      <c r="F2549" s="46"/>
      <c r="G2549" s="47"/>
      <c r="H2549" s="48" t="s">
        <v>557</v>
      </c>
      <c r="I2549" s="48" t="s">
        <v>557</v>
      </c>
      <c r="J2549" s="7"/>
      <c r="K2549" s="7"/>
      <c r="L2549" s="7"/>
    </row>
    <row r="2550" s="3" customFormat="1" ht="17.25" spans="1:12">
      <c r="A2550" s="44">
        <v>10100543</v>
      </c>
      <c r="B2550" s="44">
        <v>10000543</v>
      </c>
      <c r="C2550" s="47">
        <v>1</v>
      </c>
      <c r="D2550" s="46"/>
      <c r="E2550" s="4" t="s">
        <v>63</v>
      </c>
      <c r="F2550" s="46"/>
      <c r="G2550" s="47">
        <v>4001009</v>
      </c>
      <c r="H2550" s="48" t="s">
        <v>557</v>
      </c>
      <c r="I2550" s="48" t="s">
        <v>557</v>
      </c>
      <c r="J2550" s="7"/>
      <c r="K2550" s="7"/>
      <c r="L2550" s="7"/>
    </row>
    <row r="2551" s="3" customFormat="1" ht="17.25" spans="1:12">
      <c r="A2551" s="44">
        <v>10100544</v>
      </c>
      <c r="B2551" s="44">
        <v>10000544</v>
      </c>
      <c r="C2551" s="47">
        <v>1</v>
      </c>
      <c r="D2551" s="46"/>
      <c r="E2551" s="47" t="s">
        <v>59</v>
      </c>
      <c r="F2551" s="46"/>
      <c r="G2551" s="47">
        <v>4000008</v>
      </c>
      <c r="H2551" s="48" t="s">
        <v>557</v>
      </c>
      <c r="I2551" s="48" t="s">
        <v>557</v>
      </c>
      <c r="J2551" s="7"/>
      <c r="K2551" s="7"/>
      <c r="L2551" s="7"/>
    </row>
    <row r="2552" s="3" customFormat="1" ht="17.25" spans="1:12">
      <c r="A2552" s="44">
        <v>10100545</v>
      </c>
      <c r="B2552" s="44">
        <v>10000545</v>
      </c>
      <c r="C2552" s="47">
        <v>1</v>
      </c>
      <c r="D2552" s="46"/>
      <c r="E2552" s="4" t="s">
        <v>63</v>
      </c>
      <c r="F2552" s="46"/>
      <c r="G2552" s="47">
        <v>4001009</v>
      </c>
      <c r="H2552" s="48" t="s">
        <v>557</v>
      </c>
      <c r="I2552" s="48" t="s">
        <v>557</v>
      </c>
      <c r="J2552" s="7"/>
      <c r="K2552" s="7"/>
      <c r="L2552" s="7"/>
    </row>
    <row r="2553" s="3" customFormat="1" ht="17.25" spans="1:12">
      <c r="A2553" s="44">
        <v>10100546</v>
      </c>
      <c r="B2553" s="44">
        <v>10000546</v>
      </c>
      <c r="C2553" s="47">
        <v>1</v>
      </c>
      <c r="D2553" s="46"/>
      <c r="E2553" s="47" t="s">
        <v>59</v>
      </c>
      <c r="F2553" s="46"/>
      <c r="G2553" s="47">
        <v>4000008</v>
      </c>
      <c r="H2553" s="48" t="s">
        <v>557</v>
      </c>
      <c r="I2553" s="48" t="s">
        <v>557</v>
      </c>
      <c r="J2553" s="7"/>
      <c r="K2553" s="7"/>
      <c r="L2553" s="7"/>
    </row>
    <row r="2554" s="3" customFormat="1" ht="17.25" spans="1:12">
      <c r="A2554" s="44">
        <v>10100547</v>
      </c>
      <c r="B2554" s="44">
        <v>10000547</v>
      </c>
      <c r="C2554" s="47">
        <v>1</v>
      </c>
      <c r="D2554" s="46"/>
      <c r="E2554" s="4" t="s">
        <v>63</v>
      </c>
      <c r="F2554" s="46"/>
      <c r="G2554" s="47">
        <v>4001009</v>
      </c>
      <c r="H2554" s="48" t="s">
        <v>557</v>
      </c>
      <c r="I2554" s="48" t="s">
        <v>557</v>
      </c>
      <c r="J2554" s="7"/>
      <c r="K2554" s="7"/>
      <c r="L2554" s="7"/>
    </row>
    <row r="2555" s="3" customFormat="1" ht="17.25" spans="1:12">
      <c r="A2555" s="44">
        <v>10100548</v>
      </c>
      <c r="B2555" s="44">
        <v>10000548</v>
      </c>
      <c r="C2555" s="47">
        <v>1</v>
      </c>
      <c r="D2555" s="46"/>
      <c r="E2555" s="47" t="s">
        <v>59</v>
      </c>
      <c r="F2555" s="46"/>
      <c r="G2555" s="47">
        <v>4000008</v>
      </c>
      <c r="H2555" s="48" t="s">
        <v>557</v>
      </c>
      <c r="I2555" s="48" t="s">
        <v>557</v>
      </c>
      <c r="J2555" s="7"/>
      <c r="K2555" s="7"/>
      <c r="L2555" s="7"/>
    </row>
    <row r="2556" s="3" customFormat="1" ht="17.25" spans="1:12">
      <c r="A2556" s="44">
        <v>10100549</v>
      </c>
      <c r="B2556" s="44">
        <v>10000549</v>
      </c>
      <c r="C2556" s="47">
        <v>1</v>
      </c>
      <c r="D2556" s="46"/>
      <c r="E2556" s="47" t="s">
        <v>59</v>
      </c>
      <c r="F2556" s="46"/>
      <c r="G2556" s="47">
        <v>4000008</v>
      </c>
      <c r="H2556" s="48" t="s">
        <v>557</v>
      </c>
      <c r="I2556" s="48" t="s">
        <v>557</v>
      </c>
      <c r="J2556" s="7"/>
      <c r="K2556" s="7"/>
      <c r="L2556" s="7"/>
    </row>
    <row r="2557" s="3" customFormat="1" ht="17.25" spans="1:12">
      <c r="A2557" s="44">
        <v>10100550</v>
      </c>
      <c r="B2557" s="44">
        <v>10000550</v>
      </c>
      <c r="C2557" s="47">
        <v>1</v>
      </c>
      <c r="D2557" s="46"/>
      <c r="E2557" s="47" t="s">
        <v>59</v>
      </c>
      <c r="F2557" s="46"/>
      <c r="G2557" s="47">
        <v>4000008</v>
      </c>
      <c r="H2557" s="48" t="s">
        <v>557</v>
      </c>
      <c r="I2557" s="48" t="s">
        <v>557</v>
      </c>
      <c r="J2557" s="7"/>
      <c r="K2557" s="7"/>
      <c r="L2557" s="7"/>
    </row>
    <row r="2558" s="3" customFormat="1" ht="17.25" spans="1:12">
      <c r="A2558" s="44">
        <v>10100551</v>
      </c>
      <c r="B2558" s="44">
        <v>10000551</v>
      </c>
      <c r="C2558" s="47">
        <v>0</v>
      </c>
      <c r="D2558" s="46"/>
      <c r="E2558" s="47"/>
      <c r="F2558" s="46"/>
      <c r="G2558" s="47"/>
      <c r="H2558" s="48" t="s">
        <v>557</v>
      </c>
      <c r="I2558" s="48" t="s">
        <v>557</v>
      </c>
      <c r="J2558" s="7"/>
      <c r="K2558" s="7"/>
      <c r="L2558" s="7"/>
    </row>
    <row r="2559" s="3" customFormat="1" ht="17.25" spans="1:12">
      <c r="A2559" s="44">
        <v>10100552</v>
      </c>
      <c r="B2559" s="44">
        <v>10000552</v>
      </c>
      <c r="C2559" s="47">
        <v>1</v>
      </c>
      <c r="D2559" s="46"/>
      <c r="E2559" s="47" t="s">
        <v>420</v>
      </c>
      <c r="F2559" s="46"/>
      <c r="G2559" s="47">
        <v>4000050</v>
      </c>
      <c r="H2559" s="48" t="s">
        <v>557</v>
      </c>
      <c r="I2559" s="48" t="s">
        <v>557</v>
      </c>
      <c r="J2559" s="7"/>
      <c r="K2559" s="7"/>
      <c r="L2559" s="7"/>
    </row>
    <row r="2560" s="3" customFormat="1" ht="17.25" spans="1:12">
      <c r="A2560" s="44">
        <v>10100553</v>
      </c>
      <c r="B2560" s="44">
        <v>10000553</v>
      </c>
      <c r="C2560" s="47">
        <v>1</v>
      </c>
      <c r="D2560" s="46"/>
      <c r="E2560" s="47" t="s">
        <v>59</v>
      </c>
      <c r="F2560" s="46"/>
      <c r="G2560" s="47">
        <v>4000008</v>
      </c>
      <c r="H2560" s="48" t="s">
        <v>557</v>
      </c>
      <c r="I2560" s="48" t="s">
        <v>557</v>
      </c>
      <c r="J2560" s="7"/>
      <c r="K2560" s="7"/>
      <c r="L2560" s="7"/>
    </row>
    <row r="2561" s="3" customFormat="1" ht="17.25" spans="1:12">
      <c r="A2561" s="44">
        <v>10100554</v>
      </c>
      <c r="B2561" s="44">
        <v>10000554</v>
      </c>
      <c r="C2561" s="47">
        <v>1</v>
      </c>
      <c r="D2561" s="46"/>
      <c r="E2561" s="47" t="s">
        <v>420</v>
      </c>
      <c r="F2561" s="46"/>
      <c r="G2561" s="47">
        <v>4000050</v>
      </c>
      <c r="H2561" s="48" t="s">
        <v>557</v>
      </c>
      <c r="I2561" s="48" t="s">
        <v>557</v>
      </c>
      <c r="J2561" s="7"/>
      <c r="K2561" s="7"/>
      <c r="L2561" s="7"/>
    </row>
    <row r="2562" s="3" customFormat="1" ht="17.25" spans="1:12">
      <c r="A2562" s="44">
        <v>10100555</v>
      </c>
      <c r="B2562" s="44">
        <v>10000555</v>
      </c>
      <c r="C2562" s="47">
        <v>1</v>
      </c>
      <c r="D2562" s="46"/>
      <c r="E2562" s="47" t="s">
        <v>59</v>
      </c>
      <c r="F2562" s="46"/>
      <c r="G2562" s="47">
        <v>4000008</v>
      </c>
      <c r="H2562" s="48" t="s">
        <v>557</v>
      </c>
      <c r="I2562" s="48" t="s">
        <v>557</v>
      </c>
      <c r="J2562" s="7"/>
      <c r="K2562" s="7"/>
      <c r="L2562" s="7"/>
    </row>
    <row r="2563" s="3" customFormat="1" ht="17.25" spans="1:12">
      <c r="A2563" s="44">
        <v>101005551</v>
      </c>
      <c r="B2563" s="44">
        <v>10000555</v>
      </c>
      <c r="C2563" s="47">
        <v>1</v>
      </c>
      <c r="D2563" s="46"/>
      <c r="E2563" s="47" t="s">
        <v>59</v>
      </c>
      <c r="F2563" s="46"/>
      <c r="G2563" s="47">
        <v>4000008</v>
      </c>
      <c r="H2563" s="48" t="s">
        <v>580</v>
      </c>
      <c r="I2563" s="48" t="s">
        <v>557</v>
      </c>
      <c r="J2563" s="7"/>
      <c r="K2563" s="7"/>
      <c r="L2563" s="7"/>
    </row>
    <row r="2564" s="3" customFormat="1" ht="27" spans="1:12">
      <c r="A2564" s="44">
        <v>10100556</v>
      </c>
      <c r="B2564" s="44">
        <v>10000556</v>
      </c>
      <c r="C2564" s="47">
        <v>1</v>
      </c>
      <c r="D2564" s="46"/>
      <c r="E2564" s="47"/>
      <c r="F2564" s="46"/>
      <c r="G2564" s="47"/>
      <c r="H2564" s="48" t="s">
        <v>557</v>
      </c>
      <c r="I2564" s="48" t="s">
        <v>581</v>
      </c>
      <c r="J2564" s="7"/>
      <c r="K2564" s="7"/>
      <c r="L2564" s="7"/>
    </row>
    <row r="2565" s="3" customFormat="1" ht="17.25" spans="1:12">
      <c r="A2565" s="44">
        <v>10100557</v>
      </c>
      <c r="B2565" s="44">
        <v>10000557</v>
      </c>
      <c r="C2565" s="47">
        <v>1</v>
      </c>
      <c r="D2565" s="46"/>
      <c r="E2565" s="47" t="s">
        <v>420</v>
      </c>
      <c r="F2565" s="46"/>
      <c r="G2565" s="47">
        <v>4000050</v>
      </c>
      <c r="H2565" s="48" t="s">
        <v>557</v>
      </c>
      <c r="I2565" s="48" t="s">
        <v>557</v>
      </c>
      <c r="J2565" s="7"/>
      <c r="K2565" s="7"/>
      <c r="L2565" s="7"/>
    </row>
    <row r="2566" s="3" customFormat="1" ht="17.25" spans="1:12">
      <c r="A2566" s="44">
        <v>10100558</v>
      </c>
      <c r="B2566" s="44">
        <v>10000558</v>
      </c>
      <c r="C2566" s="47">
        <v>1</v>
      </c>
      <c r="D2566" s="46"/>
      <c r="E2566" s="47" t="s">
        <v>420</v>
      </c>
      <c r="F2566" s="46"/>
      <c r="G2566" s="47">
        <v>4000050</v>
      </c>
      <c r="H2566" s="48" t="s">
        <v>557</v>
      </c>
      <c r="I2566" s="48" t="s">
        <v>557</v>
      </c>
      <c r="J2566" s="7"/>
      <c r="K2566" s="7"/>
      <c r="L2566" s="7"/>
    </row>
    <row r="2567" s="3" customFormat="1" ht="17.25" spans="1:12">
      <c r="A2567" s="44">
        <v>10100559</v>
      </c>
      <c r="B2567" s="44">
        <v>10000559</v>
      </c>
      <c r="C2567" s="47">
        <v>0</v>
      </c>
      <c r="D2567" s="46"/>
      <c r="E2567" s="47"/>
      <c r="F2567" s="46"/>
      <c r="G2567" s="47"/>
      <c r="H2567" s="48" t="s">
        <v>557</v>
      </c>
      <c r="I2567" s="48" t="s">
        <v>557</v>
      </c>
      <c r="J2567" s="7"/>
      <c r="K2567" s="7"/>
      <c r="L2567" s="7"/>
    </row>
    <row r="2568" s="3" customFormat="1" ht="17.25" spans="1:12">
      <c r="A2568" s="44">
        <v>10100560</v>
      </c>
      <c r="B2568" s="44">
        <v>10000560</v>
      </c>
      <c r="C2568" s="47">
        <v>0</v>
      </c>
      <c r="D2568" s="46"/>
      <c r="E2568" s="47"/>
      <c r="F2568" s="46"/>
      <c r="G2568" s="47"/>
      <c r="H2568" s="48" t="s">
        <v>557</v>
      </c>
      <c r="I2568" s="48" t="s">
        <v>557</v>
      </c>
      <c r="J2568" s="7"/>
      <c r="K2568" s="7"/>
      <c r="L2568" s="7"/>
    </row>
    <row r="2569" s="3" customFormat="1" ht="17.25" spans="1:12">
      <c r="A2569" s="44">
        <v>10100561</v>
      </c>
      <c r="B2569" s="44">
        <v>10000561</v>
      </c>
      <c r="C2569" s="47">
        <v>1</v>
      </c>
      <c r="D2569" s="46"/>
      <c r="E2569" s="47" t="s">
        <v>59</v>
      </c>
      <c r="F2569" s="46"/>
      <c r="G2569" s="47">
        <v>4000008</v>
      </c>
      <c r="H2569" s="48" t="s">
        <v>557</v>
      </c>
      <c r="I2569" s="48" t="s">
        <v>557</v>
      </c>
      <c r="J2569" s="7"/>
      <c r="K2569" s="7"/>
      <c r="L2569" s="7"/>
    </row>
    <row r="2570" s="3" customFormat="1" ht="17.25" spans="1:12">
      <c r="A2570" s="44">
        <v>10100562</v>
      </c>
      <c r="B2570" s="44">
        <v>10000562</v>
      </c>
      <c r="C2570" s="47">
        <v>1</v>
      </c>
      <c r="D2570" s="46"/>
      <c r="E2570" s="4" t="s">
        <v>63</v>
      </c>
      <c r="F2570" s="46"/>
      <c r="G2570" s="47">
        <v>4001009</v>
      </c>
      <c r="H2570" s="48" t="s">
        <v>557</v>
      </c>
      <c r="I2570" s="48" t="s">
        <v>557</v>
      </c>
      <c r="J2570" s="7"/>
      <c r="K2570" s="7"/>
      <c r="L2570" s="7"/>
    </row>
    <row r="2571" s="3" customFormat="1" ht="17.25" spans="1:12">
      <c r="A2571" s="44">
        <v>10100563</v>
      </c>
      <c r="B2571" s="44">
        <v>10000563</v>
      </c>
      <c r="C2571" s="47">
        <v>1</v>
      </c>
      <c r="D2571" s="46"/>
      <c r="E2571" s="47" t="s">
        <v>408</v>
      </c>
      <c r="F2571" s="46"/>
      <c r="G2571" s="47">
        <v>4000051</v>
      </c>
      <c r="H2571" s="48" t="s">
        <v>557</v>
      </c>
      <c r="I2571" s="48" t="s">
        <v>557</v>
      </c>
      <c r="J2571" s="7"/>
      <c r="K2571" s="7"/>
      <c r="L2571" s="7"/>
    </row>
    <row r="2572" s="3" customFormat="1" ht="17.25" spans="1:12">
      <c r="A2572" s="44">
        <v>10100564</v>
      </c>
      <c r="B2572" s="44">
        <v>10000564</v>
      </c>
      <c r="C2572" s="47">
        <v>1</v>
      </c>
      <c r="D2572" s="46"/>
      <c r="E2572" s="47" t="s">
        <v>582</v>
      </c>
      <c r="F2572" s="46"/>
      <c r="G2572" s="47">
        <v>4000052</v>
      </c>
      <c r="H2572" s="48" t="s">
        <v>557</v>
      </c>
      <c r="I2572" s="48" t="s">
        <v>557</v>
      </c>
      <c r="J2572" s="7"/>
      <c r="K2572" s="7"/>
      <c r="L2572" s="7"/>
    </row>
    <row r="2573" s="3" customFormat="1" ht="17.25" spans="1:12">
      <c r="A2573" s="44">
        <v>10100565</v>
      </c>
      <c r="B2573" s="44">
        <v>10000565</v>
      </c>
      <c r="C2573" s="47">
        <v>1</v>
      </c>
      <c r="D2573" s="46"/>
      <c r="E2573" s="47" t="s">
        <v>408</v>
      </c>
      <c r="F2573" s="46"/>
      <c r="G2573" s="47">
        <v>4000051</v>
      </c>
      <c r="H2573" s="48" t="s">
        <v>557</v>
      </c>
      <c r="I2573" s="48" t="s">
        <v>557</v>
      </c>
      <c r="J2573" s="7"/>
      <c r="K2573" s="7"/>
      <c r="L2573" s="7"/>
    </row>
    <row r="2574" s="3" customFormat="1" ht="17.25" spans="1:12">
      <c r="A2574" s="44">
        <v>10100566</v>
      </c>
      <c r="B2574" s="44">
        <v>10000566</v>
      </c>
      <c r="C2574" s="47">
        <v>1</v>
      </c>
      <c r="D2574" s="46"/>
      <c r="E2574" s="47" t="s">
        <v>582</v>
      </c>
      <c r="F2574" s="46"/>
      <c r="G2574" s="47">
        <v>4000052</v>
      </c>
      <c r="H2574" s="48" t="s">
        <v>557</v>
      </c>
      <c r="I2574" s="48" t="s">
        <v>557</v>
      </c>
      <c r="J2574" s="7"/>
      <c r="K2574" s="7"/>
      <c r="L2574" s="7"/>
    </row>
    <row r="2575" s="3" customFormat="1" ht="17.25" spans="1:12">
      <c r="A2575" s="44">
        <v>10100567</v>
      </c>
      <c r="B2575" s="44">
        <v>10000567</v>
      </c>
      <c r="C2575" s="47">
        <v>1</v>
      </c>
      <c r="D2575" s="46"/>
      <c r="E2575" s="47" t="s">
        <v>408</v>
      </c>
      <c r="F2575" s="46"/>
      <c r="G2575" s="47">
        <v>4000051</v>
      </c>
      <c r="H2575" s="48" t="s">
        <v>557</v>
      </c>
      <c r="I2575" s="48" t="s">
        <v>557</v>
      </c>
      <c r="J2575" s="7"/>
      <c r="K2575" s="7"/>
      <c r="L2575" s="7"/>
    </row>
    <row r="2576" s="3" customFormat="1" ht="17.25" spans="1:12">
      <c r="A2576" s="44">
        <v>10100568</v>
      </c>
      <c r="B2576" s="44">
        <v>10000568</v>
      </c>
      <c r="C2576" s="47">
        <v>1</v>
      </c>
      <c r="D2576" s="46"/>
      <c r="E2576" s="47" t="s">
        <v>582</v>
      </c>
      <c r="F2576" s="46"/>
      <c r="G2576" s="47">
        <v>4000052</v>
      </c>
      <c r="H2576" s="48" t="s">
        <v>557</v>
      </c>
      <c r="I2576" s="48" t="s">
        <v>557</v>
      </c>
      <c r="J2576" s="7"/>
      <c r="K2576" s="7"/>
      <c r="L2576" s="7"/>
    </row>
    <row r="2577" s="3" customFormat="1" ht="17.25" spans="1:12">
      <c r="A2577" s="44">
        <v>10100569</v>
      </c>
      <c r="B2577" s="44">
        <v>10000569</v>
      </c>
      <c r="C2577" s="47">
        <v>1</v>
      </c>
      <c r="D2577" s="46"/>
      <c r="E2577" s="47" t="s">
        <v>582</v>
      </c>
      <c r="F2577" s="46"/>
      <c r="G2577" s="47">
        <v>4000052</v>
      </c>
      <c r="H2577" s="48" t="s">
        <v>557</v>
      </c>
      <c r="I2577" s="48" t="s">
        <v>557</v>
      </c>
      <c r="J2577" s="7"/>
      <c r="K2577" s="7"/>
      <c r="L2577" s="7"/>
    </row>
    <row r="2578" s="3" customFormat="1" ht="17.25" spans="1:12">
      <c r="A2578" s="44">
        <v>10100570</v>
      </c>
      <c r="B2578" s="44">
        <v>10000570</v>
      </c>
      <c r="C2578" s="47">
        <v>1</v>
      </c>
      <c r="D2578" s="46"/>
      <c r="E2578" s="47" t="s">
        <v>582</v>
      </c>
      <c r="F2578" s="46"/>
      <c r="G2578" s="47">
        <v>4000052</v>
      </c>
      <c r="H2578" s="48" t="s">
        <v>557</v>
      </c>
      <c r="I2578" s="48" t="s">
        <v>557</v>
      </c>
      <c r="J2578" s="7"/>
      <c r="K2578" s="7"/>
      <c r="L2578" s="7"/>
    </row>
    <row r="2579" s="3" customFormat="1" ht="17.25" spans="1:12">
      <c r="A2579" s="44">
        <v>10100571</v>
      </c>
      <c r="B2579" s="44">
        <v>10000571</v>
      </c>
      <c r="C2579" s="47">
        <v>1</v>
      </c>
      <c r="D2579" s="46"/>
      <c r="E2579" s="47" t="s">
        <v>59</v>
      </c>
      <c r="F2579" s="46"/>
      <c r="G2579" s="47">
        <v>4000008</v>
      </c>
      <c r="H2579" s="48" t="s">
        <v>557</v>
      </c>
      <c r="I2579" s="48" t="s">
        <v>557</v>
      </c>
      <c r="J2579" s="7"/>
      <c r="K2579" s="7"/>
      <c r="L2579" s="7"/>
    </row>
    <row r="2580" s="3" customFormat="1" ht="17.25" spans="1:12">
      <c r="A2580" s="44">
        <v>10100572</v>
      </c>
      <c r="B2580" s="44">
        <v>10000572</v>
      </c>
      <c r="C2580" s="47">
        <v>1</v>
      </c>
      <c r="D2580" s="46"/>
      <c r="E2580" s="47" t="s">
        <v>582</v>
      </c>
      <c r="F2580" s="46"/>
      <c r="G2580" s="47">
        <v>4000052</v>
      </c>
      <c r="H2580" s="48" t="s">
        <v>557</v>
      </c>
      <c r="I2580" s="48" t="s">
        <v>557</v>
      </c>
      <c r="J2580" s="7"/>
      <c r="K2580" s="7"/>
      <c r="L2580" s="7"/>
    </row>
    <row r="2581" s="3" customFormat="1" ht="17.25" spans="1:12">
      <c r="A2581" s="44">
        <v>10100573</v>
      </c>
      <c r="B2581" s="44">
        <v>10000573</v>
      </c>
      <c r="C2581" s="47">
        <v>1</v>
      </c>
      <c r="D2581" s="46"/>
      <c r="E2581" s="47" t="s">
        <v>59</v>
      </c>
      <c r="F2581" s="46"/>
      <c r="G2581" s="47">
        <v>4000008</v>
      </c>
      <c r="H2581" s="48" t="s">
        <v>557</v>
      </c>
      <c r="I2581" s="48" t="s">
        <v>557</v>
      </c>
      <c r="J2581" s="7"/>
      <c r="K2581" s="7"/>
      <c r="L2581" s="7"/>
    </row>
    <row r="2582" s="3" customFormat="1" ht="17.25" spans="1:12">
      <c r="A2582" s="44">
        <v>10100574</v>
      </c>
      <c r="B2582" s="44">
        <v>10000574</v>
      </c>
      <c r="C2582" s="47">
        <v>0</v>
      </c>
      <c r="D2582" s="46"/>
      <c r="E2582" s="47"/>
      <c r="F2582" s="46"/>
      <c r="G2582" s="47"/>
      <c r="H2582" s="48" t="s">
        <v>557</v>
      </c>
      <c r="I2582" s="48" t="s">
        <v>557</v>
      </c>
      <c r="J2582" s="7"/>
      <c r="K2582" s="7"/>
      <c r="L2582" s="7"/>
    </row>
    <row r="2583" s="3" customFormat="1" ht="17.25" spans="1:12">
      <c r="A2583" s="44">
        <v>10100575</v>
      </c>
      <c r="B2583" s="44">
        <v>10000575</v>
      </c>
      <c r="C2583" s="47">
        <v>1</v>
      </c>
      <c r="D2583" s="46"/>
      <c r="E2583" s="4" t="s">
        <v>63</v>
      </c>
      <c r="F2583" s="46"/>
      <c r="G2583" s="47">
        <v>4001009</v>
      </c>
      <c r="H2583" s="48" t="s">
        <v>557</v>
      </c>
      <c r="I2583" s="48" t="s">
        <v>557</v>
      </c>
      <c r="J2583" s="7"/>
      <c r="K2583" s="7"/>
      <c r="L2583" s="7"/>
    </row>
    <row r="2584" s="3" customFormat="1" ht="17.25" spans="1:12">
      <c r="A2584" s="44">
        <v>10100576</v>
      </c>
      <c r="B2584" s="44">
        <v>10000576</v>
      </c>
      <c r="C2584" s="47">
        <v>1</v>
      </c>
      <c r="D2584" s="46"/>
      <c r="E2584" s="4" t="s">
        <v>63</v>
      </c>
      <c r="F2584" s="46"/>
      <c r="G2584" s="47">
        <v>4001009</v>
      </c>
      <c r="H2584" s="48" t="s">
        <v>557</v>
      </c>
      <c r="I2584" s="48" t="s">
        <v>557</v>
      </c>
      <c r="J2584" s="7"/>
      <c r="K2584" s="7"/>
      <c r="L2584" s="7"/>
    </row>
    <row r="2585" s="3" customFormat="1" ht="17.25" spans="1:12">
      <c r="A2585" s="44">
        <v>10100577</v>
      </c>
      <c r="B2585" s="44">
        <v>10000577</v>
      </c>
      <c r="C2585" s="47">
        <v>1</v>
      </c>
      <c r="D2585" s="46"/>
      <c r="E2585" s="47" t="s">
        <v>59</v>
      </c>
      <c r="F2585" s="46"/>
      <c r="G2585" s="47">
        <v>4000008</v>
      </c>
      <c r="H2585" s="48" t="s">
        <v>557</v>
      </c>
      <c r="I2585" s="48" t="s">
        <v>557</v>
      </c>
      <c r="J2585" s="7"/>
      <c r="K2585" s="7"/>
      <c r="L2585" s="7"/>
    </row>
    <row r="2586" s="3" customFormat="1" ht="17.25" spans="1:12">
      <c r="A2586" s="44">
        <v>10100578</v>
      </c>
      <c r="B2586" s="44">
        <v>10000578</v>
      </c>
      <c r="C2586" s="47">
        <v>1</v>
      </c>
      <c r="D2586" s="46"/>
      <c r="E2586" s="47" t="s">
        <v>408</v>
      </c>
      <c r="F2586" s="46"/>
      <c r="G2586" s="47">
        <v>4000051</v>
      </c>
      <c r="H2586" s="48" t="s">
        <v>557</v>
      </c>
      <c r="I2586" s="48" t="s">
        <v>557</v>
      </c>
      <c r="J2586" s="7"/>
      <c r="K2586" s="7"/>
      <c r="L2586" s="7"/>
    </row>
    <row r="2587" s="3" customFormat="1" ht="17.25" spans="1:12">
      <c r="A2587" s="44">
        <v>10100579</v>
      </c>
      <c r="B2587" s="44">
        <v>10000579</v>
      </c>
      <c r="C2587" s="47">
        <v>1</v>
      </c>
      <c r="D2587" s="46"/>
      <c r="E2587" s="47" t="s">
        <v>582</v>
      </c>
      <c r="F2587" s="46"/>
      <c r="G2587" s="47">
        <v>4000052</v>
      </c>
      <c r="H2587" s="48" t="s">
        <v>557</v>
      </c>
      <c r="I2587" s="48" t="s">
        <v>557</v>
      </c>
      <c r="J2587" s="7"/>
      <c r="K2587" s="7"/>
      <c r="L2587" s="7"/>
    </row>
    <row r="2588" s="3" customFormat="1" ht="17.25" spans="1:12">
      <c r="A2588" s="44">
        <v>10100580</v>
      </c>
      <c r="B2588" s="44">
        <v>10000580</v>
      </c>
      <c r="C2588" s="47">
        <v>1</v>
      </c>
      <c r="D2588" s="46"/>
      <c r="E2588" s="47" t="s">
        <v>440</v>
      </c>
      <c r="F2588" s="46"/>
      <c r="G2588" s="47">
        <v>4000053</v>
      </c>
      <c r="H2588" s="48" t="s">
        <v>557</v>
      </c>
      <c r="I2588" s="48" t="s">
        <v>557</v>
      </c>
      <c r="J2588" s="7"/>
      <c r="K2588" s="7"/>
      <c r="L2588" s="7"/>
    </row>
    <row r="2589" s="3" customFormat="1" ht="17.25" spans="1:12">
      <c r="A2589" s="44">
        <v>10100581</v>
      </c>
      <c r="B2589" s="44">
        <v>10000581</v>
      </c>
      <c r="C2589" s="47">
        <v>1</v>
      </c>
      <c r="D2589" s="46"/>
      <c r="E2589" s="47" t="s">
        <v>440</v>
      </c>
      <c r="F2589" s="46"/>
      <c r="G2589" s="47">
        <v>4000053</v>
      </c>
      <c r="H2589" s="48" t="s">
        <v>557</v>
      </c>
      <c r="I2589" s="48" t="s">
        <v>557</v>
      </c>
      <c r="J2589" s="7"/>
      <c r="K2589" s="7"/>
      <c r="L2589" s="7"/>
    </row>
    <row r="2590" s="3" customFormat="1" ht="17.25" spans="1:12">
      <c r="A2590" s="44">
        <v>10100582</v>
      </c>
      <c r="B2590" s="44">
        <v>10000582</v>
      </c>
      <c r="C2590" s="47">
        <v>1</v>
      </c>
      <c r="D2590" s="46"/>
      <c r="E2590" s="47" t="s">
        <v>440</v>
      </c>
      <c r="F2590" s="46"/>
      <c r="G2590" s="47">
        <v>4000053</v>
      </c>
      <c r="H2590" s="48" t="s">
        <v>557</v>
      </c>
      <c r="I2590" s="48" t="s">
        <v>557</v>
      </c>
      <c r="J2590" s="7"/>
      <c r="K2590" s="7"/>
      <c r="L2590" s="7"/>
    </row>
    <row r="2591" s="3" customFormat="1" ht="17.25" spans="1:12">
      <c r="A2591" s="44">
        <v>10100583</v>
      </c>
      <c r="B2591" s="44">
        <v>10000583</v>
      </c>
      <c r="C2591" s="47">
        <v>1</v>
      </c>
      <c r="D2591" s="46"/>
      <c r="E2591" s="47" t="s">
        <v>582</v>
      </c>
      <c r="F2591" s="46"/>
      <c r="G2591" s="47">
        <v>4000052</v>
      </c>
      <c r="H2591" s="48" t="s">
        <v>557</v>
      </c>
      <c r="I2591" s="48" t="s">
        <v>557</v>
      </c>
      <c r="J2591" s="7"/>
      <c r="K2591" s="7"/>
      <c r="L2591" s="7"/>
    </row>
    <row r="2592" s="3" customFormat="1" ht="17.25" spans="1:12">
      <c r="A2592" s="44">
        <v>10100584</v>
      </c>
      <c r="B2592" s="44">
        <v>10000584</v>
      </c>
      <c r="C2592" s="47">
        <v>1</v>
      </c>
      <c r="D2592" s="46"/>
      <c r="E2592" s="47" t="s">
        <v>582</v>
      </c>
      <c r="F2592" s="46"/>
      <c r="G2592" s="47">
        <v>4000052</v>
      </c>
      <c r="H2592" s="48" t="s">
        <v>557</v>
      </c>
      <c r="I2592" s="48" t="s">
        <v>557</v>
      </c>
      <c r="J2592" s="7"/>
      <c r="K2592" s="7"/>
      <c r="L2592" s="7"/>
    </row>
    <row r="2593" s="3" customFormat="1" ht="17.25" spans="1:12">
      <c r="A2593" s="44">
        <v>10100585</v>
      </c>
      <c r="B2593" s="44">
        <v>10000585</v>
      </c>
      <c r="C2593" s="47">
        <v>1</v>
      </c>
      <c r="D2593" s="46"/>
      <c r="E2593" s="47" t="s">
        <v>408</v>
      </c>
      <c r="F2593" s="46"/>
      <c r="G2593" s="47">
        <v>4000051</v>
      </c>
      <c r="H2593" s="48" t="s">
        <v>557</v>
      </c>
      <c r="I2593" s="48" t="s">
        <v>557</v>
      </c>
      <c r="J2593" s="7"/>
      <c r="K2593" s="7"/>
      <c r="L2593" s="7"/>
    </row>
    <row r="2594" s="3" customFormat="1" ht="17.25" spans="1:12">
      <c r="A2594" s="44">
        <v>10100586</v>
      </c>
      <c r="B2594" s="44">
        <v>10000586</v>
      </c>
      <c r="C2594" s="47">
        <v>0</v>
      </c>
      <c r="D2594" s="46"/>
      <c r="E2594" s="47"/>
      <c r="F2594" s="46"/>
      <c r="G2594" s="47"/>
      <c r="H2594" s="48" t="s">
        <v>557</v>
      </c>
      <c r="I2594" s="48" t="s">
        <v>557</v>
      </c>
      <c r="J2594" s="7"/>
      <c r="K2594" s="7"/>
      <c r="L2594" s="7"/>
    </row>
    <row r="2595" s="3" customFormat="1" ht="17.25" spans="1:12">
      <c r="A2595" s="44">
        <v>10100587</v>
      </c>
      <c r="B2595" s="44">
        <v>10000587</v>
      </c>
      <c r="C2595" s="47">
        <v>0</v>
      </c>
      <c r="D2595" s="46"/>
      <c r="E2595" s="47"/>
      <c r="F2595" s="46"/>
      <c r="G2595" s="47"/>
      <c r="H2595" s="48" t="s">
        <v>557</v>
      </c>
      <c r="I2595" s="48" t="s">
        <v>557</v>
      </c>
      <c r="J2595" s="7"/>
      <c r="K2595" s="7"/>
      <c r="L2595" s="7"/>
    </row>
    <row r="2596" s="3" customFormat="1" ht="17.25" spans="1:12">
      <c r="A2596" s="44">
        <v>10100588</v>
      </c>
      <c r="B2596" s="44">
        <v>10000588</v>
      </c>
      <c r="C2596" s="47">
        <v>0</v>
      </c>
      <c r="D2596" s="46"/>
      <c r="E2596" s="47"/>
      <c r="F2596" s="46"/>
      <c r="G2596" s="47"/>
      <c r="H2596" s="48" t="s">
        <v>557</v>
      </c>
      <c r="I2596" s="48" t="s">
        <v>557</v>
      </c>
      <c r="J2596" s="7"/>
      <c r="K2596" s="7"/>
      <c r="L2596" s="7"/>
    </row>
    <row r="2597" s="3" customFormat="1" ht="17.25" spans="1:12">
      <c r="A2597" s="44">
        <v>10100589</v>
      </c>
      <c r="B2597" s="44">
        <v>10000589</v>
      </c>
      <c r="C2597" s="47">
        <v>0</v>
      </c>
      <c r="D2597" s="46"/>
      <c r="E2597" s="47"/>
      <c r="F2597" s="46"/>
      <c r="G2597" s="47"/>
      <c r="H2597" s="48" t="s">
        <v>557</v>
      </c>
      <c r="I2597" s="48" t="s">
        <v>557</v>
      </c>
      <c r="J2597" s="7"/>
      <c r="K2597" s="7"/>
      <c r="L2597" s="7"/>
    </row>
    <row r="2598" s="3" customFormat="1" ht="17.25" spans="1:12">
      <c r="A2598" s="44">
        <v>10100590</v>
      </c>
      <c r="B2598" s="44">
        <v>10000590</v>
      </c>
      <c r="C2598" s="47">
        <v>0</v>
      </c>
      <c r="D2598" s="46"/>
      <c r="E2598" s="47"/>
      <c r="F2598" s="46"/>
      <c r="G2598" s="47"/>
      <c r="H2598" s="48" t="s">
        <v>557</v>
      </c>
      <c r="I2598" s="48" t="s">
        <v>557</v>
      </c>
      <c r="J2598" s="7"/>
      <c r="K2598" s="7"/>
      <c r="L2598" s="7"/>
    </row>
    <row r="2599" s="3" customFormat="1" ht="17.25" spans="1:12">
      <c r="A2599" s="44">
        <v>10100591</v>
      </c>
      <c r="B2599" s="44">
        <v>10000591</v>
      </c>
      <c r="C2599" s="47">
        <v>1</v>
      </c>
      <c r="D2599" s="46"/>
      <c r="E2599" s="47" t="s">
        <v>583</v>
      </c>
      <c r="F2599" s="46"/>
      <c r="G2599" s="47">
        <v>103006</v>
      </c>
      <c r="H2599" s="48" t="s">
        <v>557</v>
      </c>
      <c r="I2599" s="48" t="s">
        <v>557</v>
      </c>
      <c r="J2599" s="7"/>
      <c r="K2599" s="7"/>
      <c r="L2599" s="7"/>
    </row>
    <row r="2600" s="3" customFormat="1" ht="17.25" spans="1:12">
      <c r="A2600" s="44">
        <v>10100592</v>
      </c>
      <c r="B2600" s="44">
        <v>10000592</v>
      </c>
      <c r="C2600" s="47">
        <v>1</v>
      </c>
      <c r="D2600" s="46"/>
      <c r="E2600" s="47" t="s">
        <v>583</v>
      </c>
      <c r="F2600" s="46"/>
      <c r="G2600" s="47">
        <v>103006</v>
      </c>
      <c r="H2600" s="48" t="s">
        <v>557</v>
      </c>
      <c r="I2600" s="48" t="s">
        <v>557</v>
      </c>
      <c r="J2600" s="7"/>
      <c r="K2600" s="7"/>
      <c r="L2600" s="7"/>
    </row>
    <row r="2601" s="3" customFormat="1" ht="17.25" spans="1:12">
      <c r="A2601" s="44">
        <v>10100593</v>
      </c>
      <c r="B2601" s="44">
        <v>10000593</v>
      </c>
      <c r="C2601" s="47">
        <v>0</v>
      </c>
      <c r="D2601" s="46"/>
      <c r="E2601" s="47"/>
      <c r="F2601" s="46"/>
      <c r="G2601" s="47"/>
      <c r="H2601" s="48" t="s">
        <v>557</v>
      </c>
      <c r="I2601" s="48" t="s">
        <v>557</v>
      </c>
      <c r="J2601" s="7"/>
      <c r="K2601" s="7"/>
      <c r="L2601" s="7"/>
    </row>
    <row r="2602" s="3" customFormat="1" ht="17.25" spans="1:12">
      <c r="A2602" s="44">
        <v>10100594</v>
      </c>
      <c r="B2602" s="44">
        <v>10000594</v>
      </c>
      <c r="C2602" s="47">
        <v>1</v>
      </c>
      <c r="D2602" s="46"/>
      <c r="E2602" s="47" t="s">
        <v>59</v>
      </c>
      <c r="F2602" s="46"/>
      <c r="G2602" s="47">
        <v>4000008</v>
      </c>
      <c r="H2602" s="48" t="s">
        <v>557</v>
      </c>
      <c r="I2602" s="48" t="s">
        <v>557</v>
      </c>
      <c r="J2602" s="7"/>
      <c r="K2602" s="7"/>
      <c r="L2602" s="7"/>
    </row>
    <row r="2603" s="3" customFormat="1" ht="17.25" spans="1:12">
      <c r="A2603" s="44">
        <v>10100595</v>
      </c>
      <c r="B2603" s="44">
        <v>10000595</v>
      </c>
      <c r="C2603" s="47">
        <v>1</v>
      </c>
      <c r="D2603" s="46"/>
      <c r="E2603" s="4" t="s">
        <v>63</v>
      </c>
      <c r="F2603" s="46"/>
      <c r="G2603" s="47">
        <v>4001009</v>
      </c>
      <c r="H2603" s="48" t="s">
        <v>557</v>
      </c>
      <c r="I2603" s="48" t="s">
        <v>557</v>
      </c>
      <c r="J2603" s="7"/>
      <c r="K2603" s="7"/>
      <c r="L2603" s="7"/>
    </row>
    <row r="2604" s="3" customFormat="1" ht="17.25" spans="1:12">
      <c r="A2604" s="44">
        <v>10100596</v>
      </c>
      <c r="B2604" s="44">
        <v>10000596</v>
      </c>
      <c r="C2604" s="47">
        <v>1</v>
      </c>
      <c r="D2604" s="46"/>
      <c r="E2604" s="47" t="s">
        <v>59</v>
      </c>
      <c r="F2604" s="46"/>
      <c r="G2604" s="47">
        <v>4000008</v>
      </c>
      <c r="H2604" s="48" t="s">
        <v>557</v>
      </c>
      <c r="I2604" s="48" t="s">
        <v>557</v>
      </c>
      <c r="J2604" s="7"/>
      <c r="K2604" s="7"/>
      <c r="L2604" s="7"/>
    </row>
    <row r="2605" s="3" customFormat="1" ht="17.25" spans="1:12">
      <c r="A2605" s="44">
        <v>10100597</v>
      </c>
      <c r="B2605" s="44">
        <v>10000597</v>
      </c>
      <c r="C2605" s="47">
        <v>1</v>
      </c>
      <c r="D2605" s="46"/>
      <c r="E2605" s="47" t="s">
        <v>59</v>
      </c>
      <c r="F2605" s="46"/>
      <c r="G2605" s="47">
        <v>4000008</v>
      </c>
      <c r="H2605" s="48" t="s">
        <v>557</v>
      </c>
      <c r="I2605" s="48" t="s">
        <v>557</v>
      </c>
      <c r="J2605" s="7"/>
      <c r="K2605" s="7"/>
      <c r="L2605" s="7"/>
    </row>
    <row r="2606" s="3" customFormat="1" ht="17.25" spans="1:12">
      <c r="A2606" s="44">
        <v>10100598</v>
      </c>
      <c r="B2606" s="44">
        <v>10000598</v>
      </c>
      <c r="C2606" s="47">
        <v>1</v>
      </c>
      <c r="D2606" s="46"/>
      <c r="E2606" s="4" t="s">
        <v>63</v>
      </c>
      <c r="F2606" s="46"/>
      <c r="G2606" s="47">
        <v>4001009</v>
      </c>
      <c r="H2606" s="48" t="s">
        <v>557</v>
      </c>
      <c r="I2606" s="48" t="s">
        <v>557</v>
      </c>
      <c r="J2606" s="7"/>
      <c r="K2606" s="7"/>
      <c r="L2606" s="7"/>
    </row>
    <row r="2607" s="3" customFormat="1" ht="17.25" spans="1:12">
      <c r="A2607" s="44">
        <v>10100599</v>
      </c>
      <c r="B2607" s="44">
        <v>10000599</v>
      </c>
      <c r="C2607" s="47">
        <v>1</v>
      </c>
      <c r="D2607" s="46"/>
      <c r="E2607" s="47" t="s">
        <v>59</v>
      </c>
      <c r="F2607" s="46"/>
      <c r="G2607" s="47">
        <v>4000008</v>
      </c>
      <c r="H2607" s="48" t="s">
        <v>557</v>
      </c>
      <c r="I2607" s="48" t="s">
        <v>557</v>
      </c>
      <c r="J2607" s="7"/>
      <c r="K2607" s="7"/>
      <c r="L2607" s="7"/>
    </row>
    <row r="2608" s="3" customFormat="1" ht="17.25" spans="1:12">
      <c r="A2608" s="44">
        <v>10100600</v>
      </c>
      <c r="B2608" s="44">
        <v>10000600</v>
      </c>
      <c r="C2608" s="47">
        <v>1</v>
      </c>
      <c r="D2608" s="46"/>
      <c r="E2608" s="4" t="s">
        <v>63</v>
      </c>
      <c r="F2608" s="46"/>
      <c r="G2608" s="47">
        <v>4001009</v>
      </c>
      <c r="H2608" s="48" t="s">
        <v>557</v>
      </c>
      <c r="I2608" s="48" t="s">
        <v>557</v>
      </c>
      <c r="J2608" s="7"/>
      <c r="K2608" s="7"/>
      <c r="L2608" s="7"/>
    </row>
    <row r="2609" s="3" customFormat="1" ht="17.25" spans="1:12">
      <c r="A2609" s="44">
        <v>10100601</v>
      </c>
      <c r="B2609" s="44">
        <v>10000601</v>
      </c>
      <c r="C2609" s="47">
        <v>1</v>
      </c>
      <c r="D2609" s="46"/>
      <c r="E2609" s="47" t="s">
        <v>59</v>
      </c>
      <c r="F2609" s="46"/>
      <c r="G2609" s="47">
        <v>4000008</v>
      </c>
      <c r="H2609" s="48" t="s">
        <v>557</v>
      </c>
      <c r="I2609" s="48" t="s">
        <v>557</v>
      </c>
      <c r="J2609" s="7"/>
      <c r="K2609" s="7"/>
      <c r="L2609" s="7"/>
    </row>
    <row r="2610" s="3" customFormat="1" ht="17.25" spans="1:12">
      <c r="A2610" s="44">
        <v>10100602</v>
      </c>
      <c r="B2610" s="44">
        <v>10000602</v>
      </c>
      <c r="C2610" s="47">
        <v>1</v>
      </c>
      <c r="D2610" s="46"/>
      <c r="E2610" s="47" t="s">
        <v>59</v>
      </c>
      <c r="F2610" s="46"/>
      <c r="G2610" s="47">
        <v>4000008</v>
      </c>
      <c r="H2610" s="48" t="s">
        <v>557</v>
      </c>
      <c r="I2610" s="48" t="s">
        <v>557</v>
      </c>
      <c r="J2610" s="7"/>
      <c r="K2610" s="7"/>
      <c r="L2610" s="7"/>
    </row>
    <row r="2611" s="3" customFormat="1" ht="17.25" spans="1:12">
      <c r="A2611" s="44">
        <v>10100603</v>
      </c>
      <c r="B2611" s="44">
        <v>10000603</v>
      </c>
      <c r="C2611" s="47">
        <v>1</v>
      </c>
      <c r="D2611" s="46"/>
      <c r="E2611" s="4" t="s">
        <v>63</v>
      </c>
      <c r="F2611" s="46"/>
      <c r="G2611" s="47">
        <v>4001009</v>
      </c>
      <c r="H2611" s="48" t="s">
        <v>557</v>
      </c>
      <c r="I2611" s="48" t="s">
        <v>557</v>
      </c>
      <c r="J2611" s="7"/>
      <c r="K2611" s="7"/>
      <c r="L2611" s="7"/>
    </row>
    <row r="2612" s="3" customFormat="1" ht="17.25" spans="1:12">
      <c r="A2612" s="44">
        <v>10100604</v>
      </c>
      <c r="B2612" s="44">
        <v>10000604</v>
      </c>
      <c r="C2612" s="47">
        <v>1</v>
      </c>
      <c r="D2612" s="46"/>
      <c r="E2612" s="47" t="s">
        <v>59</v>
      </c>
      <c r="F2612" s="46"/>
      <c r="G2612" s="47">
        <v>4000008</v>
      </c>
      <c r="H2612" s="48" t="s">
        <v>557</v>
      </c>
      <c r="I2612" s="48" t="s">
        <v>557</v>
      </c>
      <c r="J2612" s="7"/>
      <c r="K2612" s="7"/>
      <c r="L2612" s="7"/>
    </row>
    <row r="2613" s="3" customFormat="1" ht="17.25" spans="1:12">
      <c r="A2613" s="44">
        <v>10100605</v>
      </c>
      <c r="B2613" s="44">
        <v>10000605</v>
      </c>
      <c r="C2613" s="47">
        <v>1</v>
      </c>
      <c r="D2613" s="46"/>
      <c r="E2613" s="47" t="s">
        <v>59</v>
      </c>
      <c r="F2613" s="46"/>
      <c r="G2613" s="47">
        <v>4000008</v>
      </c>
      <c r="H2613" s="48" t="s">
        <v>557</v>
      </c>
      <c r="I2613" s="48" t="s">
        <v>557</v>
      </c>
      <c r="J2613" s="7"/>
      <c r="K2613" s="7"/>
      <c r="L2613" s="7"/>
    </row>
    <row r="2614" s="3" customFormat="1" ht="17.25" spans="1:12">
      <c r="A2614" s="44">
        <v>10100606</v>
      </c>
      <c r="B2614" s="44">
        <v>10000606</v>
      </c>
      <c r="C2614" s="47">
        <v>1</v>
      </c>
      <c r="D2614" s="46"/>
      <c r="E2614" s="47" t="s">
        <v>59</v>
      </c>
      <c r="F2614" s="46"/>
      <c r="G2614" s="47">
        <v>4000008</v>
      </c>
      <c r="H2614" s="48" t="s">
        <v>557</v>
      </c>
      <c r="I2614" s="48" t="s">
        <v>557</v>
      </c>
      <c r="J2614" s="7"/>
      <c r="K2614" s="7"/>
      <c r="L2614" s="7"/>
    </row>
    <row r="2615" s="3" customFormat="1" ht="17.25" spans="1:12">
      <c r="A2615" s="44">
        <v>10100607</v>
      </c>
      <c r="B2615" s="44">
        <v>10000607</v>
      </c>
      <c r="C2615" s="47">
        <v>1</v>
      </c>
      <c r="D2615" s="46"/>
      <c r="E2615" s="47" t="s">
        <v>584</v>
      </c>
      <c r="F2615" s="46"/>
      <c r="G2615" s="47">
        <v>102010</v>
      </c>
      <c r="H2615" s="48" t="s">
        <v>557</v>
      </c>
      <c r="I2615" s="48" t="s">
        <v>557</v>
      </c>
      <c r="J2615" s="7"/>
      <c r="K2615" s="7"/>
      <c r="L2615" s="7"/>
    </row>
    <row r="2616" s="3" customFormat="1" ht="17.25" spans="1:12">
      <c r="A2616" s="44">
        <v>10100608</v>
      </c>
      <c r="B2616" s="44">
        <v>10000608</v>
      </c>
      <c r="C2616" s="47">
        <v>1</v>
      </c>
      <c r="D2616" s="46"/>
      <c r="E2616" s="4" t="s">
        <v>63</v>
      </c>
      <c r="F2616" s="46"/>
      <c r="G2616" s="47">
        <v>4001009</v>
      </c>
      <c r="H2616" s="48" t="s">
        <v>557</v>
      </c>
      <c r="I2616" s="48" t="s">
        <v>557</v>
      </c>
      <c r="J2616" s="7"/>
      <c r="K2616" s="7"/>
      <c r="L2616" s="7"/>
    </row>
    <row r="2617" s="3" customFormat="1" ht="17.25" spans="1:12">
      <c r="A2617" s="44">
        <v>10100609</v>
      </c>
      <c r="B2617" s="44">
        <v>10000609</v>
      </c>
      <c r="C2617" s="47">
        <v>1</v>
      </c>
      <c r="D2617" s="46"/>
      <c r="E2617" s="47" t="s">
        <v>59</v>
      </c>
      <c r="F2617" s="46"/>
      <c r="G2617" s="47">
        <v>4000008</v>
      </c>
      <c r="H2617" s="48" t="s">
        <v>557</v>
      </c>
      <c r="I2617" s="48" t="s">
        <v>557</v>
      </c>
      <c r="J2617" s="7"/>
      <c r="K2617" s="7"/>
      <c r="L2617" s="7"/>
    </row>
    <row r="2618" s="3" customFormat="1" ht="17.25" spans="1:12">
      <c r="A2618" s="44">
        <v>10100610</v>
      </c>
      <c r="B2618" s="44">
        <v>10000610</v>
      </c>
      <c r="C2618" s="47">
        <v>1</v>
      </c>
      <c r="D2618" s="46"/>
      <c r="E2618" s="47" t="s">
        <v>584</v>
      </c>
      <c r="F2618" s="46"/>
      <c r="G2618" s="47">
        <v>102010</v>
      </c>
      <c r="H2618" s="48" t="s">
        <v>557</v>
      </c>
      <c r="I2618" s="48" t="s">
        <v>557</v>
      </c>
      <c r="J2618" s="7"/>
      <c r="K2618" s="7"/>
      <c r="L2618" s="7"/>
    </row>
    <row r="2619" s="3" customFormat="1" ht="17.25" spans="1:12">
      <c r="A2619" s="44">
        <v>10100611</v>
      </c>
      <c r="B2619" s="44">
        <v>10000611</v>
      </c>
      <c r="C2619" s="47">
        <v>1</v>
      </c>
      <c r="D2619" s="46"/>
      <c r="E2619" s="47" t="s">
        <v>584</v>
      </c>
      <c r="F2619" s="46"/>
      <c r="G2619" s="47">
        <v>102010</v>
      </c>
      <c r="H2619" s="48" t="s">
        <v>557</v>
      </c>
      <c r="I2619" s="48" t="s">
        <v>557</v>
      </c>
      <c r="J2619" s="7"/>
      <c r="K2619" s="7"/>
      <c r="L2619" s="7"/>
    </row>
    <row r="2620" s="3" customFormat="1" ht="17.25" spans="1:12">
      <c r="A2620" s="44">
        <v>10100612</v>
      </c>
      <c r="B2620" s="44">
        <v>10000612</v>
      </c>
      <c r="C2620" s="47">
        <v>1</v>
      </c>
      <c r="D2620" s="46"/>
      <c r="E2620" s="47" t="s">
        <v>59</v>
      </c>
      <c r="F2620" s="46"/>
      <c r="G2620" s="47">
        <v>4000008</v>
      </c>
      <c r="H2620" s="48" t="s">
        <v>557</v>
      </c>
      <c r="I2620" s="48" t="s">
        <v>557</v>
      </c>
      <c r="J2620" s="7"/>
      <c r="K2620" s="7"/>
      <c r="L2620" s="7"/>
    </row>
    <row r="2621" s="3" customFormat="1" ht="17.25" spans="1:12">
      <c r="A2621" s="44">
        <v>10100613</v>
      </c>
      <c r="B2621" s="44">
        <v>10000613</v>
      </c>
      <c r="C2621" s="47">
        <v>1</v>
      </c>
      <c r="D2621" s="46"/>
      <c r="E2621" s="47" t="s">
        <v>584</v>
      </c>
      <c r="F2621" s="46"/>
      <c r="G2621" s="47">
        <v>102010</v>
      </c>
      <c r="H2621" s="48" t="s">
        <v>557</v>
      </c>
      <c r="I2621" s="48" t="s">
        <v>557</v>
      </c>
      <c r="J2621" s="7"/>
      <c r="K2621" s="7"/>
      <c r="L2621" s="7"/>
    </row>
    <row r="2622" s="3" customFormat="1" ht="17.25" spans="1:12">
      <c r="A2622" s="44">
        <v>10100614</v>
      </c>
      <c r="B2622" s="44">
        <v>10000614</v>
      </c>
      <c r="C2622" s="47">
        <v>1</v>
      </c>
      <c r="D2622" s="46"/>
      <c r="E2622" s="47" t="s">
        <v>584</v>
      </c>
      <c r="F2622" s="46"/>
      <c r="G2622" s="47">
        <v>102010</v>
      </c>
      <c r="H2622" s="48" t="s">
        <v>557</v>
      </c>
      <c r="I2622" s="48" t="s">
        <v>557</v>
      </c>
      <c r="J2622" s="7"/>
      <c r="K2622" s="7"/>
      <c r="L2622" s="7"/>
    </row>
    <row r="2623" s="3" customFormat="1" ht="17.25" spans="1:12">
      <c r="A2623" s="44">
        <v>10100615</v>
      </c>
      <c r="B2623" s="44">
        <v>10000615</v>
      </c>
      <c r="C2623" s="47">
        <v>1</v>
      </c>
      <c r="D2623" s="46"/>
      <c r="E2623" s="4" t="s">
        <v>63</v>
      </c>
      <c r="F2623" s="46"/>
      <c r="G2623" s="47">
        <v>4001009</v>
      </c>
      <c r="H2623" s="48" t="s">
        <v>557</v>
      </c>
      <c r="I2623" s="48" t="s">
        <v>557</v>
      </c>
      <c r="J2623" s="7"/>
      <c r="K2623" s="7"/>
      <c r="L2623" s="7"/>
    </row>
    <row r="2624" s="3" customFormat="1" ht="17.25" spans="1:12">
      <c r="A2624" s="44">
        <v>10100616</v>
      </c>
      <c r="B2624" s="44">
        <v>10000616</v>
      </c>
      <c r="C2624" s="47">
        <v>1</v>
      </c>
      <c r="D2624" s="46"/>
      <c r="E2624" s="47" t="s">
        <v>59</v>
      </c>
      <c r="F2624" s="46"/>
      <c r="G2624" s="47">
        <v>4000008</v>
      </c>
      <c r="H2624" s="48" t="s">
        <v>557</v>
      </c>
      <c r="I2624" s="48" t="s">
        <v>557</v>
      </c>
      <c r="J2624" s="7"/>
      <c r="K2624" s="7"/>
      <c r="L2624" s="7"/>
    </row>
    <row r="2625" s="3" customFormat="1" ht="17.25" spans="1:12">
      <c r="A2625" s="44">
        <v>10100617</v>
      </c>
      <c r="B2625" s="44">
        <v>10000617</v>
      </c>
      <c r="C2625" s="47">
        <v>1</v>
      </c>
      <c r="D2625" s="46"/>
      <c r="E2625" s="47" t="s">
        <v>59</v>
      </c>
      <c r="F2625" s="46"/>
      <c r="G2625" s="47">
        <v>4000008</v>
      </c>
      <c r="H2625" s="48" t="s">
        <v>557</v>
      </c>
      <c r="I2625" s="48" t="s">
        <v>557</v>
      </c>
      <c r="J2625" s="7"/>
      <c r="K2625" s="7"/>
      <c r="L2625" s="7"/>
    </row>
    <row r="2626" s="3" customFormat="1" ht="17.25" spans="1:12">
      <c r="A2626" s="44">
        <v>10100618</v>
      </c>
      <c r="B2626" s="44">
        <v>10000618</v>
      </c>
      <c r="C2626" s="47">
        <v>1</v>
      </c>
      <c r="D2626" s="46"/>
      <c r="E2626" s="47" t="s">
        <v>59</v>
      </c>
      <c r="F2626" s="46"/>
      <c r="G2626" s="47">
        <v>4000008</v>
      </c>
      <c r="H2626" s="48" t="s">
        <v>557</v>
      </c>
      <c r="I2626" s="48" t="s">
        <v>557</v>
      </c>
      <c r="J2626" s="7"/>
      <c r="K2626" s="7"/>
      <c r="L2626" s="7"/>
    </row>
    <row r="2627" s="3" customFormat="1" ht="17.25" spans="1:12">
      <c r="A2627" s="44">
        <v>10100619</v>
      </c>
      <c r="B2627" s="44">
        <v>10000619</v>
      </c>
      <c r="C2627" s="47">
        <v>1</v>
      </c>
      <c r="D2627" s="46"/>
      <c r="E2627" s="4" t="s">
        <v>63</v>
      </c>
      <c r="F2627" s="46"/>
      <c r="G2627" s="47">
        <v>4001009</v>
      </c>
      <c r="H2627" s="48" t="s">
        <v>557</v>
      </c>
      <c r="I2627" s="48" t="s">
        <v>557</v>
      </c>
      <c r="J2627" s="7"/>
      <c r="K2627" s="7"/>
      <c r="L2627" s="7"/>
    </row>
    <row r="2628" s="3" customFormat="1" ht="17.25" spans="1:12">
      <c r="A2628" s="44">
        <v>10100620</v>
      </c>
      <c r="B2628" s="44">
        <v>10000620</v>
      </c>
      <c r="C2628" s="47">
        <v>1</v>
      </c>
      <c r="D2628" s="46"/>
      <c r="E2628" s="47" t="s">
        <v>59</v>
      </c>
      <c r="F2628" s="46"/>
      <c r="G2628" s="47">
        <v>4000008</v>
      </c>
      <c r="H2628" s="48" t="s">
        <v>557</v>
      </c>
      <c r="I2628" s="48" t="s">
        <v>557</v>
      </c>
      <c r="J2628" s="7"/>
      <c r="K2628" s="7"/>
      <c r="L2628" s="7"/>
    </row>
    <row r="2629" s="3" customFormat="1" ht="17.25" spans="1:12">
      <c r="A2629" s="44">
        <v>10100621</v>
      </c>
      <c r="B2629" s="44">
        <v>10000621</v>
      </c>
      <c r="C2629" s="47">
        <v>1</v>
      </c>
      <c r="D2629" s="46"/>
      <c r="E2629" s="4" t="s">
        <v>63</v>
      </c>
      <c r="F2629" s="46"/>
      <c r="G2629" s="47">
        <v>4001009</v>
      </c>
      <c r="H2629" s="48" t="s">
        <v>557</v>
      </c>
      <c r="I2629" s="48" t="s">
        <v>557</v>
      </c>
      <c r="J2629" s="7"/>
      <c r="K2629" s="7"/>
      <c r="L2629" s="7"/>
    </row>
    <row r="2630" s="3" customFormat="1" ht="17.25" spans="1:12">
      <c r="A2630" s="44">
        <v>10100622</v>
      </c>
      <c r="B2630" s="44">
        <v>10000622</v>
      </c>
      <c r="C2630" s="47">
        <v>1</v>
      </c>
      <c r="D2630" s="46"/>
      <c r="E2630" s="47" t="s">
        <v>59</v>
      </c>
      <c r="F2630" s="46"/>
      <c r="G2630" s="47">
        <v>4000008</v>
      </c>
      <c r="H2630" s="48" t="s">
        <v>557</v>
      </c>
      <c r="I2630" s="48" t="s">
        <v>557</v>
      </c>
      <c r="J2630" s="7"/>
      <c r="K2630" s="7"/>
      <c r="L2630" s="7"/>
    </row>
    <row r="2631" s="3" customFormat="1" ht="17.25" spans="1:12">
      <c r="A2631" s="44">
        <v>10100623</v>
      </c>
      <c r="B2631" s="44">
        <v>10000623</v>
      </c>
      <c r="C2631" s="47">
        <v>0</v>
      </c>
      <c r="D2631" s="46"/>
      <c r="E2631" s="47"/>
      <c r="F2631" s="46"/>
      <c r="G2631" s="47"/>
      <c r="H2631" s="48" t="s">
        <v>557</v>
      </c>
      <c r="I2631" s="48" t="s">
        <v>557</v>
      </c>
      <c r="J2631" s="7"/>
      <c r="K2631" s="7"/>
      <c r="L2631" s="7"/>
    </row>
    <row r="2632" s="3" customFormat="1" ht="17.25" spans="1:12">
      <c r="A2632" s="44">
        <v>10100624</v>
      </c>
      <c r="B2632" s="44">
        <v>10000624</v>
      </c>
      <c r="C2632" s="47">
        <v>0</v>
      </c>
      <c r="D2632" s="46"/>
      <c r="E2632" s="47"/>
      <c r="F2632" s="46"/>
      <c r="G2632" s="47"/>
      <c r="H2632" s="48" t="s">
        <v>557</v>
      </c>
      <c r="I2632" s="48" t="s">
        <v>557</v>
      </c>
      <c r="J2632" s="7"/>
      <c r="K2632" s="7"/>
      <c r="L2632" s="7"/>
    </row>
    <row r="2633" s="3" customFormat="1" ht="17.25" spans="1:12">
      <c r="A2633" s="44">
        <v>10100625</v>
      </c>
      <c r="B2633" s="44">
        <v>10000625</v>
      </c>
      <c r="C2633" s="47">
        <v>1</v>
      </c>
      <c r="D2633" s="46"/>
      <c r="E2633" s="4" t="s">
        <v>63</v>
      </c>
      <c r="F2633" s="46"/>
      <c r="G2633" s="47">
        <v>4001009</v>
      </c>
      <c r="H2633" s="48" t="s">
        <v>557</v>
      </c>
      <c r="I2633" s="48" t="s">
        <v>557</v>
      </c>
      <c r="J2633" s="7"/>
      <c r="K2633" s="7"/>
      <c r="L2633" s="7"/>
    </row>
    <row r="2634" s="3" customFormat="1" ht="17.25" spans="1:12">
      <c r="A2634" s="44">
        <v>10100626</v>
      </c>
      <c r="B2634" s="44">
        <v>10000626</v>
      </c>
      <c r="C2634" s="47">
        <v>1</v>
      </c>
      <c r="D2634" s="46"/>
      <c r="E2634" s="47" t="s">
        <v>59</v>
      </c>
      <c r="F2634" s="46"/>
      <c r="G2634" s="47">
        <v>4000008</v>
      </c>
      <c r="H2634" s="48" t="s">
        <v>557</v>
      </c>
      <c r="I2634" s="48" t="s">
        <v>557</v>
      </c>
      <c r="J2634" s="7"/>
      <c r="K2634" s="7"/>
      <c r="L2634" s="7"/>
    </row>
    <row r="2635" s="3" customFormat="1" ht="17.25" spans="1:12">
      <c r="A2635" s="44">
        <v>10100627</v>
      </c>
      <c r="B2635" s="44">
        <v>10000627</v>
      </c>
      <c r="C2635" s="47">
        <v>0</v>
      </c>
      <c r="D2635" s="46"/>
      <c r="E2635" s="47"/>
      <c r="F2635" s="46"/>
      <c r="G2635" s="47"/>
      <c r="H2635" s="48" t="s">
        <v>557</v>
      </c>
      <c r="I2635" s="48" t="s">
        <v>557</v>
      </c>
      <c r="J2635" s="7"/>
      <c r="K2635" s="7"/>
      <c r="L2635" s="7"/>
    </row>
    <row r="2636" s="3" customFormat="1" ht="17.25" spans="1:12">
      <c r="A2636" s="44">
        <v>10100628</v>
      </c>
      <c r="B2636" s="44">
        <v>10000628</v>
      </c>
      <c r="C2636" s="47">
        <v>0</v>
      </c>
      <c r="D2636" s="46"/>
      <c r="E2636" s="47"/>
      <c r="F2636" s="46"/>
      <c r="G2636" s="47"/>
      <c r="H2636" s="48" t="s">
        <v>557</v>
      </c>
      <c r="I2636" s="48" t="s">
        <v>557</v>
      </c>
      <c r="J2636" s="7"/>
      <c r="K2636" s="7"/>
      <c r="L2636" s="7"/>
    </row>
    <row r="2637" s="3" customFormat="1" ht="17.25" spans="1:12">
      <c r="A2637" s="44">
        <v>10100629</v>
      </c>
      <c r="B2637" s="44">
        <v>10000629</v>
      </c>
      <c r="C2637" s="47">
        <v>1</v>
      </c>
      <c r="D2637" s="46"/>
      <c r="E2637" s="4" t="s">
        <v>63</v>
      </c>
      <c r="F2637" s="46"/>
      <c r="G2637" s="47">
        <v>4001009</v>
      </c>
      <c r="H2637" s="48" t="s">
        <v>557</v>
      </c>
      <c r="I2637" s="48" t="s">
        <v>557</v>
      </c>
      <c r="J2637" s="7"/>
      <c r="K2637" s="7"/>
      <c r="L2637" s="7"/>
    </row>
    <row r="2638" s="3" customFormat="1" ht="17.25" spans="1:12">
      <c r="A2638" s="44">
        <v>10100630</v>
      </c>
      <c r="B2638" s="44">
        <v>10000630</v>
      </c>
      <c r="C2638" s="47">
        <v>1</v>
      </c>
      <c r="D2638" s="46"/>
      <c r="E2638" s="47" t="s">
        <v>59</v>
      </c>
      <c r="F2638" s="46"/>
      <c r="G2638" s="47">
        <v>4000008</v>
      </c>
      <c r="H2638" s="48" t="s">
        <v>557</v>
      </c>
      <c r="I2638" s="48" t="s">
        <v>557</v>
      </c>
      <c r="J2638" s="7"/>
      <c r="K2638" s="7"/>
      <c r="L2638" s="7"/>
    </row>
    <row r="2639" s="3" customFormat="1" ht="17.25" spans="1:12">
      <c r="A2639" s="44">
        <v>10100631</v>
      </c>
      <c r="B2639" s="44">
        <v>10000631</v>
      </c>
      <c r="C2639" s="47">
        <v>1</v>
      </c>
      <c r="D2639" s="46"/>
      <c r="E2639" s="47" t="s">
        <v>571</v>
      </c>
      <c r="F2639" s="46"/>
      <c r="G2639" s="47">
        <v>104030</v>
      </c>
      <c r="H2639" s="48" t="s">
        <v>557</v>
      </c>
      <c r="I2639" s="48" t="s">
        <v>557</v>
      </c>
      <c r="J2639" s="7"/>
      <c r="K2639" s="7"/>
      <c r="L2639" s="7"/>
    </row>
    <row r="2640" s="3" customFormat="1" ht="17.25" spans="1:12">
      <c r="A2640" s="44">
        <v>10100632</v>
      </c>
      <c r="B2640" s="44">
        <v>10000632</v>
      </c>
      <c r="C2640" s="47">
        <v>1</v>
      </c>
      <c r="D2640" s="46"/>
      <c r="E2640" s="47" t="s">
        <v>48</v>
      </c>
      <c r="F2640" s="46"/>
      <c r="G2640" s="47">
        <v>101007</v>
      </c>
      <c r="H2640" s="48" t="s">
        <v>557</v>
      </c>
      <c r="I2640" s="48" t="s">
        <v>557</v>
      </c>
      <c r="J2640" s="7"/>
      <c r="K2640" s="7"/>
      <c r="L2640" s="7"/>
    </row>
    <row r="2641" s="3" customFormat="1" ht="17.25" spans="1:12">
      <c r="A2641" s="44">
        <v>10100633</v>
      </c>
      <c r="B2641" s="44">
        <v>10000633</v>
      </c>
      <c r="C2641" s="47">
        <v>1</v>
      </c>
      <c r="D2641" s="46"/>
      <c r="E2641" s="4" t="s">
        <v>63</v>
      </c>
      <c r="F2641" s="46"/>
      <c r="G2641" s="47">
        <v>4001009</v>
      </c>
      <c r="H2641" s="48" t="s">
        <v>557</v>
      </c>
      <c r="I2641" s="48" t="s">
        <v>557</v>
      </c>
      <c r="J2641" s="7"/>
      <c r="K2641" s="7"/>
      <c r="L2641" s="7"/>
    </row>
    <row r="2642" s="3" customFormat="1" ht="17.25" spans="1:12">
      <c r="A2642" s="44">
        <v>10100634</v>
      </c>
      <c r="B2642" s="44">
        <v>10000634</v>
      </c>
      <c r="C2642" s="47">
        <v>1</v>
      </c>
      <c r="D2642" s="46"/>
      <c r="E2642" s="47" t="s">
        <v>48</v>
      </c>
      <c r="F2642" s="46"/>
      <c r="G2642" s="47">
        <v>101007</v>
      </c>
      <c r="H2642" s="48" t="s">
        <v>557</v>
      </c>
      <c r="I2642" s="48" t="s">
        <v>557</v>
      </c>
      <c r="J2642" s="7"/>
      <c r="K2642" s="7"/>
      <c r="L2642" s="7"/>
    </row>
    <row r="2643" s="3" customFormat="1" ht="17.25" spans="1:12">
      <c r="A2643" s="44">
        <v>10100635</v>
      </c>
      <c r="B2643" s="44">
        <v>10000635</v>
      </c>
      <c r="C2643" s="47">
        <v>1</v>
      </c>
      <c r="D2643" s="46"/>
      <c r="E2643" s="47" t="s">
        <v>48</v>
      </c>
      <c r="F2643" s="46"/>
      <c r="G2643" s="47">
        <v>101007</v>
      </c>
      <c r="H2643" s="48" t="s">
        <v>557</v>
      </c>
      <c r="I2643" s="48" t="s">
        <v>557</v>
      </c>
      <c r="J2643" s="7"/>
      <c r="K2643" s="7"/>
      <c r="L2643" s="7"/>
    </row>
    <row r="2644" s="3" customFormat="1" ht="17.25" spans="1:12">
      <c r="A2644" s="44">
        <v>10100636</v>
      </c>
      <c r="B2644" s="44">
        <v>10000636</v>
      </c>
      <c r="C2644" s="47">
        <v>1</v>
      </c>
      <c r="D2644" s="46"/>
      <c r="E2644" s="47" t="s">
        <v>48</v>
      </c>
      <c r="F2644" s="46"/>
      <c r="G2644" s="47">
        <v>101007</v>
      </c>
      <c r="H2644" s="48" t="s">
        <v>557</v>
      </c>
      <c r="I2644" s="48" t="s">
        <v>557</v>
      </c>
      <c r="J2644" s="7"/>
      <c r="K2644" s="7"/>
      <c r="L2644" s="7"/>
    </row>
    <row r="2645" s="3" customFormat="1" ht="17.25" spans="1:12">
      <c r="A2645" s="44">
        <v>10100637</v>
      </c>
      <c r="B2645" s="44">
        <v>10000637</v>
      </c>
      <c r="C2645" s="47">
        <v>1</v>
      </c>
      <c r="D2645" s="46"/>
      <c r="E2645" s="47" t="s">
        <v>48</v>
      </c>
      <c r="F2645" s="46"/>
      <c r="G2645" s="47">
        <v>101007</v>
      </c>
      <c r="H2645" s="48" t="s">
        <v>557</v>
      </c>
      <c r="I2645" s="48" t="s">
        <v>557</v>
      </c>
      <c r="J2645" s="7"/>
      <c r="K2645" s="7"/>
      <c r="L2645" s="7"/>
    </row>
    <row r="2646" s="3" customFormat="1" ht="17.25" spans="1:12">
      <c r="A2646" s="44">
        <v>10100638</v>
      </c>
      <c r="B2646" s="44">
        <v>10000638</v>
      </c>
      <c r="C2646" s="47">
        <v>1</v>
      </c>
      <c r="D2646" s="46"/>
      <c r="E2646" s="47" t="s">
        <v>48</v>
      </c>
      <c r="F2646" s="46"/>
      <c r="G2646" s="47">
        <v>101007</v>
      </c>
      <c r="H2646" s="48" t="s">
        <v>557</v>
      </c>
      <c r="I2646" s="48" t="s">
        <v>557</v>
      </c>
      <c r="J2646" s="7"/>
      <c r="K2646" s="7"/>
      <c r="L2646" s="7"/>
    </row>
    <row r="2647" s="3" customFormat="1" ht="17.25" spans="1:12">
      <c r="A2647" s="44">
        <v>10100639</v>
      </c>
      <c r="B2647" s="44">
        <v>10000639</v>
      </c>
      <c r="C2647" s="47">
        <v>1</v>
      </c>
      <c r="D2647" s="46"/>
      <c r="E2647" s="47" t="s">
        <v>571</v>
      </c>
      <c r="F2647" s="46"/>
      <c r="G2647" s="47">
        <v>104030</v>
      </c>
      <c r="H2647" s="48" t="s">
        <v>557</v>
      </c>
      <c r="I2647" s="48" t="s">
        <v>557</v>
      </c>
      <c r="J2647" s="7"/>
      <c r="K2647" s="7"/>
      <c r="L2647" s="7"/>
    </row>
    <row r="2648" s="3" customFormat="1" ht="17.25" spans="1:12">
      <c r="A2648" s="44">
        <v>10100640</v>
      </c>
      <c r="B2648" s="44">
        <v>10000640</v>
      </c>
      <c r="C2648" s="47">
        <v>1</v>
      </c>
      <c r="D2648" s="46"/>
      <c r="E2648" s="47" t="s">
        <v>59</v>
      </c>
      <c r="F2648" s="46"/>
      <c r="G2648" s="47">
        <v>4000008</v>
      </c>
      <c r="H2648" s="48" t="s">
        <v>557</v>
      </c>
      <c r="I2648" s="48" t="s">
        <v>557</v>
      </c>
      <c r="J2648" s="7"/>
      <c r="K2648" s="7"/>
      <c r="L2648" s="7"/>
    </row>
    <row r="2649" s="3" customFormat="1" ht="17.25" spans="1:12">
      <c r="A2649" s="44">
        <v>10100641</v>
      </c>
      <c r="B2649" s="44">
        <v>10000641</v>
      </c>
      <c r="C2649" s="47">
        <v>1</v>
      </c>
      <c r="D2649" s="46"/>
      <c r="E2649" s="47" t="s">
        <v>571</v>
      </c>
      <c r="F2649" s="46"/>
      <c r="G2649" s="47">
        <v>104030</v>
      </c>
      <c r="H2649" s="48" t="s">
        <v>557</v>
      </c>
      <c r="I2649" s="48" t="s">
        <v>557</v>
      </c>
      <c r="J2649" s="7"/>
      <c r="K2649" s="7"/>
      <c r="L2649" s="7"/>
    </row>
    <row r="2650" s="3" customFormat="1" ht="17.25" spans="1:12">
      <c r="A2650" s="44">
        <v>10100642</v>
      </c>
      <c r="B2650" s="44">
        <v>10000642</v>
      </c>
      <c r="C2650" s="47">
        <v>1</v>
      </c>
      <c r="D2650" s="46"/>
      <c r="E2650" s="4" t="s">
        <v>63</v>
      </c>
      <c r="F2650" s="46"/>
      <c r="G2650" s="47">
        <v>4001009</v>
      </c>
      <c r="H2650" s="48" t="s">
        <v>557</v>
      </c>
      <c r="I2650" s="48" t="s">
        <v>557</v>
      </c>
      <c r="J2650" s="7"/>
      <c r="K2650" s="7"/>
      <c r="L2650" s="7"/>
    </row>
    <row r="2651" s="3" customFormat="1" ht="17.25" spans="1:12">
      <c r="A2651" s="44">
        <v>10100643</v>
      </c>
      <c r="B2651" s="44">
        <v>10000643</v>
      </c>
      <c r="C2651" s="47">
        <v>1</v>
      </c>
      <c r="D2651" s="46"/>
      <c r="E2651" s="47" t="s">
        <v>571</v>
      </c>
      <c r="F2651" s="46"/>
      <c r="G2651" s="47">
        <v>104030</v>
      </c>
      <c r="H2651" s="48" t="s">
        <v>557</v>
      </c>
      <c r="I2651" s="48" t="s">
        <v>557</v>
      </c>
      <c r="J2651" s="7"/>
      <c r="K2651" s="7"/>
      <c r="L2651" s="7"/>
    </row>
    <row r="2652" s="3" customFormat="1" ht="17.25" spans="1:12">
      <c r="A2652" s="44">
        <v>10100644</v>
      </c>
      <c r="B2652" s="44">
        <v>10000644</v>
      </c>
      <c r="C2652" s="47">
        <v>1</v>
      </c>
      <c r="D2652" s="46"/>
      <c r="E2652" s="47" t="s">
        <v>59</v>
      </c>
      <c r="F2652" s="46"/>
      <c r="G2652" s="47">
        <v>4000008</v>
      </c>
      <c r="H2652" s="48" t="s">
        <v>557</v>
      </c>
      <c r="I2652" s="48" t="s">
        <v>557</v>
      </c>
      <c r="J2652" s="7"/>
      <c r="K2652" s="7"/>
      <c r="L2652" s="7"/>
    </row>
    <row r="2653" s="3" customFormat="1" ht="17.25" spans="1:12">
      <c r="A2653" s="44">
        <v>10100645</v>
      </c>
      <c r="B2653" s="44">
        <v>10000645</v>
      </c>
      <c r="C2653" s="47">
        <v>1</v>
      </c>
      <c r="D2653" s="46"/>
      <c r="E2653" s="47" t="s">
        <v>571</v>
      </c>
      <c r="F2653" s="46"/>
      <c r="G2653" s="47">
        <v>104030</v>
      </c>
      <c r="H2653" s="48" t="s">
        <v>557</v>
      </c>
      <c r="I2653" s="48" t="s">
        <v>557</v>
      </c>
      <c r="J2653" s="7"/>
      <c r="K2653" s="7"/>
      <c r="L2653" s="7"/>
    </row>
    <row r="2654" s="3" customFormat="1" ht="17.25" spans="1:12">
      <c r="A2654" s="44">
        <v>10100646</v>
      </c>
      <c r="B2654" s="44">
        <v>10000646</v>
      </c>
      <c r="C2654" s="47">
        <v>1</v>
      </c>
      <c r="D2654" s="46"/>
      <c r="E2654" s="47" t="s">
        <v>571</v>
      </c>
      <c r="F2654" s="46"/>
      <c r="G2654" s="47">
        <v>104030</v>
      </c>
      <c r="H2654" s="48" t="s">
        <v>557</v>
      </c>
      <c r="I2654" s="48" t="s">
        <v>557</v>
      </c>
      <c r="J2654" s="7"/>
      <c r="K2654" s="7"/>
      <c r="L2654" s="7"/>
    </row>
    <row r="2655" s="3" customFormat="1" ht="17.25" spans="1:12">
      <c r="A2655" s="44">
        <v>10100647</v>
      </c>
      <c r="B2655" s="44">
        <v>10000647</v>
      </c>
      <c r="C2655" s="47">
        <v>1</v>
      </c>
      <c r="D2655" s="46"/>
      <c r="E2655" s="47" t="s">
        <v>571</v>
      </c>
      <c r="F2655" s="46"/>
      <c r="G2655" s="47">
        <v>104030</v>
      </c>
      <c r="H2655" s="48" t="s">
        <v>557</v>
      </c>
      <c r="I2655" s="48" t="s">
        <v>557</v>
      </c>
      <c r="J2655" s="7"/>
      <c r="K2655" s="7"/>
      <c r="L2655" s="7"/>
    </row>
    <row r="2656" s="3" customFormat="1" ht="17.25" spans="1:12">
      <c r="A2656" s="44">
        <v>10100648</v>
      </c>
      <c r="B2656" s="44">
        <v>10000648</v>
      </c>
      <c r="C2656" s="47">
        <v>1</v>
      </c>
      <c r="D2656" s="46"/>
      <c r="E2656" s="47" t="s">
        <v>571</v>
      </c>
      <c r="F2656" s="46"/>
      <c r="G2656" s="47">
        <v>104030</v>
      </c>
      <c r="H2656" s="48" t="s">
        <v>557</v>
      </c>
      <c r="I2656" s="48" t="s">
        <v>557</v>
      </c>
      <c r="J2656" s="7"/>
      <c r="K2656" s="7"/>
      <c r="L2656" s="7"/>
    </row>
    <row r="2657" s="3" customFormat="1" ht="17.25" spans="1:12">
      <c r="A2657" s="44">
        <v>10100649</v>
      </c>
      <c r="B2657" s="44">
        <v>10000649</v>
      </c>
      <c r="C2657" s="47">
        <v>1</v>
      </c>
      <c r="D2657" s="46"/>
      <c r="E2657" s="47" t="s">
        <v>48</v>
      </c>
      <c r="F2657" s="46"/>
      <c r="G2657" s="47">
        <v>101007</v>
      </c>
      <c r="H2657" s="48" t="s">
        <v>557</v>
      </c>
      <c r="I2657" s="48" t="s">
        <v>557</v>
      </c>
      <c r="J2657" s="7"/>
      <c r="K2657" s="7"/>
      <c r="L2657" s="7"/>
    </row>
    <row r="2658" s="3" customFormat="1" ht="17.25" spans="1:12">
      <c r="A2658" s="44">
        <v>10100650</v>
      </c>
      <c r="B2658" s="44">
        <v>10000650</v>
      </c>
      <c r="C2658" s="47">
        <v>1</v>
      </c>
      <c r="D2658" s="46"/>
      <c r="E2658" s="47" t="s">
        <v>48</v>
      </c>
      <c r="F2658" s="46"/>
      <c r="G2658" s="47">
        <v>101007</v>
      </c>
      <c r="H2658" s="48" t="s">
        <v>557</v>
      </c>
      <c r="I2658" s="48" t="s">
        <v>557</v>
      </c>
      <c r="J2658" s="7"/>
      <c r="K2658" s="7"/>
      <c r="L2658" s="7"/>
    </row>
    <row r="2659" s="3" customFormat="1" ht="17.25" spans="1:12">
      <c r="A2659" s="44">
        <v>10100651</v>
      </c>
      <c r="B2659" s="44">
        <v>10000651</v>
      </c>
      <c r="C2659" s="47">
        <v>1</v>
      </c>
      <c r="D2659" s="46"/>
      <c r="E2659" s="47" t="s">
        <v>571</v>
      </c>
      <c r="F2659" s="46"/>
      <c r="G2659" s="47">
        <v>104030</v>
      </c>
      <c r="H2659" s="48" t="s">
        <v>557</v>
      </c>
      <c r="I2659" s="48" t="s">
        <v>557</v>
      </c>
      <c r="J2659" s="7"/>
      <c r="K2659" s="7"/>
      <c r="L2659" s="7"/>
    </row>
    <row r="2660" s="3" customFormat="1" ht="17.25" spans="1:12">
      <c r="A2660" s="44">
        <v>10100652</v>
      </c>
      <c r="B2660" s="44">
        <v>10000652</v>
      </c>
      <c r="C2660" s="47">
        <v>0</v>
      </c>
      <c r="D2660" s="46"/>
      <c r="E2660" s="47"/>
      <c r="F2660" s="46"/>
      <c r="G2660" s="47"/>
      <c r="H2660" s="48" t="s">
        <v>557</v>
      </c>
      <c r="I2660" s="48" t="s">
        <v>557</v>
      </c>
      <c r="J2660" s="7"/>
      <c r="K2660" s="7"/>
      <c r="L2660" s="7"/>
    </row>
    <row r="2661" s="3" customFormat="1" ht="17.25" spans="1:12">
      <c r="A2661" s="44">
        <v>10100653</v>
      </c>
      <c r="B2661" s="44">
        <v>10000653</v>
      </c>
      <c r="C2661" s="47">
        <v>1</v>
      </c>
      <c r="D2661" s="46"/>
      <c r="E2661" s="47" t="s">
        <v>571</v>
      </c>
      <c r="F2661" s="46"/>
      <c r="G2661" s="47">
        <v>104030</v>
      </c>
      <c r="H2661" s="48" t="s">
        <v>557</v>
      </c>
      <c r="I2661" s="48" t="s">
        <v>557</v>
      </c>
      <c r="J2661" s="7"/>
      <c r="K2661" s="7"/>
      <c r="L2661" s="7"/>
    </row>
    <row r="2662" s="3" customFormat="1" ht="17.25" spans="1:12">
      <c r="A2662" s="44">
        <v>10100654</v>
      </c>
      <c r="B2662" s="44">
        <v>10000654</v>
      </c>
      <c r="C2662" s="47">
        <v>1</v>
      </c>
      <c r="D2662" s="46"/>
      <c r="E2662" s="4" t="s">
        <v>63</v>
      </c>
      <c r="F2662" s="46"/>
      <c r="G2662" s="47">
        <v>4001009</v>
      </c>
      <c r="H2662" s="48" t="s">
        <v>557</v>
      </c>
      <c r="I2662" s="48" t="s">
        <v>557</v>
      </c>
      <c r="J2662" s="7"/>
      <c r="K2662" s="7"/>
      <c r="L2662" s="7"/>
    </row>
    <row r="2663" s="3" customFormat="1" ht="17.25" spans="1:12">
      <c r="A2663" s="44">
        <v>10100655</v>
      </c>
      <c r="B2663" s="44">
        <v>10000655</v>
      </c>
      <c r="C2663" s="47">
        <v>1</v>
      </c>
      <c r="D2663" s="46"/>
      <c r="E2663" s="4" t="s">
        <v>63</v>
      </c>
      <c r="F2663" s="46"/>
      <c r="G2663" s="47">
        <v>4001009</v>
      </c>
      <c r="H2663" s="48" t="s">
        <v>557</v>
      </c>
      <c r="I2663" s="48" t="s">
        <v>557</v>
      </c>
      <c r="J2663" s="7"/>
      <c r="K2663" s="7"/>
      <c r="L2663" s="7"/>
    </row>
    <row r="2664" s="3" customFormat="1" ht="17.25" spans="1:12">
      <c r="A2664" s="44">
        <v>10100656</v>
      </c>
      <c r="B2664" s="44">
        <v>10000656</v>
      </c>
      <c r="C2664" s="47">
        <v>1</v>
      </c>
      <c r="D2664" s="46"/>
      <c r="E2664" s="4" t="s">
        <v>63</v>
      </c>
      <c r="F2664" s="46"/>
      <c r="G2664" s="47">
        <v>4001009</v>
      </c>
      <c r="H2664" s="48" t="s">
        <v>557</v>
      </c>
      <c r="I2664" s="48" t="s">
        <v>557</v>
      </c>
      <c r="J2664" s="7"/>
      <c r="K2664" s="7"/>
      <c r="L2664" s="7"/>
    </row>
    <row r="2665" s="3" customFormat="1" ht="17.25" spans="1:12">
      <c r="A2665" s="44">
        <v>10100657</v>
      </c>
      <c r="B2665" s="44">
        <v>10000657</v>
      </c>
      <c r="C2665" s="47">
        <v>1</v>
      </c>
      <c r="D2665" s="46"/>
      <c r="E2665" s="47" t="s">
        <v>571</v>
      </c>
      <c r="F2665" s="46"/>
      <c r="G2665" s="47">
        <v>104030</v>
      </c>
      <c r="H2665" s="48" t="s">
        <v>557</v>
      </c>
      <c r="I2665" s="48" t="s">
        <v>557</v>
      </c>
      <c r="J2665" s="7"/>
      <c r="K2665" s="7"/>
      <c r="L2665" s="7"/>
    </row>
    <row r="2666" s="3" customFormat="1" ht="17.25" spans="1:12">
      <c r="A2666" s="44">
        <v>10100658</v>
      </c>
      <c r="B2666" s="44">
        <v>10000658</v>
      </c>
      <c r="C2666" s="47">
        <v>1</v>
      </c>
      <c r="D2666" s="46"/>
      <c r="E2666" s="47" t="s">
        <v>59</v>
      </c>
      <c r="F2666" s="46"/>
      <c r="G2666" s="47">
        <v>4000008</v>
      </c>
      <c r="H2666" s="48" t="s">
        <v>557</v>
      </c>
      <c r="I2666" s="48" t="s">
        <v>557</v>
      </c>
      <c r="J2666" s="7"/>
      <c r="K2666" s="7"/>
      <c r="L2666" s="7"/>
    </row>
    <row r="2667" s="3" customFormat="1" ht="17.25" spans="1:12">
      <c r="A2667" s="44">
        <v>10100659</v>
      </c>
      <c r="B2667" s="44">
        <v>10000659</v>
      </c>
      <c r="C2667" s="47">
        <v>1</v>
      </c>
      <c r="D2667" s="46"/>
      <c r="E2667" s="4" t="s">
        <v>63</v>
      </c>
      <c r="F2667" s="46"/>
      <c r="G2667" s="47">
        <v>4001009</v>
      </c>
      <c r="H2667" s="48" t="s">
        <v>557</v>
      </c>
      <c r="I2667" s="48" t="s">
        <v>557</v>
      </c>
      <c r="J2667" s="7"/>
      <c r="K2667" s="7"/>
      <c r="L2667" s="7"/>
    </row>
    <row r="2668" s="3" customFormat="1" ht="17.25" spans="1:12">
      <c r="A2668" s="44">
        <v>10100660</v>
      </c>
      <c r="B2668" s="44">
        <v>10000660</v>
      </c>
      <c r="C2668" s="47">
        <v>1</v>
      </c>
      <c r="D2668" s="46"/>
      <c r="E2668" s="47" t="s">
        <v>59</v>
      </c>
      <c r="F2668" s="46"/>
      <c r="G2668" s="47">
        <v>4000008</v>
      </c>
      <c r="H2668" s="48" t="s">
        <v>557</v>
      </c>
      <c r="I2668" s="48" t="s">
        <v>557</v>
      </c>
      <c r="J2668" s="7"/>
      <c r="K2668" s="7"/>
      <c r="L2668" s="7"/>
    </row>
    <row r="2669" s="3" customFormat="1" ht="17.25" spans="1:12">
      <c r="A2669" s="44">
        <v>10100661</v>
      </c>
      <c r="B2669" s="44">
        <v>10000661</v>
      </c>
      <c r="C2669" s="47">
        <v>1</v>
      </c>
      <c r="D2669" s="46"/>
      <c r="E2669" s="47" t="s">
        <v>59</v>
      </c>
      <c r="F2669" s="46"/>
      <c r="G2669" s="47">
        <v>4000008</v>
      </c>
      <c r="H2669" s="48" t="s">
        <v>557</v>
      </c>
      <c r="I2669" s="48" t="s">
        <v>557</v>
      </c>
      <c r="J2669" s="7"/>
      <c r="K2669" s="7"/>
      <c r="L2669" s="7"/>
    </row>
    <row r="2670" s="3" customFormat="1" ht="17.25" spans="1:12">
      <c r="A2670" s="44">
        <v>10100662</v>
      </c>
      <c r="B2670" s="44">
        <v>10000662</v>
      </c>
      <c r="C2670" s="47">
        <v>1</v>
      </c>
      <c r="D2670" s="46"/>
      <c r="E2670" s="47" t="s">
        <v>59</v>
      </c>
      <c r="F2670" s="46"/>
      <c r="G2670" s="47">
        <v>4000008</v>
      </c>
      <c r="H2670" s="48" t="s">
        <v>557</v>
      </c>
      <c r="I2670" s="48" t="s">
        <v>557</v>
      </c>
      <c r="J2670" s="7"/>
      <c r="K2670" s="7"/>
      <c r="L2670" s="7"/>
    </row>
    <row r="2671" s="3" customFormat="1" ht="17.25" spans="1:12">
      <c r="A2671" s="44">
        <v>10100663</v>
      </c>
      <c r="B2671" s="44">
        <v>10000663</v>
      </c>
      <c r="C2671" s="47">
        <v>1</v>
      </c>
      <c r="D2671" s="46"/>
      <c r="E2671" s="4" t="s">
        <v>63</v>
      </c>
      <c r="F2671" s="46"/>
      <c r="G2671" s="47">
        <v>4001009</v>
      </c>
      <c r="H2671" s="48" t="s">
        <v>557</v>
      </c>
      <c r="I2671" s="48" t="s">
        <v>557</v>
      </c>
      <c r="J2671" s="7"/>
      <c r="K2671" s="7"/>
      <c r="L2671" s="7"/>
    </row>
    <row r="2672" s="3" customFormat="1" ht="17.25" spans="1:12">
      <c r="A2672" s="44">
        <v>10100664</v>
      </c>
      <c r="B2672" s="44">
        <v>10000664</v>
      </c>
      <c r="C2672" s="47">
        <v>1</v>
      </c>
      <c r="D2672" s="46"/>
      <c r="E2672" s="47" t="s">
        <v>59</v>
      </c>
      <c r="F2672" s="46"/>
      <c r="G2672" s="47">
        <v>4000008</v>
      </c>
      <c r="H2672" s="48" t="s">
        <v>557</v>
      </c>
      <c r="I2672" s="48" t="s">
        <v>557</v>
      </c>
      <c r="J2672" s="7"/>
      <c r="K2672" s="7"/>
      <c r="L2672" s="7"/>
    </row>
    <row r="2673" s="3" customFormat="1" ht="17.25" spans="1:12">
      <c r="A2673" s="44">
        <v>10100665</v>
      </c>
      <c r="B2673" s="44">
        <v>10000665</v>
      </c>
      <c r="C2673" s="47">
        <v>1</v>
      </c>
      <c r="D2673" s="46"/>
      <c r="E2673" s="47" t="s">
        <v>59</v>
      </c>
      <c r="F2673" s="46"/>
      <c r="G2673" s="47">
        <v>4000008</v>
      </c>
      <c r="H2673" s="48" t="s">
        <v>557</v>
      </c>
      <c r="I2673" s="48" t="s">
        <v>557</v>
      </c>
      <c r="J2673" s="7"/>
      <c r="K2673" s="7"/>
      <c r="L2673" s="7"/>
    </row>
    <row r="2674" s="3" customFormat="1" ht="17.25" spans="1:12">
      <c r="A2674" s="44">
        <v>10100666</v>
      </c>
      <c r="B2674" s="44">
        <v>10000666</v>
      </c>
      <c r="C2674" s="47">
        <v>1</v>
      </c>
      <c r="D2674" s="46"/>
      <c r="E2674" s="47" t="s">
        <v>59</v>
      </c>
      <c r="F2674" s="46"/>
      <c r="G2674" s="47">
        <v>4000008</v>
      </c>
      <c r="H2674" s="48" t="s">
        <v>557</v>
      </c>
      <c r="I2674" s="48" t="s">
        <v>557</v>
      </c>
      <c r="J2674" s="7"/>
      <c r="K2674" s="7"/>
      <c r="L2674" s="7"/>
    </row>
    <row r="2675" s="3" customFormat="1" ht="17.25" spans="1:12">
      <c r="A2675" s="44">
        <v>10100667</v>
      </c>
      <c r="B2675" s="44">
        <v>10000667</v>
      </c>
      <c r="C2675" s="47">
        <v>1</v>
      </c>
      <c r="D2675" s="46"/>
      <c r="E2675" s="47" t="s">
        <v>59</v>
      </c>
      <c r="F2675" s="46"/>
      <c r="G2675" s="47">
        <v>4000008</v>
      </c>
      <c r="H2675" s="48" t="s">
        <v>557</v>
      </c>
      <c r="I2675" s="48" t="s">
        <v>557</v>
      </c>
      <c r="J2675" s="7"/>
      <c r="K2675" s="7"/>
      <c r="L2675" s="7"/>
    </row>
    <row r="2676" s="3" customFormat="1" ht="17.25" spans="1:12">
      <c r="A2676" s="44">
        <v>10100668</v>
      </c>
      <c r="B2676" s="44">
        <v>10000668</v>
      </c>
      <c r="C2676" s="47">
        <v>1</v>
      </c>
      <c r="D2676" s="46"/>
      <c r="E2676" s="4" t="s">
        <v>63</v>
      </c>
      <c r="F2676" s="46"/>
      <c r="G2676" s="47">
        <v>4001009</v>
      </c>
      <c r="H2676" s="48" t="s">
        <v>557</v>
      </c>
      <c r="I2676" s="48" t="s">
        <v>557</v>
      </c>
      <c r="J2676" s="7"/>
      <c r="K2676" s="7"/>
      <c r="L2676" s="7"/>
    </row>
    <row r="2677" s="3" customFormat="1" ht="17.25" spans="1:12">
      <c r="A2677" s="44">
        <v>10100669</v>
      </c>
      <c r="B2677" s="44">
        <v>10000669</v>
      </c>
      <c r="C2677" s="47">
        <v>1</v>
      </c>
      <c r="D2677" s="46"/>
      <c r="E2677" s="47" t="s">
        <v>59</v>
      </c>
      <c r="F2677" s="46"/>
      <c r="G2677" s="47">
        <v>4000008</v>
      </c>
      <c r="H2677" s="48" t="s">
        <v>557</v>
      </c>
      <c r="I2677" s="48" t="s">
        <v>557</v>
      </c>
      <c r="J2677" s="7"/>
      <c r="K2677" s="7"/>
      <c r="L2677" s="7"/>
    </row>
    <row r="2678" s="3" customFormat="1" ht="17.25" spans="1:12">
      <c r="A2678" s="44">
        <v>10100670</v>
      </c>
      <c r="B2678" s="44">
        <v>10000670</v>
      </c>
      <c r="C2678" s="47">
        <v>0</v>
      </c>
      <c r="D2678" s="46"/>
      <c r="E2678" s="47"/>
      <c r="F2678" s="46"/>
      <c r="G2678" s="47"/>
      <c r="H2678" s="48" t="s">
        <v>557</v>
      </c>
      <c r="I2678" s="48" t="s">
        <v>557</v>
      </c>
      <c r="J2678" s="7"/>
      <c r="K2678" s="7"/>
      <c r="L2678" s="7"/>
    </row>
    <row r="2679" s="3" customFormat="1" ht="17.25" spans="1:12">
      <c r="A2679" s="44">
        <v>10100671</v>
      </c>
      <c r="B2679" s="44">
        <v>10000671</v>
      </c>
      <c r="C2679" s="47">
        <v>1</v>
      </c>
      <c r="D2679" s="46"/>
      <c r="E2679" s="47" t="s">
        <v>59</v>
      </c>
      <c r="F2679" s="46"/>
      <c r="G2679" s="47">
        <v>4000008</v>
      </c>
      <c r="H2679" s="48" t="s">
        <v>557</v>
      </c>
      <c r="I2679" s="48" t="s">
        <v>557</v>
      </c>
      <c r="J2679" s="7"/>
      <c r="K2679" s="7"/>
      <c r="L2679" s="7"/>
    </row>
    <row r="2680" s="3" customFormat="1" ht="17.25" spans="1:12">
      <c r="A2680" s="44">
        <v>10100672</v>
      </c>
      <c r="B2680" s="44">
        <v>10000672</v>
      </c>
      <c r="C2680" s="47">
        <v>1</v>
      </c>
      <c r="D2680" s="46"/>
      <c r="E2680" s="47" t="s">
        <v>420</v>
      </c>
      <c r="F2680" s="46"/>
      <c r="G2680" s="47">
        <v>4000050</v>
      </c>
      <c r="H2680" s="48" t="s">
        <v>557</v>
      </c>
      <c r="I2680" s="48" t="s">
        <v>557</v>
      </c>
      <c r="J2680" s="7"/>
      <c r="K2680" s="7"/>
      <c r="L2680" s="7"/>
    </row>
    <row r="2681" s="3" customFormat="1" ht="17.25" spans="1:12">
      <c r="A2681" s="44">
        <v>10100673</v>
      </c>
      <c r="B2681" s="44">
        <v>10000673</v>
      </c>
      <c r="C2681" s="47">
        <v>1</v>
      </c>
      <c r="D2681" s="46"/>
      <c r="E2681" s="47" t="s">
        <v>59</v>
      </c>
      <c r="F2681" s="46"/>
      <c r="G2681" s="47">
        <v>4000008</v>
      </c>
      <c r="H2681" s="48" t="s">
        <v>557</v>
      </c>
      <c r="I2681" s="48" t="s">
        <v>557</v>
      </c>
      <c r="J2681" s="7"/>
      <c r="K2681" s="7"/>
      <c r="L2681" s="7"/>
    </row>
    <row r="2682" s="3" customFormat="1" ht="17.25" spans="1:12">
      <c r="A2682" s="44">
        <v>10100674</v>
      </c>
      <c r="B2682" s="44">
        <v>10000674</v>
      </c>
      <c r="C2682" s="47">
        <v>0</v>
      </c>
      <c r="D2682" s="46"/>
      <c r="E2682" s="47"/>
      <c r="F2682" s="46"/>
      <c r="G2682" s="47"/>
      <c r="H2682" s="48" t="s">
        <v>557</v>
      </c>
      <c r="I2682" s="48" t="s">
        <v>557</v>
      </c>
      <c r="J2682" s="7"/>
      <c r="K2682" s="7"/>
      <c r="L2682" s="7"/>
    </row>
    <row r="2683" s="3" customFormat="1" ht="17.25" spans="1:12">
      <c r="A2683" s="44">
        <v>10100675</v>
      </c>
      <c r="B2683" s="44">
        <v>10000675</v>
      </c>
      <c r="C2683" s="47">
        <v>1</v>
      </c>
      <c r="D2683" s="46"/>
      <c r="E2683" s="47" t="s">
        <v>59</v>
      </c>
      <c r="F2683" s="46"/>
      <c r="G2683" s="47">
        <v>4000008</v>
      </c>
      <c r="H2683" s="48" t="s">
        <v>557</v>
      </c>
      <c r="I2683" s="48" t="s">
        <v>557</v>
      </c>
      <c r="J2683" s="7"/>
      <c r="K2683" s="7"/>
      <c r="L2683" s="7"/>
    </row>
    <row r="2684" s="3" customFormat="1" ht="17.25" spans="1:12">
      <c r="A2684" s="44">
        <v>10100676</v>
      </c>
      <c r="B2684" s="44">
        <v>10000676</v>
      </c>
      <c r="C2684" s="47">
        <v>1</v>
      </c>
      <c r="D2684" s="46"/>
      <c r="E2684" s="47" t="s">
        <v>420</v>
      </c>
      <c r="F2684" s="46"/>
      <c r="G2684" s="47">
        <v>4000050</v>
      </c>
      <c r="H2684" s="48" t="s">
        <v>557</v>
      </c>
      <c r="I2684" s="48" t="s">
        <v>557</v>
      </c>
      <c r="J2684" s="7"/>
      <c r="K2684" s="7"/>
      <c r="L2684" s="7"/>
    </row>
    <row r="2685" s="3" customFormat="1" ht="17.25" spans="1:12">
      <c r="A2685" s="44">
        <v>10100677</v>
      </c>
      <c r="B2685" s="44">
        <v>10000677</v>
      </c>
      <c r="C2685" s="47">
        <v>1</v>
      </c>
      <c r="D2685" s="46"/>
      <c r="E2685" s="47" t="s">
        <v>420</v>
      </c>
      <c r="F2685" s="46"/>
      <c r="G2685" s="47">
        <v>4000050</v>
      </c>
      <c r="H2685" s="48" t="s">
        <v>557</v>
      </c>
      <c r="I2685" s="48" t="s">
        <v>557</v>
      </c>
      <c r="J2685" s="7"/>
      <c r="K2685" s="7"/>
      <c r="L2685" s="7"/>
    </row>
    <row r="2686" s="3" customFormat="1" ht="17.25" spans="1:12">
      <c r="A2686" s="44">
        <v>10100678</v>
      </c>
      <c r="B2686" s="44">
        <v>10000678</v>
      </c>
      <c r="C2686" s="47">
        <v>1</v>
      </c>
      <c r="D2686" s="46"/>
      <c r="E2686" s="47" t="s">
        <v>59</v>
      </c>
      <c r="F2686" s="46"/>
      <c r="G2686" s="47">
        <v>4000008</v>
      </c>
      <c r="H2686" s="48" t="s">
        <v>557</v>
      </c>
      <c r="I2686" s="48" t="s">
        <v>557</v>
      </c>
      <c r="J2686" s="7"/>
      <c r="K2686" s="7"/>
      <c r="L2686" s="7"/>
    </row>
    <row r="2687" s="3" customFormat="1" ht="17.25" spans="1:12">
      <c r="A2687" s="44">
        <v>10100679</v>
      </c>
      <c r="B2687" s="44">
        <v>10000679</v>
      </c>
      <c r="C2687" s="47">
        <v>1</v>
      </c>
      <c r="D2687" s="46"/>
      <c r="E2687" s="47" t="s">
        <v>59</v>
      </c>
      <c r="F2687" s="46"/>
      <c r="G2687" s="47">
        <v>4000008</v>
      </c>
      <c r="H2687" s="48" t="s">
        <v>557</v>
      </c>
      <c r="I2687" s="48" t="s">
        <v>557</v>
      </c>
      <c r="J2687" s="7"/>
      <c r="K2687" s="7"/>
      <c r="L2687" s="7"/>
    </row>
    <row r="2688" s="3" customFormat="1" ht="17.25" spans="1:12">
      <c r="A2688" s="44">
        <v>10100680</v>
      </c>
      <c r="B2688" s="44">
        <v>10000680</v>
      </c>
      <c r="C2688" s="47">
        <v>1</v>
      </c>
      <c r="D2688" s="46"/>
      <c r="E2688" s="4" t="s">
        <v>63</v>
      </c>
      <c r="F2688" s="46"/>
      <c r="G2688" s="47">
        <v>4001009</v>
      </c>
      <c r="H2688" s="48" t="s">
        <v>557</v>
      </c>
      <c r="I2688" s="48" t="s">
        <v>557</v>
      </c>
      <c r="J2688" s="7"/>
      <c r="K2688" s="7"/>
      <c r="L2688" s="7"/>
    </row>
    <row r="2689" s="3" customFormat="1" ht="17.25" spans="1:12">
      <c r="A2689" s="44">
        <v>10100681</v>
      </c>
      <c r="B2689" s="44">
        <v>10000681</v>
      </c>
      <c r="C2689" s="47">
        <v>1</v>
      </c>
      <c r="D2689" s="46"/>
      <c r="E2689" s="47" t="s">
        <v>420</v>
      </c>
      <c r="F2689" s="46"/>
      <c r="G2689" s="47">
        <v>4000050</v>
      </c>
      <c r="H2689" s="48" t="s">
        <v>557</v>
      </c>
      <c r="I2689" s="48" t="s">
        <v>557</v>
      </c>
      <c r="J2689" s="7"/>
      <c r="K2689" s="7"/>
      <c r="L2689" s="7"/>
    </row>
    <row r="2690" s="3" customFormat="1" ht="17.25" spans="1:12">
      <c r="A2690" s="44">
        <v>10100682</v>
      </c>
      <c r="B2690" s="44">
        <v>10000682</v>
      </c>
      <c r="C2690" s="47">
        <v>0</v>
      </c>
      <c r="D2690" s="46"/>
      <c r="E2690" s="47"/>
      <c r="F2690" s="46"/>
      <c r="G2690" s="47"/>
      <c r="H2690" s="48" t="s">
        <v>557</v>
      </c>
      <c r="I2690" s="48" t="s">
        <v>557</v>
      </c>
      <c r="J2690" s="7"/>
      <c r="K2690" s="7"/>
      <c r="L2690" s="7"/>
    </row>
    <row r="2691" s="3" customFormat="1" ht="17.25" spans="1:12">
      <c r="A2691" s="44">
        <v>10100683</v>
      </c>
      <c r="B2691" s="44">
        <v>10000683</v>
      </c>
      <c r="C2691" s="47">
        <v>0</v>
      </c>
      <c r="D2691" s="46"/>
      <c r="E2691" s="47"/>
      <c r="F2691" s="46"/>
      <c r="G2691" s="47"/>
      <c r="H2691" s="48" t="s">
        <v>557</v>
      </c>
      <c r="I2691" s="48" t="s">
        <v>557</v>
      </c>
      <c r="J2691" s="7"/>
      <c r="K2691" s="7"/>
      <c r="L2691" s="7"/>
    </row>
    <row r="2692" s="3" customFormat="1" ht="17.25" spans="1:12">
      <c r="A2692" s="44">
        <v>10100684</v>
      </c>
      <c r="B2692" s="44">
        <v>10000684</v>
      </c>
      <c r="C2692" s="47">
        <v>1</v>
      </c>
      <c r="D2692" s="46"/>
      <c r="E2692" s="47" t="s">
        <v>59</v>
      </c>
      <c r="F2692" s="46"/>
      <c r="G2692" s="47">
        <v>4000008</v>
      </c>
      <c r="H2692" s="48" t="s">
        <v>557</v>
      </c>
      <c r="I2692" s="48" t="s">
        <v>557</v>
      </c>
      <c r="J2692" s="7"/>
      <c r="K2692" s="7"/>
      <c r="L2692" s="7"/>
    </row>
    <row r="2693" s="3" customFormat="1" ht="17.25" spans="1:12">
      <c r="A2693" s="44">
        <v>10100685</v>
      </c>
      <c r="B2693" s="44">
        <v>10000685</v>
      </c>
      <c r="C2693" s="47">
        <v>1</v>
      </c>
      <c r="D2693" s="46"/>
      <c r="E2693" s="4" t="s">
        <v>63</v>
      </c>
      <c r="F2693" s="46"/>
      <c r="G2693" s="47">
        <v>4001009</v>
      </c>
      <c r="H2693" s="48" t="s">
        <v>557</v>
      </c>
      <c r="I2693" s="48" t="s">
        <v>557</v>
      </c>
      <c r="J2693" s="7"/>
      <c r="K2693" s="7"/>
      <c r="L2693" s="7"/>
    </row>
    <row r="2694" s="3" customFormat="1" ht="17.25" spans="1:12">
      <c r="A2694" s="44">
        <v>10100686</v>
      </c>
      <c r="B2694" s="44">
        <v>10000686</v>
      </c>
      <c r="C2694" s="47">
        <v>1</v>
      </c>
      <c r="D2694" s="46"/>
      <c r="E2694" s="47" t="s">
        <v>59</v>
      </c>
      <c r="F2694" s="46"/>
      <c r="G2694" s="47">
        <v>4000008</v>
      </c>
      <c r="H2694" s="48" t="s">
        <v>557</v>
      </c>
      <c r="I2694" s="48" t="s">
        <v>557</v>
      </c>
      <c r="J2694" s="7"/>
      <c r="K2694" s="7"/>
      <c r="L2694" s="7"/>
    </row>
    <row r="2695" s="3" customFormat="1" ht="17.25" spans="1:12">
      <c r="A2695" s="44">
        <v>10100687</v>
      </c>
      <c r="B2695" s="44">
        <v>10000687</v>
      </c>
      <c r="C2695" s="47">
        <v>1</v>
      </c>
      <c r="D2695" s="46"/>
      <c r="E2695" s="47" t="s">
        <v>59</v>
      </c>
      <c r="F2695" s="46"/>
      <c r="G2695" s="47">
        <v>4000008</v>
      </c>
      <c r="H2695" s="48" t="s">
        <v>557</v>
      </c>
      <c r="I2695" s="48" t="s">
        <v>557</v>
      </c>
      <c r="J2695" s="7"/>
      <c r="K2695" s="7"/>
      <c r="L2695" s="7"/>
    </row>
    <row r="2696" s="3" customFormat="1" ht="17.25" spans="1:12">
      <c r="A2696" s="44">
        <v>10100688</v>
      </c>
      <c r="B2696" s="44">
        <v>10000688</v>
      </c>
      <c r="C2696" s="47">
        <v>1</v>
      </c>
      <c r="D2696" s="46"/>
      <c r="E2696" s="47" t="s">
        <v>59</v>
      </c>
      <c r="F2696" s="46"/>
      <c r="G2696" s="47">
        <v>4000008</v>
      </c>
      <c r="H2696" s="48" t="s">
        <v>557</v>
      </c>
      <c r="I2696" s="48" t="s">
        <v>557</v>
      </c>
      <c r="J2696" s="7"/>
      <c r="K2696" s="7"/>
      <c r="L2696" s="7"/>
    </row>
    <row r="2697" s="3" customFormat="1" ht="17.25" spans="1:12">
      <c r="A2697" s="44">
        <v>10100689</v>
      </c>
      <c r="B2697" s="44">
        <v>10000689</v>
      </c>
      <c r="C2697" s="47">
        <v>1</v>
      </c>
      <c r="D2697" s="46"/>
      <c r="E2697" s="47" t="s">
        <v>59</v>
      </c>
      <c r="F2697" s="46"/>
      <c r="G2697" s="47">
        <v>4000008</v>
      </c>
      <c r="H2697" s="48" t="s">
        <v>557</v>
      </c>
      <c r="I2697" s="48" t="s">
        <v>557</v>
      </c>
      <c r="J2697" s="7"/>
      <c r="K2697" s="7"/>
      <c r="L2697" s="7"/>
    </row>
    <row r="2698" s="3" customFormat="1" ht="17.25" spans="1:12">
      <c r="A2698" s="44">
        <v>10100690</v>
      </c>
      <c r="B2698" s="44">
        <v>10000690</v>
      </c>
      <c r="C2698" s="47">
        <v>1</v>
      </c>
      <c r="D2698" s="46"/>
      <c r="E2698" s="47" t="s">
        <v>59</v>
      </c>
      <c r="F2698" s="46"/>
      <c r="G2698" s="47">
        <v>4000008</v>
      </c>
      <c r="H2698" s="48" t="s">
        <v>557</v>
      </c>
      <c r="I2698" s="48" t="s">
        <v>557</v>
      </c>
      <c r="J2698" s="7"/>
      <c r="K2698" s="7"/>
      <c r="L2698" s="7"/>
    </row>
    <row r="2699" s="3" customFormat="1" ht="17.25" spans="1:12">
      <c r="A2699" s="44">
        <v>10100691</v>
      </c>
      <c r="B2699" s="44">
        <v>10000691</v>
      </c>
      <c r="C2699" s="47">
        <v>1</v>
      </c>
      <c r="D2699" s="46"/>
      <c r="E2699" s="47" t="s">
        <v>59</v>
      </c>
      <c r="F2699" s="46"/>
      <c r="G2699" s="47">
        <v>4000008</v>
      </c>
      <c r="H2699" s="48" t="s">
        <v>557</v>
      </c>
      <c r="I2699" s="48" t="s">
        <v>557</v>
      </c>
      <c r="J2699" s="7"/>
      <c r="K2699" s="7"/>
      <c r="L2699" s="7"/>
    </row>
    <row r="2700" s="3" customFormat="1" ht="17.25" spans="1:12">
      <c r="A2700" s="44">
        <v>10100692</v>
      </c>
      <c r="B2700" s="44">
        <v>10000692</v>
      </c>
      <c r="C2700" s="47">
        <v>1</v>
      </c>
      <c r="D2700" s="46"/>
      <c r="E2700" s="4" t="s">
        <v>63</v>
      </c>
      <c r="F2700" s="46"/>
      <c r="G2700" s="47">
        <v>4001009</v>
      </c>
      <c r="H2700" s="48" t="s">
        <v>557</v>
      </c>
      <c r="I2700" s="48" t="s">
        <v>557</v>
      </c>
      <c r="J2700" s="7"/>
      <c r="K2700" s="7"/>
      <c r="L2700" s="7"/>
    </row>
    <row r="2701" s="3" customFormat="1" ht="17.25" spans="1:12">
      <c r="A2701" s="44">
        <v>10100693</v>
      </c>
      <c r="B2701" s="44">
        <v>10000693</v>
      </c>
      <c r="C2701" s="47">
        <v>1</v>
      </c>
      <c r="D2701" s="46"/>
      <c r="E2701" s="47" t="s">
        <v>59</v>
      </c>
      <c r="F2701" s="46"/>
      <c r="G2701" s="47">
        <v>4000008</v>
      </c>
      <c r="H2701" s="48" t="s">
        <v>557</v>
      </c>
      <c r="I2701" s="48" t="s">
        <v>557</v>
      </c>
      <c r="J2701" s="7"/>
      <c r="K2701" s="7"/>
      <c r="L2701" s="7"/>
    </row>
    <row r="2702" s="3" customFormat="1" ht="17.25" spans="1:12">
      <c r="A2702" s="44">
        <v>10100694</v>
      </c>
      <c r="B2702" s="44">
        <v>10000694</v>
      </c>
      <c r="C2702" s="47">
        <v>1</v>
      </c>
      <c r="D2702" s="46"/>
      <c r="E2702" s="47" t="s">
        <v>59</v>
      </c>
      <c r="F2702" s="46"/>
      <c r="G2702" s="47">
        <v>4000008</v>
      </c>
      <c r="H2702" s="48" t="s">
        <v>557</v>
      </c>
      <c r="I2702" s="48" t="s">
        <v>557</v>
      </c>
      <c r="J2702" s="7"/>
      <c r="K2702" s="7"/>
      <c r="L2702" s="7"/>
    </row>
    <row r="2703" s="3" customFormat="1" ht="17.25" spans="1:12">
      <c r="A2703" s="44">
        <v>10100695</v>
      </c>
      <c r="B2703" s="44">
        <v>10000695</v>
      </c>
      <c r="C2703" s="47">
        <v>1</v>
      </c>
      <c r="D2703" s="46"/>
      <c r="E2703" s="47" t="s">
        <v>59</v>
      </c>
      <c r="F2703" s="46"/>
      <c r="G2703" s="47">
        <v>4000008</v>
      </c>
      <c r="H2703" s="48" t="s">
        <v>557</v>
      </c>
      <c r="I2703" s="48" t="s">
        <v>557</v>
      </c>
      <c r="J2703" s="7"/>
      <c r="K2703" s="7"/>
      <c r="L2703" s="7"/>
    </row>
    <row r="2704" s="3" customFormat="1" ht="17.25" spans="1:12">
      <c r="A2704" s="44">
        <v>10100696</v>
      </c>
      <c r="B2704" s="44">
        <v>10000696</v>
      </c>
      <c r="C2704" s="47">
        <v>1</v>
      </c>
      <c r="D2704" s="46"/>
      <c r="E2704" s="47" t="s">
        <v>59</v>
      </c>
      <c r="F2704" s="46"/>
      <c r="G2704" s="47">
        <v>4000008</v>
      </c>
      <c r="H2704" s="48" t="s">
        <v>557</v>
      </c>
      <c r="I2704" s="48" t="s">
        <v>557</v>
      </c>
      <c r="J2704" s="7"/>
      <c r="K2704" s="7"/>
      <c r="L2704" s="7"/>
    </row>
    <row r="2705" s="3" customFormat="1" ht="17.25" spans="1:12">
      <c r="A2705" s="44">
        <v>10100697</v>
      </c>
      <c r="B2705" s="44">
        <v>10000697</v>
      </c>
      <c r="C2705" s="47">
        <v>1</v>
      </c>
      <c r="D2705" s="46"/>
      <c r="E2705" s="47" t="s">
        <v>59</v>
      </c>
      <c r="F2705" s="46"/>
      <c r="G2705" s="47">
        <v>4000008</v>
      </c>
      <c r="H2705" s="48" t="s">
        <v>557</v>
      </c>
      <c r="I2705" s="48" t="s">
        <v>557</v>
      </c>
      <c r="J2705" s="7"/>
      <c r="K2705" s="7"/>
      <c r="L2705" s="7"/>
    </row>
    <row r="2706" s="3" customFormat="1" ht="17.25" spans="1:12">
      <c r="A2706" s="44">
        <v>10100698</v>
      </c>
      <c r="B2706" s="44">
        <v>10000698</v>
      </c>
      <c r="C2706" s="47">
        <v>1</v>
      </c>
      <c r="D2706" s="46"/>
      <c r="E2706" s="47" t="s">
        <v>59</v>
      </c>
      <c r="F2706" s="46"/>
      <c r="G2706" s="47">
        <v>4000008</v>
      </c>
      <c r="H2706" s="48" t="s">
        <v>557</v>
      </c>
      <c r="I2706" s="48" t="s">
        <v>557</v>
      </c>
      <c r="J2706" s="7"/>
      <c r="K2706" s="7"/>
      <c r="L2706" s="7"/>
    </row>
    <row r="2707" s="3" customFormat="1" ht="17.25" spans="1:12">
      <c r="A2707" s="44">
        <v>10100699</v>
      </c>
      <c r="B2707" s="44">
        <v>10000699</v>
      </c>
      <c r="C2707" s="47">
        <v>1</v>
      </c>
      <c r="D2707" s="46"/>
      <c r="E2707" s="47" t="s">
        <v>59</v>
      </c>
      <c r="F2707" s="46"/>
      <c r="G2707" s="47">
        <v>4000008</v>
      </c>
      <c r="H2707" s="48" t="s">
        <v>557</v>
      </c>
      <c r="I2707" s="48" t="s">
        <v>557</v>
      </c>
      <c r="J2707" s="7"/>
      <c r="K2707" s="7"/>
      <c r="L2707" s="7"/>
    </row>
    <row r="2708" s="3" customFormat="1" ht="17.25" spans="1:12">
      <c r="A2708" s="44">
        <v>10100700</v>
      </c>
      <c r="B2708" s="44">
        <v>10000700</v>
      </c>
      <c r="C2708" s="47">
        <v>1</v>
      </c>
      <c r="D2708" s="46"/>
      <c r="E2708" s="47" t="s">
        <v>59</v>
      </c>
      <c r="F2708" s="46"/>
      <c r="G2708" s="47">
        <v>4000008</v>
      </c>
      <c r="H2708" s="48" t="s">
        <v>557</v>
      </c>
      <c r="I2708" s="48" t="s">
        <v>557</v>
      </c>
      <c r="J2708" s="7"/>
      <c r="K2708" s="7"/>
      <c r="L2708" s="7"/>
    </row>
    <row r="2709" s="3" customFormat="1" ht="17.25" spans="1:12">
      <c r="A2709" s="44">
        <v>10100701</v>
      </c>
      <c r="B2709" s="44">
        <v>10000701</v>
      </c>
      <c r="C2709" s="47">
        <v>1</v>
      </c>
      <c r="D2709" s="46"/>
      <c r="E2709" s="47" t="s">
        <v>59</v>
      </c>
      <c r="F2709" s="46"/>
      <c r="G2709" s="47">
        <v>4000008</v>
      </c>
      <c r="H2709" s="48" t="s">
        <v>557</v>
      </c>
      <c r="I2709" s="48" t="s">
        <v>557</v>
      </c>
      <c r="J2709" s="7"/>
      <c r="K2709" s="7"/>
      <c r="L2709" s="7"/>
    </row>
    <row r="2710" s="3" customFormat="1" ht="17.25" spans="1:12">
      <c r="A2710" s="44">
        <v>10100702</v>
      </c>
      <c r="B2710" s="44">
        <v>10000702</v>
      </c>
      <c r="C2710" s="47">
        <v>1</v>
      </c>
      <c r="D2710" s="46"/>
      <c r="E2710" s="47" t="s">
        <v>59</v>
      </c>
      <c r="F2710" s="46"/>
      <c r="G2710" s="47">
        <v>4000008</v>
      </c>
      <c r="H2710" s="48" t="s">
        <v>557</v>
      </c>
      <c r="I2710" s="48" t="s">
        <v>557</v>
      </c>
      <c r="J2710" s="7"/>
      <c r="K2710" s="7"/>
      <c r="L2710" s="7"/>
    </row>
    <row r="2711" s="3" customFormat="1" ht="17.25" spans="1:12">
      <c r="A2711" s="44">
        <v>10100703</v>
      </c>
      <c r="B2711" s="44">
        <v>10000703</v>
      </c>
      <c r="C2711" s="47">
        <v>1</v>
      </c>
      <c r="D2711" s="46"/>
      <c r="E2711" s="47" t="s">
        <v>59</v>
      </c>
      <c r="F2711" s="46"/>
      <c r="G2711" s="47">
        <v>4000008</v>
      </c>
      <c r="H2711" s="48" t="s">
        <v>557</v>
      </c>
      <c r="I2711" s="48" t="s">
        <v>557</v>
      </c>
      <c r="J2711" s="7"/>
      <c r="K2711" s="7"/>
      <c r="L2711" s="7"/>
    </row>
    <row r="2712" s="3" customFormat="1" ht="17.25" spans="1:12">
      <c r="A2712" s="44">
        <v>10100704</v>
      </c>
      <c r="B2712" s="44">
        <v>10000704</v>
      </c>
      <c r="C2712" s="47">
        <v>1</v>
      </c>
      <c r="D2712" s="46"/>
      <c r="E2712" s="47" t="s">
        <v>59</v>
      </c>
      <c r="F2712" s="46"/>
      <c r="G2712" s="47">
        <v>4000008</v>
      </c>
      <c r="H2712" s="48" t="s">
        <v>557</v>
      </c>
      <c r="I2712" s="48" t="s">
        <v>557</v>
      </c>
      <c r="J2712" s="7"/>
      <c r="K2712" s="7"/>
      <c r="L2712" s="7"/>
    </row>
    <row r="2713" s="3" customFormat="1" ht="17.25" spans="1:12">
      <c r="A2713" s="44">
        <v>10100705</v>
      </c>
      <c r="B2713" s="44">
        <v>10000705</v>
      </c>
      <c r="C2713" s="47">
        <v>1</v>
      </c>
      <c r="D2713" s="46"/>
      <c r="E2713" s="4" t="s">
        <v>63</v>
      </c>
      <c r="F2713" s="46"/>
      <c r="G2713" s="47">
        <v>4001009</v>
      </c>
      <c r="H2713" s="48" t="s">
        <v>557</v>
      </c>
      <c r="I2713" s="48" t="s">
        <v>557</v>
      </c>
      <c r="J2713" s="7"/>
      <c r="K2713" s="7"/>
      <c r="L2713" s="7"/>
    </row>
    <row r="2714" s="3" customFormat="1" ht="17.25" spans="1:12">
      <c r="A2714" s="44">
        <v>10100706</v>
      </c>
      <c r="B2714" s="44">
        <v>10000706</v>
      </c>
      <c r="C2714" s="47">
        <v>1</v>
      </c>
      <c r="D2714" s="46"/>
      <c r="E2714" s="47" t="s">
        <v>59</v>
      </c>
      <c r="F2714" s="46"/>
      <c r="G2714" s="47">
        <v>4000008</v>
      </c>
      <c r="H2714" s="48" t="s">
        <v>557</v>
      </c>
      <c r="I2714" s="48" t="s">
        <v>557</v>
      </c>
      <c r="J2714" s="7"/>
      <c r="K2714" s="7"/>
      <c r="L2714" s="7"/>
    </row>
    <row r="2715" s="3" customFormat="1" ht="17.25" spans="1:12">
      <c r="A2715" s="44">
        <v>10100707</v>
      </c>
      <c r="B2715" s="44">
        <v>10000707</v>
      </c>
      <c r="C2715" s="47">
        <v>1</v>
      </c>
      <c r="D2715" s="46"/>
      <c r="E2715" s="47" t="s">
        <v>59</v>
      </c>
      <c r="F2715" s="46"/>
      <c r="G2715" s="47">
        <v>4000008</v>
      </c>
      <c r="H2715" s="48" t="s">
        <v>557</v>
      </c>
      <c r="I2715" s="48" t="s">
        <v>557</v>
      </c>
      <c r="J2715" s="7"/>
      <c r="K2715" s="7"/>
      <c r="L2715" s="7"/>
    </row>
    <row r="2716" s="3" customFormat="1" ht="17.25" spans="1:12">
      <c r="A2716" s="44">
        <v>10100708</v>
      </c>
      <c r="B2716" s="44">
        <v>10000708</v>
      </c>
      <c r="C2716" s="47">
        <v>1</v>
      </c>
      <c r="D2716" s="46"/>
      <c r="E2716" s="47" t="s">
        <v>59</v>
      </c>
      <c r="F2716" s="46"/>
      <c r="G2716" s="47">
        <v>4000008</v>
      </c>
      <c r="H2716" s="48" t="s">
        <v>557</v>
      </c>
      <c r="I2716" s="48" t="s">
        <v>557</v>
      </c>
      <c r="J2716" s="7"/>
      <c r="K2716" s="7"/>
      <c r="L2716" s="7"/>
    </row>
    <row r="2717" s="3" customFormat="1" ht="17.25" spans="1:12">
      <c r="A2717" s="44">
        <v>10100709</v>
      </c>
      <c r="B2717" s="44">
        <v>10000709</v>
      </c>
      <c r="C2717" s="47">
        <v>1</v>
      </c>
      <c r="D2717" s="46"/>
      <c r="E2717" s="47" t="s">
        <v>59</v>
      </c>
      <c r="F2717" s="46"/>
      <c r="G2717" s="47">
        <v>4000008</v>
      </c>
      <c r="H2717" s="48" t="s">
        <v>557</v>
      </c>
      <c r="I2717" s="48" t="s">
        <v>557</v>
      </c>
      <c r="J2717" s="7"/>
      <c r="K2717" s="7"/>
      <c r="L2717" s="7"/>
    </row>
    <row r="2718" s="3" customFormat="1" ht="17.25" spans="1:12">
      <c r="A2718" s="44">
        <v>10100710</v>
      </c>
      <c r="B2718" s="44">
        <v>10000710</v>
      </c>
      <c r="C2718" s="47">
        <v>1</v>
      </c>
      <c r="D2718" s="46"/>
      <c r="E2718" s="47" t="s">
        <v>59</v>
      </c>
      <c r="F2718" s="46"/>
      <c r="G2718" s="47">
        <v>4000008</v>
      </c>
      <c r="H2718" s="48" t="s">
        <v>557</v>
      </c>
      <c r="I2718" s="48" t="s">
        <v>557</v>
      </c>
      <c r="J2718" s="7"/>
      <c r="K2718" s="7"/>
      <c r="L2718" s="7"/>
    </row>
    <row r="2719" s="3" customFormat="1" ht="17.25" spans="1:12">
      <c r="A2719" s="44">
        <v>10100711</v>
      </c>
      <c r="B2719" s="44">
        <v>10000711</v>
      </c>
      <c r="C2719" s="47">
        <v>1</v>
      </c>
      <c r="D2719" s="46"/>
      <c r="E2719" s="47" t="s">
        <v>59</v>
      </c>
      <c r="F2719" s="46"/>
      <c r="G2719" s="47">
        <v>4000008</v>
      </c>
      <c r="H2719" s="48" t="s">
        <v>557</v>
      </c>
      <c r="I2719" s="48" t="s">
        <v>557</v>
      </c>
      <c r="J2719" s="7"/>
      <c r="K2719" s="7"/>
      <c r="L2719" s="7"/>
    </row>
    <row r="2720" s="3" customFormat="1" ht="17.25" spans="1:12">
      <c r="A2720" s="44">
        <v>10100712</v>
      </c>
      <c r="B2720" s="44">
        <v>10000712</v>
      </c>
      <c r="C2720" s="47">
        <v>1</v>
      </c>
      <c r="D2720" s="46"/>
      <c r="E2720" s="47" t="s">
        <v>59</v>
      </c>
      <c r="F2720" s="46"/>
      <c r="G2720" s="47">
        <v>4000008</v>
      </c>
      <c r="H2720" s="48" t="s">
        <v>557</v>
      </c>
      <c r="I2720" s="48" t="s">
        <v>557</v>
      </c>
      <c r="J2720" s="7"/>
      <c r="K2720" s="7"/>
      <c r="L2720" s="7"/>
    </row>
    <row r="2721" s="3" customFormat="1" ht="17.25" spans="1:12">
      <c r="A2721" s="44">
        <v>10100713</v>
      </c>
      <c r="B2721" s="44">
        <v>10000713</v>
      </c>
      <c r="C2721" s="47">
        <v>1</v>
      </c>
      <c r="D2721" s="46"/>
      <c r="E2721" s="47" t="s">
        <v>59</v>
      </c>
      <c r="F2721" s="46"/>
      <c r="G2721" s="47">
        <v>4000008</v>
      </c>
      <c r="H2721" s="48" t="s">
        <v>557</v>
      </c>
      <c r="I2721" s="48" t="s">
        <v>557</v>
      </c>
      <c r="J2721" s="7"/>
      <c r="K2721" s="7"/>
      <c r="L2721" s="7"/>
    </row>
    <row r="2722" s="3" customFormat="1" ht="17.25" spans="1:12">
      <c r="A2722" s="44">
        <v>10100714</v>
      </c>
      <c r="B2722" s="44">
        <v>10000714</v>
      </c>
      <c r="C2722" s="47">
        <v>1</v>
      </c>
      <c r="D2722" s="46"/>
      <c r="E2722" s="47" t="s">
        <v>59</v>
      </c>
      <c r="F2722" s="46"/>
      <c r="G2722" s="47">
        <v>4000008</v>
      </c>
      <c r="H2722" s="48" t="s">
        <v>557</v>
      </c>
      <c r="I2722" s="48" t="s">
        <v>557</v>
      </c>
      <c r="J2722" s="7"/>
      <c r="K2722" s="7"/>
      <c r="L2722" s="7"/>
    </row>
    <row r="2723" s="3" customFormat="1" ht="17.25" spans="1:12">
      <c r="A2723" s="44">
        <v>10100715</v>
      </c>
      <c r="B2723" s="44">
        <v>10000715</v>
      </c>
      <c r="C2723" s="47">
        <v>1</v>
      </c>
      <c r="D2723" s="46"/>
      <c r="E2723" s="47" t="s">
        <v>59</v>
      </c>
      <c r="F2723" s="46"/>
      <c r="G2723" s="47">
        <v>4000008</v>
      </c>
      <c r="H2723" s="48" t="s">
        <v>557</v>
      </c>
      <c r="I2723" s="48" t="s">
        <v>557</v>
      </c>
      <c r="J2723" s="7"/>
      <c r="K2723" s="7"/>
      <c r="L2723" s="7"/>
    </row>
    <row r="2724" s="3" customFormat="1" ht="17.25" spans="1:12">
      <c r="A2724" s="44">
        <v>10100716</v>
      </c>
      <c r="B2724" s="44">
        <v>10000716</v>
      </c>
      <c r="C2724" s="47">
        <v>1</v>
      </c>
      <c r="D2724" s="46"/>
      <c r="E2724" s="4" t="s">
        <v>63</v>
      </c>
      <c r="F2724" s="46"/>
      <c r="G2724" s="47">
        <v>4001009</v>
      </c>
      <c r="H2724" s="48" t="s">
        <v>557</v>
      </c>
      <c r="I2724" s="48" t="s">
        <v>557</v>
      </c>
      <c r="J2724" s="7"/>
      <c r="K2724" s="7"/>
      <c r="L2724" s="7"/>
    </row>
    <row r="2725" s="3" customFormat="1" ht="17.25" spans="1:12">
      <c r="A2725" s="44">
        <v>10100717</v>
      </c>
      <c r="B2725" s="44">
        <v>10000717</v>
      </c>
      <c r="C2725" s="47">
        <v>1</v>
      </c>
      <c r="D2725" s="46"/>
      <c r="E2725" s="47" t="s">
        <v>59</v>
      </c>
      <c r="F2725" s="46"/>
      <c r="G2725" s="47">
        <v>4000008</v>
      </c>
      <c r="H2725" s="48" t="s">
        <v>557</v>
      </c>
      <c r="I2725" s="48" t="s">
        <v>557</v>
      </c>
      <c r="J2725" s="7"/>
      <c r="K2725" s="7"/>
      <c r="L2725" s="7"/>
    </row>
    <row r="2726" s="3" customFormat="1" ht="17.25" spans="1:12">
      <c r="A2726" s="44">
        <v>10100718</v>
      </c>
      <c r="B2726" s="44">
        <v>10000718</v>
      </c>
      <c r="C2726" s="47">
        <v>1</v>
      </c>
      <c r="D2726" s="46"/>
      <c r="E2726" s="47" t="s">
        <v>59</v>
      </c>
      <c r="F2726" s="46"/>
      <c r="G2726" s="47">
        <v>4000008</v>
      </c>
      <c r="H2726" s="48" t="s">
        <v>557</v>
      </c>
      <c r="I2726" s="48" t="s">
        <v>557</v>
      </c>
      <c r="J2726" s="7"/>
      <c r="K2726" s="7"/>
      <c r="L2726" s="7"/>
    </row>
    <row r="2727" s="3" customFormat="1" ht="17.25" spans="1:12">
      <c r="A2727" s="44">
        <v>10100719</v>
      </c>
      <c r="B2727" s="44">
        <v>10000719</v>
      </c>
      <c r="C2727" s="47">
        <v>1</v>
      </c>
      <c r="D2727" s="46"/>
      <c r="E2727" s="47" t="s">
        <v>59</v>
      </c>
      <c r="F2727" s="46"/>
      <c r="G2727" s="47">
        <v>4000008</v>
      </c>
      <c r="H2727" s="48" t="s">
        <v>557</v>
      </c>
      <c r="I2727" s="48" t="s">
        <v>557</v>
      </c>
      <c r="J2727" s="7"/>
      <c r="K2727" s="7"/>
      <c r="L2727" s="7"/>
    </row>
    <row r="2728" s="3" customFormat="1" ht="17.25" spans="1:12">
      <c r="A2728" s="44">
        <v>10100720</v>
      </c>
      <c r="B2728" s="44">
        <v>10000720</v>
      </c>
      <c r="C2728" s="47">
        <v>1</v>
      </c>
      <c r="D2728" s="46"/>
      <c r="E2728" s="47" t="s">
        <v>59</v>
      </c>
      <c r="F2728" s="46"/>
      <c r="G2728" s="47">
        <v>4000008</v>
      </c>
      <c r="H2728" s="48" t="s">
        <v>557</v>
      </c>
      <c r="I2728" s="48" t="s">
        <v>557</v>
      </c>
      <c r="J2728" s="7"/>
      <c r="K2728" s="7"/>
      <c r="L2728" s="7"/>
    </row>
    <row r="2729" s="3" customFormat="1" ht="17.25" spans="1:12">
      <c r="A2729" s="44">
        <v>10100721</v>
      </c>
      <c r="B2729" s="44">
        <v>10000721</v>
      </c>
      <c r="C2729" s="47">
        <v>1</v>
      </c>
      <c r="D2729" s="46"/>
      <c r="E2729" s="4" t="s">
        <v>63</v>
      </c>
      <c r="F2729" s="46"/>
      <c r="G2729" s="47">
        <v>4001009</v>
      </c>
      <c r="H2729" s="48" t="s">
        <v>557</v>
      </c>
      <c r="I2729" s="48" t="s">
        <v>557</v>
      </c>
      <c r="J2729" s="7"/>
      <c r="K2729" s="7"/>
      <c r="L2729" s="7"/>
    </row>
    <row r="2730" s="3" customFormat="1" ht="17.25" spans="1:12">
      <c r="A2730" s="44">
        <v>10100722</v>
      </c>
      <c r="B2730" s="44">
        <v>10000722</v>
      </c>
      <c r="C2730" s="47">
        <v>1</v>
      </c>
      <c r="D2730" s="46"/>
      <c r="E2730" s="47" t="s">
        <v>59</v>
      </c>
      <c r="F2730" s="46"/>
      <c r="G2730" s="47">
        <v>4000008</v>
      </c>
      <c r="H2730" s="48" t="s">
        <v>557</v>
      </c>
      <c r="I2730" s="48" t="s">
        <v>557</v>
      </c>
      <c r="J2730" s="7"/>
      <c r="K2730" s="7"/>
      <c r="L2730" s="7"/>
    </row>
    <row r="2731" s="3" customFormat="1" ht="17.25" spans="1:12">
      <c r="A2731" s="44">
        <v>10100723</v>
      </c>
      <c r="B2731" s="44">
        <v>10000723</v>
      </c>
      <c r="C2731" s="47">
        <v>1</v>
      </c>
      <c r="D2731" s="46"/>
      <c r="E2731" s="47" t="s">
        <v>48</v>
      </c>
      <c r="F2731" s="46"/>
      <c r="G2731" s="47">
        <v>101007</v>
      </c>
      <c r="H2731" s="48" t="s">
        <v>557</v>
      </c>
      <c r="I2731" s="48" t="s">
        <v>557</v>
      </c>
      <c r="J2731" s="7"/>
      <c r="K2731" s="7"/>
      <c r="L2731" s="7"/>
    </row>
    <row r="2732" s="3" customFormat="1" ht="17.25" spans="1:12">
      <c r="A2732" s="44">
        <v>10100724</v>
      </c>
      <c r="B2732" s="44">
        <v>10000724</v>
      </c>
      <c r="C2732" s="47">
        <v>1</v>
      </c>
      <c r="D2732" s="46"/>
      <c r="E2732" s="47" t="s">
        <v>48</v>
      </c>
      <c r="F2732" s="46"/>
      <c r="G2732" s="47">
        <v>101007</v>
      </c>
      <c r="H2732" s="48" t="s">
        <v>557</v>
      </c>
      <c r="I2732" s="48" t="s">
        <v>557</v>
      </c>
      <c r="J2732" s="7"/>
      <c r="K2732" s="7"/>
      <c r="L2732" s="7"/>
    </row>
    <row r="2733" s="3" customFormat="1" ht="17.25" spans="1:12">
      <c r="A2733" s="44">
        <v>10100725</v>
      </c>
      <c r="B2733" s="44">
        <v>10000725</v>
      </c>
      <c r="C2733" s="47">
        <v>1</v>
      </c>
      <c r="D2733" s="46"/>
      <c r="E2733" s="4" t="s">
        <v>63</v>
      </c>
      <c r="F2733" s="46"/>
      <c r="G2733" s="47">
        <v>4001009</v>
      </c>
      <c r="H2733" s="48" t="s">
        <v>557</v>
      </c>
      <c r="I2733" s="48" t="s">
        <v>557</v>
      </c>
      <c r="J2733" s="7"/>
      <c r="K2733" s="7"/>
      <c r="L2733" s="7"/>
    </row>
    <row r="2734" s="3" customFormat="1" ht="17.25" spans="1:12">
      <c r="A2734" s="44">
        <v>10100726</v>
      </c>
      <c r="B2734" s="44">
        <v>10000726</v>
      </c>
      <c r="C2734" s="47">
        <v>1</v>
      </c>
      <c r="D2734" s="46"/>
      <c r="E2734" s="47" t="s">
        <v>48</v>
      </c>
      <c r="F2734" s="46"/>
      <c r="G2734" s="47">
        <v>101007</v>
      </c>
      <c r="H2734" s="48" t="s">
        <v>557</v>
      </c>
      <c r="I2734" s="48" t="s">
        <v>557</v>
      </c>
      <c r="J2734" s="7"/>
      <c r="K2734" s="7"/>
      <c r="L2734" s="7"/>
    </row>
    <row r="2735" s="3" customFormat="1" ht="17.25" spans="1:12">
      <c r="A2735" s="44">
        <v>10100727</v>
      </c>
      <c r="B2735" s="44">
        <v>10000727</v>
      </c>
      <c r="C2735" s="47">
        <v>1</v>
      </c>
      <c r="D2735" s="46"/>
      <c r="E2735" s="47" t="s">
        <v>59</v>
      </c>
      <c r="F2735" s="46"/>
      <c r="G2735" s="47">
        <v>4000008</v>
      </c>
      <c r="H2735" s="48" t="s">
        <v>557</v>
      </c>
      <c r="I2735" s="48" t="s">
        <v>557</v>
      </c>
      <c r="J2735" s="7"/>
      <c r="K2735" s="7"/>
      <c r="L2735" s="7"/>
    </row>
    <row r="2736" s="3" customFormat="1" ht="17.25" spans="1:12">
      <c r="A2736" s="44">
        <v>10100728</v>
      </c>
      <c r="B2736" s="44">
        <v>10000728</v>
      </c>
      <c r="C2736" s="47">
        <v>1</v>
      </c>
      <c r="D2736" s="46"/>
      <c r="E2736" s="47" t="s">
        <v>59</v>
      </c>
      <c r="F2736" s="46"/>
      <c r="G2736" s="47">
        <v>4000008</v>
      </c>
      <c r="H2736" s="48" t="s">
        <v>557</v>
      </c>
      <c r="I2736" s="48" t="s">
        <v>557</v>
      </c>
      <c r="J2736" s="7"/>
      <c r="K2736" s="7"/>
      <c r="L2736" s="7"/>
    </row>
    <row r="2737" s="3" customFormat="1" ht="17.25" spans="1:12">
      <c r="A2737" s="44">
        <v>10100729</v>
      </c>
      <c r="B2737" s="44">
        <v>10000729</v>
      </c>
      <c r="C2737" s="47">
        <v>1</v>
      </c>
      <c r="D2737" s="46"/>
      <c r="E2737" s="47" t="s">
        <v>59</v>
      </c>
      <c r="F2737" s="46"/>
      <c r="G2737" s="47">
        <v>4000008</v>
      </c>
      <c r="H2737" s="48" t="s">
        <v>557</v>
      </c>
      <c r="I2737" s="48" t="s">
        <v>557</v>
      </c>
      <c r="J2737" s="7"/>
      <c r="K2737" s="7"/>
      <c r="L2737" s="7"/>
    </row>
    <row r="2738" s="3" customFormat="1" ht="17.25" spans="1:12">
      <c r="A2738" s="44">
        <v>10100730</v>
      </c>
      <c r="B2738" s="44">
        <v>10000730</v>
      </c>
      <c r="C2738" s="47">
        <v>1</v>
      </c>
      <c r="D2738" s="46"/>
      <c r="E2738" s="4" t="s">
        <v>63</v>
      </c>
      <c r="F2738" s="46"/>
      <c r="G2738" s="47">
        <v>4001009</v>
      </c>
      <c r="H2738" s="48" t="s">
        <v>557</v>
      </c>
      <c r="I2738" s="48" t="s">
        <v>557</v>
      </c>
      <c r="J2738" s="7"/>
      <c r="K2738" s="7"/>
      <c r="L2738" s="7"/>
    </row>
    <row r="2739" s="3" customFormat="1" ht="17.25" spans="1:12">
      <c r="A2739" s="44">
        <v>10100731</v>
      </c>
      <c r="B2739" s="44">
        <v>10000731</v>
      </c>
      <c r="C2739" s="47">
        <v>0</v>
      </c>
      <c r="D2739" s="46"/>
      <c r="E2739" s="47"/>
      <c r="F2739" s="46"/>
      <c r="G2739" s="47"/>
      <c r="H2739" s="48" t="s">
        <v>557</v>
      </c>
      <c r="I2739" s="48" t="s">
        <v>557</v>
      </c>
      <c r="J2739" s="7"/>
      <c r="K2739" s="7"/>
      <c r="L2739" s="7"/>
    </row>
    <row r="2740" s="3" customFormat="1" ht="17.25" spans="1:12">
      <c r="A2740" s="44">
        <v>10100732</v>
      </c>
      <c r="B2740" s="44">
        <v>10000732</v>
      </c>
      <c r="C2740" s="47">
        <v>0</v>
      </c>
      <c r="D2740" s="46"/>
      <c r="E2740" s="47"/>
      <c r="F2740" s="46"/>
      <c r="G2740" s="47"/>
      <c r="H2740" s="48" t="s">
        <v>557</v>
      </c>
      <c r="I2740" s="48" t="s">
        <v>557</v>
      </c>
      <c r="J2740" s="7"/>
      <c r="K2740" s="7"/>
      <c r="L2740" s="7"/>
    </row>
    <row r="2741" s="3" customFormat="1" ht="17.25" spans="1:12">
      <c r="A2741" s="44">
        <v>10100733</v>
      </c>
      <c r="B2741" s="44">
        <v>10000733</v>
      </c>
      <c r="C2741" s="47">
        <v>0</v>
      </c>
      <c r="D2741" s="46"/>
      <c r="E2741" s="47"/>
      <c r="F2741" s="46"/>
      <c r="G2741" s="47"/>
      <c r="H2741" s="48" t="s">
        <v>557</v>
      </c>
      <c r="I2741" s="48" t="s">
        <v>557</v>
      </c>
      <c r="J2741" s="7"/>
      <c r="K2741" s="7"/>
      <c r="L2741" s="7"/>
    </row>
    <row r="2742" s="3" customFormat="1" ht="17.25" spans="1:12">
      <c r="A2742" s="44">
        <v>10100734</v>
      </c>
      <c r="B2742" s="44">
        <v>10000734</v>
      </c>
      <c r="C2742" s="47">
        <v>1</v>
      </c>
      <c r="D2742" s="46"/>
      <c r="E2742" s="47" t="s">
        <v>88</v>
      </c>
      <c r="F2742" s="46"/>
      <c r="G2742" s="47">
        <v>104022</v>
      </c>
      <c r="H2742" s="48" t="s">
        <v>557</v>
      </c>
      <c r="I2742" s="48" t="s">
        <v>557</v>
      </c>
      <c r="J2742" s="7"/>
      <c r="K2742" s="7"/>
      <c r="L2742" s="7"/>
    </row>
    <row r="2743" s="3" customFormat="1" ht="17.25" spans="1:12">
      <c r="A2743" s="44">
        <v>10100735</v>
      </c>
      <c r="B2743" s="44">
        <v>10000735</v>
      </c>
      <c r="C2743" s="47">
        <v>1</v>
      </c>
      <c r="D2743" s="46"/>
      <c r="E2743" s="47" t="s">
        <v>79</v>
      </c>
      <c r="F2743" s="46"/>
      <c r="G2743" s="47">
        <v>104037</v>
      </c>
      <c r="H2743" s="48" t="s">
        <v>557</v>
      </c>
      <c r="I2743" s="48" t="s">
        <v>557</v>
      </c>
      <c r="J2743" s="7"/>
      <c r="K2743" s="7"/>
      <c r="L2743" s="7"/>
    </row>
    <row r="2744" s="3" customFormat="1" ht="17.25" spans="1:12">
      <c r="A2744" s="44">
        <v>10100736</v>
      </c>
      <c r="B2744" s="44">
        <v>10000736</v>
      </c>
      <c r="C2744" s="47">
        <v>1</v>
      </c>
      <c r="D2744" s="46"/>
      <c r="E2744" s="47" t="s">
        <v>88</v>
      </c>
      <c r="F2744" s="46"/>
      <c r="G2744" s="47">
        <v>104022</v>
      </c>
      <c r="H2744" s="48" t="s">
        <v>557</v>
      </c>
      <c r="I2744" s="48" t="s">
        <v>557</v>
      </c>
      <c r="J2744" s="7"/>
      <c r="K2744" s="7"/>
      <c r="L2744" s="7"/>
    </row>
    <row r="2745" s="3" customFormat="1" ht="17.25" spans="1:12">
      <c r="A2745" s="44">
        <v>10100737</v>
      </c>
      <c r="B2745" s="44">
        <v>10000737</v>
      </c>
      <c r="C2745" s="47">
        <v>1</v>
      </c>
      <c r="D2745" s="46"/>
      <c r="E2745" s="47" t="s">
        <v>88</v>
      </c>
      <c r="F2745" s="46"/>
      <c r="G2745" s="47">
        <v>104022</v>
      </c>
      <c r="H2745" s="48" t="s">
        <v>557</v>
      </c>
      <c r="I2745" s="48" t="s">
        <v>557</v>
      </c>
      <c r="J2745" s="7"/>
      <c r="K2745" s="7"/>
      <c r="L2745" s="7"/>
    </row>
    <row r="2746" s="3" customFormat="1" ht="17.25" spans="1:12">
      <c r="A2746" s="44">
        <v>10100738</v>
      </c>
      <c r="B2746" s="44">
        <v>10000738</v>
      </c>
      <c r="C2746" s="47">
        <v>1</v>
      </c>
      <c r="D2746" s="46"/>
      <c r="E2746" s="4" t="s">
        <v>63</v>
      </c>
      <c r="F2746" s="46"/>
      <c r="G2746" s="47">
        <v>4001009</v>
      </c>
      <c r="H2746" s="48" t="s">
        <v>557</v>
      </c>
      <c r="I2746" s="48" t="s">
        <v>557</v>
      </c>
      <c r="J2746" s="7"/>
      <c r="K2746" s="7"/>
      <c r="L2746" s="7"/>
    </row>
    <row r="2747" s="3" customFormat="1" ht="17.25" spans="1:12">
      <c r="A2747" s="44">
        <v>10100739</v>
      </c>
      <c r="B2747" s="44">
        <v>10000739</v>
      </c>
      <c r="C2747" s="47">
        <v>1</v>
      </c>
      <c r="D2747" s="46"/>
      <c r="E2747" s="4" t="s">
        <v>63</v>
      </c>
      <c r="F2747" s="46"/>
      <c r="G2747" s="47">
        <v>4001009</v>
      </c>
      <c r="H2747" s="48" t="s">
        <v>557</v>
      </c>
      <c r="I2747" s="48" t="s">
        <v>557</v>
      </c>
      <c r="J2747" s="7"/>
      <c r="K2747" s="7"/>
      <c r="L2747" s="7"/>
    </row>
    <row r="2748" s="3" customFormat="1" ht="17.25" spans="1:12">
      <c r="A2748" s="44">
        <v>10100740</v>
      </c>
      <c r="B2748" s="44">
        <v>10000740</v>
      </c>
      <c r="C2748" s="47">
        <v>1</v>
      </c>
      <c r="D2748" s="46"/>
      <c r="E2748" s="47" t="s">
        <v>88</v>
      </c>
      <c r="F2748" s="46"/>
      <c r="G2748" s="47">
        <v>104022</v>
      </c>
      <c r="H2748" s="48" t="s">
        <v>557</v>
      </c>
      <c r="I2748" s="48" t="s">
        <v>557</v>
      </c>
      <c r="J2748" s="7"/>
      <c r="K2748" s="7"/>
      <c r="L2748" s="7"/>
    </row>
    <row r="2749" s="3" customFormat="1" ht="17.25" spans="1:12">
      <c r="A2749" s="44">
        <v>10100741</v>
      </c>
      <c r="B2749" s="44">
        <v>10000741</v>
      </c>
      <c r="C2749" s="47">
        <v>1</v>
      </c>
      <c r="D2749" s="46"/>
      <c r="E2749" s="47" t="s">
        <v>79</v>
      </c>
      <c r="F2749" s="46"/>
      <c r="G2749" s="47">
        <v>104037</v>
      </c>
      <c r="H2749" s="48" t="s">
        <v>557</v>
      </c>
      <c r="I2749" s="48" t="s">
        <v>557</v>
      </c>
      <c r="J2749" s="7"/>
      <c r="K2749" s="7"/>
      <c r="L2749" s="7"/>
    </row>
    <row r="2750" s="3" customFormat="1" ht="17.25" spans="1:12">
      <c r="A2750" s="44">
        <v>10100742</v>
      </c>
      <c r="B2750" s="44">
        <v>10000742</v>
      </c>
      <c r="C2750" s="47">
        <v>1</v>
      </c>
      <c r="D2750" s="46"/>
      <c r="E2750" s="4" t="s">
        <v>63</v>
      </c>
      <c r="F2750" s="46"/>
      <c r="G2750" s="47">
        <v>4001009</v>
      </c>
      <c r="H2750" s="48" t="s">
        <v>557</v>
      </c>
      <c r="I2750" s="48" t="s">
        <v>557</v>
      </c>
      <c r="J2750" s="7"/>
      <c r="K2750" s="7"/>
      <c r="L2750" s="7"/>
    </row>
    <row r="2751" s="3" customFormat="1" ht="17.25" spans="1:12">
      <c r="A2751" s="44">
        <v>10100743</v>
      </c>
      <c r="B2751" s="44">
        <v>10000743</v>
      </c>
      <c r="C2751" s="47">
        <v>1</v>
      </c>
      <c r="D2751" s="46"/>
      <c r="E2751" s="47" t="s">
        <v>88</v>
      </c>
      <c r="F2751" s="46"/>
      <c r="G2751" s="47">
        <v>104022</v>
      </c>
      <c r="H2751" s="48" t="s">
        <v>557</v>
      </c>
      <c r="I2751" s="48" t="s">
        <v>557</v>
      </c>
      <c r="J2751" s="7"/>
      <c r="K2751" s="7"/>
      <c r="L2751" s="7"/>
    </row>
    <row r="2752" s="3" customFormat="1" ht="17.25" spans="1:12">
      <c r="A2752" s="44">
        <v>10100744</v>
      </c>
      <c r="B2752" s="44">
        <v>10000744</v>
      </c>
      <c r="C2752" s="47">
        <v>0</v>
      </c>
      <c r="D2752" s="46"/>
      <c r="E2752" s="47"/>
      <c r="F2752" s="46"/>
      <c r="G2752" s="47"/>
      <c r="H2752" s="48" t="s">
        <v>557</v>
      </c>
      <c r="I2752" s="48" t="s">
        <v>557</v>
      </c>
      <c r="J2752" s="7"/>
      <c r="K2752" s="7"/>
      <c r="L2752" s="7"/>
    </row>
    <row r="2753" s="3" customFormat="1" ht="17.25" spans="1:12">
      <c r="A2753" s="44">
        <v>10100745</v>
      </c>
      <c r="B2753" s="44">
        <v>10000745</v>
      </c>
      <c r="C2753" s="47">
        <v>1</v>
      </c>
      <c r="D2753" s="46"/>
      <c r="E2753" s="47" t="s">
        <v>79</v>
      </c>
      <c r="F2753" s="46"/>
      <c r="G2753" s="47">
        <v>104037</v>
      </c>
      <c r="H2753" s="48" t="s">
        <v>557</v>
      </c>
      <c r="I2753" s="48" t="s">
        <v>557</v>
      </c>
      <c r="J2753" s="7"/>
      <c r="K2753" s="7"/>
      <c r="L2753" s="7"/>
    </row>
    <row r="2754" s="3" customFormat="1" ht="17.25" spans="1:12">
      <c r="A2754" s="44">
        <v>10100746</v>
      </c>
      <c r="B2754" s="44">
        <v>10000746</v>
      </c>
      <c r="C2754" s="47">
        <v>1</v>
      </c>
      <c r="D2754" s="46"/>
      <c r="E2754" s="47" t="s">
        <v>79</v>
      </c>
      <c r="F2754" s="46"/>
      <c r="G2754" s="47">
        <v>104037</v>
      </c>
      <c r="H2754" s="48" t="s">
        <v>557</v>
      </c>
      <c r="I2754" s="48" t="s">
        <v>557</v>
      </c>
      <c r="J2754" s="7"/>
      <c r="K2754" s="7"/>
      <c r="L2754" s="7"/>
    </row>
    <row r="2755" s="3" customFormat="1" ht="17.25" spans="1:12">
      <c r="A2755" s="44">
        <v>10100747</v>
      </c>
      <c r="B2755" s="44">
        <v>10000747</v>
      </c>
      <c r="C2755" s="47">
        <v>1</v>
      </c>
      <c r="D2755" s="46"/>
      <c r="E2755" s="47" t="s">
        <v>88</v>
      </c>
      <c r="F2755" s="46"/>
      <c r="G2755" s="47">
        <v>104022</v>
      </c>
      <c r="H2755" s="48" t="s">
        <v>557</v>
      </c>
      <c r="I2755" s="48" t="s">
        <v>557</v>
      </c>
      <c r="J2755" s="7"/>
      <c r="K2755" s="7"/>
      <c r="L2755" s="7"/>
    </row>
    <row r="2756" s="3" customFormat="1" ht="17.25" spans="1:12">
      <c r="A2756" s="44">
        <v>10100748</v>
      </c>
      <c r="B2756" s="44">
        <v>10000748</v>
      </c>
      <c r="C2756" s="47">
        <v>1</v>
      </c>
      <c r="D2756" s="46"/>
      <c r="E2756" s="4" t="s">
        <v>63</v>
      </c>
      <c r="F2756" s="46"/>
      <c r="G2756" s="47">
        <v>4001009</v>
      </c>
      <c r="H2756" s="48" t="s">
        <v>557</v>
      </c>
      <c r="I2756" s="48" t="s">
        <v>557</v>
      </c>
      <c r="J2756" s="7"/>
      <c r="K2756" s="7"/>
      <c r="L2756" s="7"/>
    </row>
    <row r="2757" s="3" customFormat="1" ht="17.25" spans="1:12">
      <c r="A2757" s="44">
        <v>10100749</v>
      </c>
      <c r="B2757" s="44">
        <v>10000749</v>
      </c>
      <c r="C2757" s="47">
        <v>1</v>
      </c>
      <c r="D2757" s="46"/>
      <c r="E2757" s="47" t="s">
        <v>88</v>
      </c>
      <c r="F2757" s="46"/>
      <c r="G2757" s="47">
        <v>104022</v>
      </c>
      <c r="H2757" s="48" t="s">
        <v>557</v>
      </c>
      <c r="I2757" s="48" t="s">
        <v>557</v>
      </c>
      <c r="J2757" s="7"/>
      <c r="K2757" s="7"/>
      <c r="L2757" s="7"/>
    </row>
    <row r="2758" s="3" customFormat="1" ht="17.25" spans="1:12">
      <c r="A2758" s="44">
        <v>10100750</v>
      </c>
      <c r="B2758" s="44">
        <v>10000750</v>
      </c>
      <c r="C2758" s="47">
        <v>1</v>
      </c>
      <c r="D2758" s="46"/>
      <c r="E2758" s="47" t="s">
        <v>88</v>
      </c>
      <c r="F2758" s="46"/>
      <c r="G2758" s="47">
        <v>104022</v>
      </c>
      <c r="H2758" s="48" t="s">
        <v>557</v>
      </c>
      <c r="I2758" s="48" t="s">
        <v>557</v>
      </c>
      <c r="J2758" s="7"/>
      <c r="K2758" s="7"/>
      <c r="L2758" s="7"/>
    </row>
    <row r="2759" s="3" customFormat="1" ht="17.25" spans="1:12">
      <c r="A2759" s="44">
        <v>10100751</v>
      </c>
      <c r="B2759" s="44">
        <v>10000751</v>
      </c>
      <c r="C2759" s="47">
        <v>1</v>
      </c>
      <c r="D2759" s="46"/>
      <c r="E2759" s="47" t="s">
        <v>88</v>
      </c>
      <c r="F2759" s="46"/>
      <c r="G2759" s="47">
        <v>104022</v>
      </c>
      <c r="H2759" s="48" t="s">
        <v>557</v>
      </c>
      <c r="I2759" s="48" t="s">
        <v>557</v>
      </c>
      <c r="J2759" s="7"/>
      <c r="K2759" s="7"/>
      <c r="L2759" s="7"/>
    </row>
    <row r="2760" s="3" customFormat="1" ht="17.25" spans="1:12">
      <c r="A2760" s="44">
        <v>10100752</v>
      </c>
      <c r="B2760" s="44">
        <v>10000752</v>
      </c>
      <c r="C2760" s="47">
        <v>1</v>
      </c>
      <c r="D2760" s="46"/>
      <c r="E2760" s="47" t="s">
        <v>88</v>
      </c>
      <c r="F2760" s="46"/>
      <c r="G2760" s="47">
        <v>104022</v>
      </c>
      <c r="H2760" s="48" t="s">
        <v>557</v>
      </c>
      <c r="I2760" s="48" t="s">
        <v>557</v>
      </c>
      <c r="J2760" s="7"/>
      <c r="K2760" s="7"/>
      <c r="L2760" s="7"/>
    </row>
    <row r="2761" s="3" customFormat="1" ht="17.25" spans="1:12">
      <c r="A2761" s="44">
        <v>10100753</v>
      </c>
      <c r="B2761" s="44">
        <v>10000753</v>
      </c>
      <c r="C2761" s="47">
        <v>1</v>
      </c>
      <c r="D2761" s="46"/>
      <c r="E2761" s="47" t="s">
        <v>420</v>
      </c>
      <c r="F2761" s="46"/>
      <c r="G2761" s="47">
        <v>4000055</v>
      </c>
      <c r="H2761" s="48" t="s">
        <v>557</v>
      </c>
      <c r="I2761" s="48" t="s">
        <v>557</v>
      </c>
      <c r="J2761" s="7"/>
      <c r="K2761" s="7"/>
      <c r="L2761" s="7"/>
    </row>
    <row r="2762" s="3" customFormat="1" ht="17.25" spans="1:12">
      <c r="A2762" s="44">
        <v>10100754</v>
      </c>
      <c r="B2762" s="44">
        <v>10000754</v>
      </c>
      <c r="C2762" s="47">
        <v>1</v>
      </c>
      <c r="D2762" s="46"/>
      <c r="E2762" s="4" t="s">
        <v>63</v>
      </c>
      <c r="F2762" s="46"/>
      <c r="G2762" s="47">
        <v>4001009</v>
      </c>
      <c r="H2762" s="48" t="s">
        <v>557</v>
      </c>
      <c r="I2762" s="48" t="s">
        <v>557</v>
      </c>
      <c r="J2762" s="7"/>
      <c r="K2762" s="7"/>
      <c r="L2762" s="7"/>
    </row>
    <row r="2763" s="3" customFormat="1" ht="17.25" spans="1:12">
      <c r="A2763" s="44">
        <v>10100755</v>
      </c>
      <c r="B2763" s="44">
        <v>10000755</v>
      </c>
      <c r="C2763" s="47">
        <v>1</v>
      </c>
      <c r="D2763" s="46"/>
      <c r="E2763" s="47" t="s">
        <v>420</v>
      </c>
      <c r="F2763" s="46"/>
      <c r="G2763" s="47">
        <v>4000055</v>
      </c>
      <c r="H2763" s="48" t="s">
        <v>557</v>
      </c>
      <c r="I2763" s="48" t="s">
        <v>557</v>
      </c>
      <c r="J2763" s="7"/>
      <c r="K2763" s="7"/>
      <c r="L2763" s="7"/>
    </row>
    <row r="2764" s="3" customFormat="1" ht="17.25" spans="1:12">
      <c r="A2764" s="44">
        <v>10100756</v>
      </c>
      <c r="B2764" s="44">
        <v>10000756</v>
      </c>
      <c r="C2764" s="47">
        <v>1</v>
      </c>
      <c r="D2764" s="46"/>
      <c r="E2764" s="4" t="s">
        <v>63</v>
      </c>
      <c r="F2764" s="46"/>
      <c r="G2764" s="47">
        <v>4001009</v>
      </c>
      <c r="H2764" s="48" t="s">
        <v>557</v>
      </c>
      <c r="I2764" s="48" t="s">
        <v>557</v>
      </c>
      <c r="J2764" s="7"/>
      <c r="K2764" s="7"/>
      <c r="L2764" s="7"/>
    </row>
    <row r="2765" s="3" customFormat="1" ht="17.25" spans="1:12">
      <c r="A2765" s="44">
        <v>10100757</v>
      </c>
      <c r="B2765" s="44">
        <v>10000757</v>
      </c>
      <c r="C2765" s="47">
        <v>1</v>
      </c>
      <c r="D2765" s="46"/>
      <c r="E2765" s="47" t="s">
        <v>420</v>
      </c>
      <c r="F2765" s="46"/>
      <c r="G2765" s="47">
        <v>4000055</v>
      </c>
      <c r="H2765" s="48" t="s">
        <v>557</v>
      </c>
      <c r="I2765" s="48" t="s">
        <v>557</v>
      </c>
      <c r="J2765" s="7"/>
      <c r="K2765" s="7"/>
      <c r="L2765" s="7"/>
    </row>
    <row r="2766" s="3" customFormat="1" ht="17.25" spans="1:12">
      <c r="A2766" s="44">
        <v>10100758</v>
      </c>
      <c r="B2766" s="44">
        <v>10000758</v>
      </c>
      <c r="C2766" s="47">
        <v>1</v>
      </c>
      <c r="D2766" s="46"/>
      <c r="E2766" s="47" t="s">
        <v>420</v>
      </c>
      <c r="F2766" s="46"/>
      <c r="G2766" s="47">
        <v>4000055</v>
      </c>
      <c r="H2766" s="48" t="s">
        <v>557</v>
      </c>
      <c r="I2766" s="48" t="s">
        <v>557</v>
      </c>
      <c r="J2766" s="7"/>
      <c r="K2766" s="7"/>
      <c r="L2766" s="7"/>
    </row>
    <row r="2767" s="3" customFormat="1" ht="17.25" spans="1:12">
      <c r="A2767" s="44">
        <v>10100759</v>
      </c>
      <c r="B2767" s="44">
        <v>10000759</v>
      </c>
      <c r="C2767" s="47">
        <v>1</v>
      </c>
      <c r="D2767" s="46"/>
      <c r="E2767" s="4" t="s">
        <v>63</v>
      </c>
      <c r="F2767" s="46"/>
      <c r="G2767" s="47">
        <v>4001009</v>
      </c>
      <c r="H2767" s="48" t="s">
        <v>557</v>
      </c>
      <c r="I2767" s="48" t="s">
        <v>557</v>
      </c>
      <c r="J2767" s="7"/>
      <c r="K2767" s="7"/>
      <c r="L2767" s="7"/>
    </row>
    <row r="2768" s="3" customFormat="1" ht="17.25" spans="1:12">
      <c r="A2768" s="44">
        <v>10100760</v>
      </c>
      <c r="B2768" s="44">
        <v>10000760</v>
      </c>
      <c r="C2768" s="47">
        <v>1</v>
      </c>
      <c r="D2768" s="46"/>
      <c r="E2768" s="47" t="s">
        <v>88</v>
      </c>
      <c r="F2768" s="46"/>
      <c r="G2768" s="47">
        <v>104022</v>
      </c>
      <c r="H2768" s="48" t="s">
        <v>557</v>
      </c>
      <c r="I2768" s="48" t="s">
        <v>557</v>
      </c>
      <c r="J2768" s="7"/>
      <c r="K2768" s="7"/>
      <c r="L2768" s="7"/>
    </row>
    <row r="2769" s="3" customFormat="1" ht="17.25" spans="1:12">
      <c r="A2769" s="44">
        <v>10100761</v>
      </c>
      <c r="B2769" s="44">
        <v>10000761</v>
      </c>
      <c r="C2769" s="47">
        <v>1</v>
      </c>
      <c r="D2769" s="46"/>
      <c r="E2769" s="47" t="s">
        <v>79</v>
      </c>
      <c r="F2769" s="46"/>
      <c r="G2769" s="47">
        <v>104037</v>
      </c>
      <c r="H2769" s="48" t="s">
        <v>557</v>
      </c>
      <c r="I2769" s="48" t="s">
        <v>557</v>
      </c>
      <c r="J2769" s="7"/>
      <c r="K2769" s="7"/>
      <c r="L2769" s="7"/>
    </row>
    <row r="2770" s="3" customFormat="1" ht="17.25" spans="1:12">
      <c r="A2770" s="44">
        <v>10100762</v>
      </c>
      <c r="B2770" s="44">
        <v>10000762</v>
      </c>
      <c r="C2770" s="47">
        <v>1</v>
      </c>
      <c r="D2770" s="46"/>
      <c r="E2770" s="47" t="s">
        <v>88</v>
      </c>
      <c r="F2770" s="46"/>
      <c r="G2770" s="47">
        <v>104022</v>
      </c>
      <c r="H2770" s="48" t="s">
        <v>557</v>
      </c>
      <c r="I2770" s="48" t="s">
        <v>557</v>
      </c>
      <c r="J2770" s="7"/>
      <c r="K2770" s="7"/>
      <c r="L2770" s="7"/>
    </row>
    <row r="2771" s="3" customFormat="1" ht="17.25" spans="1:12">
      <c r="A2771" s="44">
        <v>10100763</v>
      </c>
      <c r="B2771" s="44">
        <v>10000763</v>
      </c>
      <c r="C2771" s="47">
        <v>1</v>
      </c>
      <c r="D2771" s="46"/>
      <c r="E2771" s="4" t="s">
        <v>63</v>
      </c>
      <c r="F2771" s="46"/>
      <c r="G2771" s="47">
        <v>4001009</v>
      </c>
      <c r="H2771" s="48" t="s">
        <v>557</v>
      </c>
      <c r="I2771" s="48" t="s">
        <v>557</v>
      </c>
      <c r="J2771" s="7"/>
      <c r="K2771" s="7"/>
      <c r="L2771" s="7"/>
    </row>
    <row r="2772" s="3" customFormat="1" ht="17.25" spans="1:12">
      <c r="A2772" s="44">
        <v>10100764</v>
      </c>
      <c r="B2772" s="44">
        <v>10000764</v>
      </c>
      <c r="C2772" s="47">
        <v>1</v>
      </c>
      <c r="D2772" s="46"/>
      <c r="E2772" s="47" t="s">
        <v>88</v>
      </c>
      <c r="F2772" s="46"/>
      <c r="G2772" s="47">
        <v>104022</v>
      </c>
      <c r="H2772" s="48" t="s">
        <v>557</v>
      </c>
      <c r="I2772" s="48" t="s">
        <v>557</v>
      </c>
      <c r="J2772" s="7"/>
      <c r="K2772" s="7"/>
      <c r="L2772" s="7"/>
    </row>
    <row r="2773" s="3" customFormat="1" ht="17.25" spans="1:12">
      <c r="A2773" s="44">
        <v>10100765</v>
      </c>
      <c r="B2773" s="44">
        <v>10000765</v>
      </c>
      <c r="C2773" s="47">
        <v>1</v>
      </c>
      <c r="D2773" s="46"/>
      <c r="E2773" s="47" t="s">
        <v>88</v>
      </c>
      <c r="F2773" s="46"/>
      <c r="G2773" s="47">
        <v>104022</v>
      </c>
      <c r="H2773" s="48" t="s">
        <v>557</v>
      </c>
      <c r="I2773" s="48" t="s">
        <v>557</v>
      </c>
      <c r="J2773" s="7"/>
      <c r="K2773" s="7"/>
      <c r="L2773" s="7"/>
    </row>
    <row r="2774" s="3" customFormat="1" ht="17.25" spans="1:12">
      <c r="A2774" s="44">
        <v>10100766</v>
      </c>
      <c r="B2774" s="44">
        <v>10000766</v>
      </c>
      <c r="C2774" s="47">
        <v>0</v>
      </c>
      <c r="D2774" s="46"/>
      <c r="E2774" s="47"/>
      <c r="F2774" s="46"/>
      <c r="G2774" s="47"/>
      <c r="H2774" s="48" t="s">
        <v>557</v>
      </c>
      <c r="I2774" s="48" t="s">
        <v>557</v>
      </c>
      <c r="J2774" s="7"/>
      <c r="K2774" s="7"/>
      <c r="L2774" s="7"/>
    </row>
    <row r="2775" s="3" customFormat="1" ht="17.25" spans="1:12">
      <c r="A2775" s="44">
        <v>10100767</v>
      </c>
      <c r="B2775" s="44">
        <v>10000767</v>
      </c>
      <c r="C2775" s="47">
        <v>0</v>
      </c>
      <c r="D2775" s="46"/>
      <c r="E2775" s="47"/>
      <c r="F2775" s="46"/>
      <c r="G2775" s="47"/>
      <c r="H2775" s="48" t="s">
        <v>557</v>
      </c>
      <c r="I2775" s="48" t="s">
        <v>557</v>
      </c>
      <c r="J2775" s="7"/>
      <c r="K2775" s="7"/>
      <c r="L2775" s="7"/>
    </row>
    <row r="2776" s="3" customFormat="1" ht="17.25" spans="1:12">
      <c r="A2776" s="44">
        <v>10100768</v>
      </c>
      <c r="B2776" s="44">
        <v>10000768</v>
      </c>
      <c r="C2776" s="47">
        <v>1</v>
      </c>
      <c r="D2776" s="46"/>
      <c r="E2776" s="47" t="s">
        <v>38</v>
      </c>
      <c r="F2776" s="46"/>
      <c r="G2776" s="47">
        <v>4000006</v>
      </c>
      <c r="H2776" s="48" t="s">
        <v>557</v>
      </c>
      <c r="I2776" s="48" t="s">
        <v>557</v>
      </c>
      <c r="J2776" s="7"/>
      <c r="K2776" s="7"/>
      <c r="L2776" s="7"/>
    </row>
    <row r="2777" s="3" customFormat="1" ht="17.25" spans="1:12">
      <c r="A2777" s="44">
        <v>10100769</v>
      </c>
      <c r="B2777" s="44">
        <v>10000769</v>
      </c>
      <c r="C2777" s="47">
        <v>1</v>
      </c>
      <c r="D2777" s="46"/>
      <c r="E2777" s="47" t="s">
        <v>36</v>
      </c>
      <c r="F2777" s="46"/>
      <c r="G2777" s="47">
        <v>4000042</v>
      </c>
      <c r="H2777" s="48" t="s">
        <v>557</v>
      </c>
      <c r="I2777" s="48" t="s">
        <v>557</v>
      </c>
      <c r="J2777" s="7"/>
      <c r="K2777" s="7"/>
      <c r="L2777" s="7"/>
    </row>
    <row r="2778" s="3" customFormat="1" ht="17.25" spans="1:12">
      <c r="A2778" s="44">
        <v>10100770</v>
      </c>
      <c r="B2778" s="44">
        <v>10000770</v>
      </c>
      <c r="C2778" s="47">
        <v>1</v>
      </c>
      <c r="D2778" s="46"/>
      <c r="E2778" s="47" t="s">
        <v>38</v>
      </c>
      <c r="F2778" s="46"/>
      <c r="G2778" s="47">
        <v>4000006</v>
      </c>
      <c r="H2778" s="48" t="s">
        <v>557</v>
      </c>
      <c r="I2778" s="48" t="s">
        <v>557</v>
      </c>
      <c r="J2778" s="7"/>
      <c r="K2778" s="7"/>
      <c r="L2778" s="7"/>
    </row>
    <row r="2779" s="3" customFormat="1" ht="17.25" spans="1:12">
      <c r="A2779" s="44">
        <v>10100771</v>
      </c>
      <c r="B2779" s="44">
        <v>10000771</v>
      </c>
      <c r="C2779" s="47">
        <v>1</v>
      </c>
      <c r="D2779" s="46"/>
      <c r="E2779" s="47" t="s">
        <v>36</v>
      </c>
      <c r="F2779" s="46"/>
      <c r="G2779" s="47">
        <v>4000042</v>
      </c>
      <c r="H2779" s="48" t="s">
        <v>557</v>
      </c>
      <c r="I2779" s="48" t="s">
        <v>557</v>
      </c>
      <c r="J2779" s="7"/>
      <c r="K2779" s="7"/>
      <c r="L2779" s="7"/>
    </row>
    <row r="2780" s="3" customFormat="1" ht="17.25" spans="1:12">
      <c r="A2780" s="44">
        <v>10100772</v>
      </c>
      <c r="B2780" s="44">
        <v>10000772</v>
      </c>
      <c r="C2780" s="47">
        <v>1</v>
      </c>
      <c r="D2780" s="46"/>
      <c r="E2780" s="4" t="s">
        <v>63</v>
      </c>
      <c r="F2780" s="46"/>
      <c r="G2780" s="47">
        <v>4001009</v>
      </c>
      <c r="H2780" s="48" t="s">
        <v>557</v>
      </c>
      <c r="I2780" s="48" t="s">
        <v>557</v>
      </c>
      <c r="J2780" s="7"/>
      <c r="K2780" s="7"/>
      <c r="L2780" s="7"/>
    </row>
    <row r="2781" s="3" customFormat="1" ht="17.25" spans="1:12">
      <c r="A2781" s="44">
        <v>10100773</v>
      </c>
      <c r="B2781" s="44">
        <v>10000773</v>
      </c>
      <c r="C2781" s="47">
        <v>1</v>
      </c>
      <c r="D2781" s="46"/>
      <c r="E2781" s="4" t="s">
        <v>63</v>
      </c>
      <c r="F2781" s="46"/>
      <c r="G2781" s="47">
        <v>4001009</v>
      </c>
      <c r="H2781" s="48" t="s">
        <v>557</v>
      </c>
      <c r="I2781" s="48" t="s">
        <v>557</v>
      </c>
      <c r="J2781" s="7"/>
      <c r="K2781" s="7"/>
      <c r="L2781" s="7"/>
    </row>
    <row r="2782" s="3" customFormat="1" ht="17.25" spans="1:12">
      <c r="A2782" s="44">
        <v>10100774</v>
      </c>
      <c r="B2782" s="44">
        <v>10000774</v>
      </c>
      <c r="C2782" s="47">
        <v>1</v>
      </c>
      <c r="D2782" s="46"/>
      <c r="E2782" s="4" t="s">
        <v>63</v>
      </c>
      <c r="F2782" s="46"/>
      <c r="G2782" s="47">
        <v>4001009</v>
      </c>
      <c r="H2782" s="48" t="s">
        <v>557</v>
      </c>
      <c r="I2782" s="48" t="s">
        <v>557</v>
      </c>
      <c r="J2782" s="7"/>
      <c r="K2782" s="7"/>
      <c r="L2782" s="7"/>
    </row>
    <row r="2783" s="3" customFormat="1" ht="17.25" spans="1:12">
      <c r="A2783" s="44">
        <v>10100775</v>
      </c>
      <c r="B2783" s="44">
        <v>10000775</v>
      </c>
      <c r="C2783" s="47">
        <v>1</v>
      </c>
      <c r="D2783" s="46"/>
      <c r="E2783" s="47" t="s">
        <v>38</v>
      </c>
      <c r="F2783" s="46"/>
      <c r="G2783" s="47">
        <v>4000006</v>
      </c>
      <c r="H2783" s="48" t="s">
        <v>557</v>
      </c>
      <c r="I2783" s="48" t="s">
        <v>557</v>
      </c>
      <c r="J2783" s="7"/>
      <c r="K2783" s="7"/>
      <c r="L2783" s="7"/>
    </row>
    <row r="2784" s="3" customFormat="1" ht="17.25" spans="1:12">
      <c r="A2784" s="44">
        <v>10100776</v>
      </c>
      <c r="B2784" s="44">
        <v>10000776</v>
      </c>
      <c r="C2784" s="47">
        <v>1</v>
      </c>
      <c r="D2784" s="46"/>
      <c r="E2784" s="47" t="s">
        <v>36</v>
      </c>
      <c r="F2784" s="46"/>
      <c r="G2784" s="47">
        <v>4000042</v>
      </c>
      <c r="H2784" s="48" t="s">
        <v>557</v>
      </c>
      <c r="I2784" s="48" t="s">
        <v>557</v>
      </c>
      <c r="J2784" s="7"/>
      <c r="K2784" s="7"/>
      <c r="L2784" s="7"/>
    </row>
    <row r="2785" s="3" customFormat="1" ht="17.25" spans="1:12">
      <c r="A2785" s="44">
        <v>10100777</v>
      </c>
      <c r="B2785" s="44">
        <v>10000777</v>
      </c>
      <c r="C2785" s="47">
        <v>1</v>
      </c>
      <c r="D2785" s="46"/>
      <c r="E2785" s="4" t="s">
        <v>63</v>
      </c>
      <c r="F2785" s="46"/>
      <c r="G2785" s="47">
        <v>4001009</v>
      </c>
      <c r="H2785" s="48" t="s">
        <v>557</v>
      </c>
      <c r="I2785" s="48" t="s">
        <v>557</v>
      </c>
      <c r="J2785" s="7"/>
      <c r="K2785" s="7"/>
      <c r="L2785" s="7"/>
    </row>
    <row r="2786" s="3" customFormat="1" ht="17.25" spans="1:12">
      <c r="A2786" s="44">
        <v>10100778</v>
      </c>
      <c r="B2786" s="44">
        <v>10000778</v>
      </c>
      <c r="C2786" s="47">
        <v>1</v>
      </c>
      <c r="D2786" s="46"/>
      <c r="E2786" s="47" t="s">
        <v>36</v>
      </c>
      <c r="F2786" s="46"/>
      <c r="G2786" s="47">
        <v>4000042</v>
      </c>
      <c r="H2786" s="48" t="s">
        <v>557</v>
      </c>
      <c r="I2786" s="48" t="s">
        <v>557</v>
      </c>
      <c r="J2786" s="7"/>
      <c r="K2786" s="7"/>
      <c r="L2786" s="7"/>
    </row>
    <row r="2787" s="3" customFormat="1" ht="17.25" spans="1:12">
      <c r="A2787" s="44">
        <v>10100779</v>
      </c>
      <c r="B2787" s="44">
        <v>10000779</v>
      </c>
      <c r="C2787" s="47">
        <v>1</v>
      </c>
      <c r="D2787" s="46"/>
      <c r="E2787" s="47" t="s">
        <v>36</v>
      </c>
      <c r="F2787" s="46"/>
      <c r="G2787" s="47">
        <v>4000042</v>
      </c>
      <c r="H2787" s="48" t="s">
        <v>557</v>
      </c>
      <c r="I2787" s="48" t="s">
        <v>557</v>
      </c>
      <c r="J2787" s="7"/>
      <c r="K2787" s="7"/>
      <c r="L2787" s="7"/>
    </row>
    <row r="2788" s="3" customFormat="1" ht="17.25" spans="1:12">
      <c r="A2788" s="44">
        <v>10100780</v>
      </c>
      <c r="B2788" s="44">
        <v>10000780</v>
      </c>
      <c r="C2788" s="47">
        <v>1</v>
      </c>
      <c r="D2788" s="46"/>
      <c r="E2788" s="4" t="s">
        <v>63</v>
      </c>
      <c r="F2788" s="46"/>
      <c r="G2788" s="47">
        <v>4001009</v>
      </c>
      <c r="H2788" s="48" t="s">
        <v>557</v>
      </c>
      <c r="I2788" s="48" t="s">
        <v>557</v>
      </c>
      <c r="J2788" s="7"/>
      <c r="K2788" s="7"/>
      <c r="L2788" s="7"/>
    </row>
    <row r="2789" s="3" customFormat="1" ht="17.25" spans="1:12">
      <c r="A2789" s="44">
        <v>10100781</v>
      </c>
      <c r="B2789" s="44">
        <v>10000781</v>
      </c>
      <c r="C2789" s="47">
        <v>1</v>
      </c>
      <c r="D2789" s="46"/>
      <c r="E2789" s="4" t="s">
        <v>63</v>
      </c>
      <c r="F2789" s="46"/>
      <c r="G2789" s="47">
        <v>4001009</v>
      </c>
      <c r="H2789" s="48" t="s">
        <v>557</v>
      </c>
      <c r="I2789" s="48" t="s">
        <v>557</v>
      </c>
      <c r="J2789" s="7"/>
      <c r="K2789" s="7"/>
      <c r="L2789" s="7"/>
    </row>
    <row r="2790" s="3" customFormat="1" ht="17.25" spans="1:12">
      <c r="A2790" s="44">
        <v>10100782</v>
      </c>
      <c r="B2790" s="44">
        <v>10000782</v>
      </c>
      <c r="C2790" s="47">
        <v>1</v>
      </c>
      <c r="D2790" s="46"/>
      <c r="E2790" s="47" t="s">
        <v>36</v>
      </c>
      <c r="F2790" s="46"/>
      <c r="G2790" s="47">
        <v>4000042</v>
      </c>
      <c r="H2790" s="48" t="s">
        <v>557</v>
      </c>
      <c r="I2790" s="48" t="s">
        <v>557</v>
      </c>
      <c r="J2790" s="7"/>
      <c r="K2790" s="7"/>
      <c r="L2790" s="7"/>
    </row>
    <row r="2791" s="3" customFormat="1" ht="17.25" spans="1:12">
      <c r="A2791" s="44">
        <v>10100783</v>
      </c>
      <c r="B2791" s="44">
        <v>10000783</v>
      </c>
      <c r="C2791" s="47">
        <v>1</v>
      </c>
      <c r="D2791" s="46"/>
      <c r="E2791" s="4" t="s">
        <v>63</v>
      </c>
      <c r="F2791" s="46"/>
      <c r="G2791" s="47">
        <v>4001009</v>
      </c>
      <c r="H2791" s="48" t="s">
        <v>557</v>
      </c>
      <c r="I2791" s="48" t="s">
        <v>557</v>
      </c>
      <c r="J2791" s="7"/>
      <c r="K2791" s="7"/>
      <c r="L2791" s="7"/>
    </row>
    <row r="2792" s="3" customFormat="1" ht="17.25" spans="1:12">
      <c r="A2792" s="44">
        <v>10100784</v>
      </c>
      <c r="B2792" s="44">
        <v>10000784</v>
      </c>
      <c r="C2792" s="47">
        <v>0</v>
      </c>
      <c r="D2792" s="46"/>
      <c r="E2792" s="47"/>
      <c r="F2792" s="46"/>
      <c r="G2792" s="47"/>
      <c r="H2792" s="48" t="s">
        <v>557</v>
      </c>
      <c r="I2792" s="48" t="s">
        <v>557</v>
      </c>
      <c r="J2792" s="7"/>
      <c r="K2792" s="7"/>
      <c r="L2792" s="7"/>
    </row>
    <row r="2793" s="3" customFormat="1" ht="17.25" spans="1:12">
      <c r="A2793" s="44">
        <v>10100785</v>
      </c>
      <c r="B2793" s="44">
        <v>10000785</v>
      </c>
      <c r="C2793" s="47">
        <v>1</v>
      </c>
      <c r="D2793" s="46"/>
      <c r="E2793" s="4" t="s">
        <v>63</v>
      </c>
      <c r="F2793" s="46"/>
      <c r="G2793" s="47">
        <v>4001009</v>
      </c>
      <c r="H2793" s="48" t="s">
        <v>557</v>
      </c>
      <c r="I2793" s="48" t="s">
        <v>557</v>
      </c>
      <c r="J2793" s="7"/>
      <c r="K2793" s="7"/>
      <c r="L2793" s="7"/>
    </row>
    <row r="2794" s="3" customFormat="1" ht="17.25" spans="1:12">
      <c r="A2794" s="44">
        <v>10100786</v>
      </c>
      <c r="B2794" s="44">
        <v>10000786</v>
      </c>
      <c r="C2794" s="47">
        <v>0</v>
      </c>
      <c r="D2794" s="46"/>
      <c r="E2794" s="47"/>
      <c r="F2794" s="46"/>
      <c r="G2794" s="47"/>
      <c r="H2794" s="48" t="s">
        <v>557</v>
      </c>
      <c r="I2794" s="48" t="s">
        <v>557</v>
      </c>
      <c r="J2794" s="7"/>
      <c r="K2794" s="7"/>
      <c r="L2794" s="7"/>
    </row>
    <row r="2795" s="3" customFormat="1" ht="17.25" spans="1:12">
      <c r="A2795" s="44">
        <v>10100787</v>
      </c>
      <c r="B2795" s="44">
        <v>10000787</v>
      </c>
      <c r="C2795" s="47">
        <v>0</v>
      </c>
      <c r="D2795" s="46"/>
      <c r="E2795" s="47"/>
      <c r="F2795" s="46"/>
      <c r="G2795" s="47"/>
      <c r="H2795" s="48" t="s">
        <v>557</v>
      </c>
      <c r="I2795" s="48" t="s">
        <v>557</v>
      </c>
      <c r="J2795" s="7"/>
      <c r="K2795" s="7"/>
      <c r="L2795" s="7"/>
    </row>
    <row r="2796" s="3" customFormat="1" ht="17.25" spans="1:12">
      <c r="A2796" s="44">
        <v>10100788</v>
      </c>
      <c r="B2796" s="44">
        <v>10000788</v>
      </c>
      <c r="C2796" s="47">
        <v>0</v>
      </c>
      <c r="D2796" s="46"/>
      <c r="E2796" s="47"/>
      <c r="F2796" s="46"/>
      <c r="G2796" s="47"/>
      <c r="H2796" s="48" t="s">
        <v>557</v>
      </c>
      <c r="I2796" s="48" t="s">
        <v>557</v>
      </c>
      <c r="J2796" s="7"/>
      <c r="K2796" s="7"/>
      <c r="L2796" s="7"/>
    </row>
    <row r="2797" s="3" customFormat="1" ht="17.25" spans="1:12">
      <c r="A2797" s="44">
        <v>10100789</v>
      </c>
      <c r="B2797" s="44">
        <v>10000789</v>
      </c>
      <c r="C2797" s="47">
        <v>0</v>
      </c>
      <c r="D2797" s="46"/>
      <c r="E2797" s="47"/>
      <c r="F2797" s="46"/>
      <c r="G2797" s="47"/>
      <c r="H2797" s="48" t="s">
        <v>557</v>
      </c>
      <c r="I2797" s="48" t="s">
        <v>557</v>
      </c>
      <c r="J2797" s="7"/>
      <c r="K2797" s="7"/>
      <c r="L2797" s="7"/>
    </row>
    <row r="2798" s="3" customFormat="1" ht="17.25" spans="1:12">
      <c r="A2798" s="44">
        <v>10100790</v>
      </c>
      <c r="B2798" s="44">
        <v>10000790</v>
      </c>
      <c r="C2798" s="47">
        <v>0</v>
      </c>
      <c r="D2798" s="46"/>
      <c r="E2798" s="47"/>
      <c r="F2798" s="46"/>
      <c r="G2798" s="47"/>
      <c r="H2798" s="48" t="s">
        <v>557</v>
      </c>
      <c r="I2798" s="48" t="s">
        <v>557</v>
      </c>
      <c r="J2798" s="7"/>
      <c r="K2798" s="7"/>
      <c r="L2798" s="7"/>
    </row>
    <row r="2799" s="3" customFormat="1" ht="17.25" spans="1:12">
      <c r="A2799" s="44">
        <v>10100791</v>
      </c>
      <c r="B2799" s="44">
        <v>10000791</v>
      </c>
      <c r="C2799" s="47">
        <v>1</v>
      </c>
      <c r="D2799" s="46"/>
      <c r="E2799" s="4" t="s">
        <v>63</v>
      </c>
      <c r="F2799" s="46"/>
      <c r="G2799" s="47">
        <v>4001009</v>
      </c>
      <c r="H2799" s="48" t="s">
        <v>557</v>
      </c>
      <c r="I2799" s="48" t="s">
        <v>557</v>
      </c>
      <c r="J2799" s="7"/>
      <c r="K2799" s="7"/>
      <c r="L2799" s="7"/>
    </row>
    <row r="2800" s="3" customFormat="1" ht="17.25" spans="1:12">
      <c r="A2800" s="44">
        <v>10100792</v>
      </c>
      <c r="B2800" s="44">
        <v>10000792</v>
      </c>
      <c r="C2800" s="47">
        <v>1</v>
      </c>
      <c r="D2800" s="46"/>
      <c r="E2800" s="4" t="s">
        <v>63</v>
      </c>
      <c r="F2800" s="46"/>
      <c r="G2800" s="47">
        <v>4001009</v>
      </c>
      <c r="H2800" s="48" t="s">
        <v>557</v>
      </c>
      <c r="I2800" s="48" t="s">
        <v>557</v>
      </c>
      <c r="J2800" s="7"/>
      <c r="K2800" s="7"/>
      <c r="L2800" s="7"/>
    </row>
    <row r="2801" s="3" customFormat="1" ht="17.25" spans="1:12">
      <c r="A2801" s="44">
        <v>10100793</v>
      </c>
      <c r="B2801" s="44">
        <v>10000793</v>
      </c>
      <c r="C2801" s="47">
        <v>0</v>
      </c>
      <c r="D2801" s="46"/>
      <c r="E2801" s="47"/>
      <c r="F2801" s="46"/>
      <c r="G2801" s="47"/>
      <c r="H2801" s="48" t="s">
        <v>557</v>
      </c>
      <c r="I2801" s="48" t="s">
        <v>557</v>
      </c>
      <c r="J2801" s="7"/>
      <c r="K2801" s="7"/>
      <c r="L2801" s="7"/>
    </row>
    <row r="2802" s="3" customFormat="1" ht="17.25" spans="1:12">
      <c r="A2802" s="44">
        <v>10100794</v>
      </c>
      <c r="B2802" s="44">
        <v>10000794</v>
      </c>
      <c r="C2802" s="47">
        <v>1</v>
      </c>
      <c r="D2802" s="46"/>
      <c r="E2802" s="47" t="s">
        <v>406</v>
      </c>
      <c r="F2802" s="46"/>
      <c r="G2802" s="47">
        <v>4000056</v>
      </c>
      <c r="H2802" s="48" t="s">
        <v>557</v>
      </c>
      <c r="I2802" s="48" t="s">
        <v>557</v>
      </c>
      <c r="J2802" s="7"/>
      <c r="K2802" s="7"/>
      <c r="L2802" s="7"/>
    </row>
    <row r="2803" s="3" customFormat="1" ht="17.25" spans="1:12">
      <c r="A2803" s="44">
        <v>10100795</v>
      </c>
      <c r="B2803" s="44">
        <v>10000795</v>
      </c>
      <c r="C2803" s="47">
        <v>1</v>
      </c>
      <c r="D2803" s="46"/>
      <c r="E2803" s="47" t="s">
        <v>565</v>
      </c>
      <c r="F2803" s="46"/>
      <c r="G2803" s="47">
        <v>4000057</v>
      </c>
      <c r="H2803" s="48" t="s">
        <v>557</v>
      </c>
      <c r="I2803" s="48" t="s">
        <v>557</v>
      </c>
      <c r="J2803" s="7"/>
      <c r="K2803" s="7"/>
      <c r="L2803" s="7"/>
    </row>
    <row r="2804" s="3" customFormat="1" ht="17.25" spans="1:12">
      <c r="A2804" s="44">
        <v>10100796</v>
      </c>
      <c r="B2804" s="44">
        <v>10000796</v>
      </c>
      <c r="C2804" s="47">
        <v>1</v>
      </c>
      <c r="D2804" s="46"/>
      <c r="E2804" s="47" t="s">
        <v>429</v>
      </c>
      <c r="F2804" s="46"/>
      <c r="G2804" s="47">
        <v>4000058</v>
      </c>
      <c r="H2804" s="48" t="s">
        <v>557</v>
      </c>
      <c r="I2804" s="48" t="s">
        <v>557</v>
      </c>
      <c r="J2804" s="7"/>
      <c r="K2804" s="7"/>
      <c r="L2804" s="7"/>
    </row>
    <row r="2805" s="3" customFormat="1" ht="17.25" spans="1:12">
      <c r="A2805" s="44">
        <v>10100797</v>
      </c>
      <c r="B2805" s="44">
        <v>10000797</v>
      </c>
      <c r="C2805" s="47">
        <v>1</v>
      </c>
      <c r="D2805" s="46"/>
      <c r="E2805" s="47" t="s">
        <v>59</v>
      </c>
      <c r="F2805" s="46"/>
      <c r="G2805" s="47">
        <v>4000008</v>
      </c>
      <c r="H2805" s="48" t="s">
        <v>557</v>
      </c>
      <c r="I2805" s="48" t="s">
        <v>557</v>
      </c>
      <c r="J2805" s="7"/>
      <c r="K2805" s="7"/>
      <c r="L2805" s="7"/>
    </row>
    <row r="2806" s="3" customFormat="1" ht="17.25" spans="1:12">
      <c r="A2806" s="44">
        <v>10100798</v>
      </c>
      <c r="B2806" s="44">
        <v>10000798</v>
      </c>
      <c r="C2806" s="47">
        <v>1</v>
      </c>
      <c r="D2806" s="46"/>
      <c r="E2806" s="47">
        <v>0</v>
      </c>
      <c r="F2806" s="46"/>
      <c r="G2806" s="47">
        <v>104047</v>
      </c>
      <c r="H2806" s="48" t="s">
        <v>557</v>
      </c>
      <c r="I2806" s="48" t="s">
        <v>557</v>
      </c>
      <c r="J2806" s="7"/>
      <c r="K2806" s="7"/>
      <c r="L2806" s="7"/>
    </row>
    <row r="2807" s="3" customFormat="1" ht="17.25" spans="1:12">
      <c r="A2807" s="44">
        <v>10100799</v>
      </c>
      <c r="B2807" s="44">
        <v>10000799</v>
      </c>
      <c r="C2807" s="47">
        <v>0</v>
      </c>
      <c r="D2807" s="46"/>
      <c r="E2807" s="47"/>
      <c r="F2807" s="46"/>
      <c r="G2807" s="47"/>
      <c r="H2807" s="48" t="s">
        <v>557</v>
      </c>
      <c r="I2807" s="48" t="s">
        <v>557</v>
      </c>
      <c r="J2807" s="7"/>
      <c r="K2807" s="7"/>
      <c r="L2807" s="7"/>
    </row>
    <row r="2808" s="3" customFormat="1" ht="17.25" spans="1:12">
      <c r="A2808" s="44">
        <v>10100800</v>
      </c>
      <c r="B2808" s="44">
        <v>10000800</v>
      </c>
      <c r="C2808" s="47">
        <v>1</v>
      </c>
      <c r="D2808" s="46"/>
      <c r="E2808" s="4" t="s">
        <v>63</v>
      </c>
      <c r="F2808" s="46"/>
      <c r="G2808" s="47">
        <v>4001009</v>
      </c>
      <c r="H2808" s="48" t="s">
        <v>557</v>
      </c>
      <c r="I2808" s="48" t="s">
        <v>557</v>
      </c>
      <c r="J2808" s="7"/>
      <c r="K2808" s="7"/>
      <c r="L2808" s="7"/>
    </row>
    <row r="2809" s="3" customFormat="1" ht="17.25" spans="1:12">
      <c r="A2809" s="44">
        <v>10100801</v>
      </c>
      <c r="B2809" s="44">
        <v>10000801</v>
      </c>
      <c r="C2809" s="47">
        <v>0</v>
      </c>
      <c r="D2809" s="46"/>
      <c r="E2809" s="47"/>
      <c r="F2809" s="46"/>
      <c r="G2809" s="47"/>
      <c r="H2809" s="48" t="s">
        <v>557</v>
      </c>
      <c r="I2809" s="48" t="s">
        <v>557</v>
      </c>
      <c r="J2809" s="7"/>
      <c r="K2809" s="7"/>
      <c r="L2809" s="7"/>
    </row>
    <row r="2810" s="3" customFormat="1" ht="17.25" spans="1:12">
      <c r="A2810" s="44">
        <v>10100802</v>
      </c>
      <c r="B2810" s="44">
        <v>10000802</v>
      </c>
      <c r="C2810" s="47">
        <v>0</v>
      </c>
      <c r="D2810" s="46"/>
      <c r="E2810" s="47"/>
      <c r="F2810" s="46"/>
      <c r="G2810" s="47"/>
      <c r="H2810" s="48" t="s">
        <v>557</v>
      </c>
      <c r="I2810" s="48" t="s">
        <v>557</v>
      </c>
      <c r="J2810" s="7"/>
      <c r="K2810" s="7"/>
      <c r="L2810" s="7"/>
    </row>
    <row r="2811" s="3" customFormat="1" ht="17.25" spans="1:12">
      <c r="A2811" s="44">
        <v>10100803</v>
      </c>
      <c r="B2811" s="44">
        <v>10000803</v>
      </c>
      <c r="C2811" s="47">
        <v>1</v>
      </c>
      <c r="D2811" s="46"/>
      <c r="E2811" s="47" t="s">
        <v>59</v>
      </c>
      <c r="F2811" s="46"/>
      <c r="G2811" s="47">
        <v>4000008</v>
      </c>
      <c r="H2811" s="48" t="s">
        <v>557</v>
      </c>
      <c r="I2811" s="48" t="s">
        <v>557</v>
      </c>
      <c r="J2811" s="7"/>
      <c r="K2811" s="7"/>
      <c r="L2811" s="7"/>
    </row>
    <row r="2812" s="3" customFormat="1" ht="17.25" spans="1:12">
      <c r="A2812" s="44">
        <v>10100804</v>
      </c>
      <c r="B2812" s="44">
        <v>10000804</v>
      </c>
      <c r="C2812" s="47">
        <v>1</v>
      </c>
      <c r="D2812" s="46"/>
      <c r="E2812" s="47" t="s">
        <v>59</v>
      </c>
      <c r="F2812" s="46"/>
      <c r="G2812" s="47">
        <v>4000008</v>
      </c>
      <c r="H2812" s="48" t="s">
        <v>557</v>
      </c>
      <c r="I2812" s="48" t="s">
        <v>557</v>
      </c>
      <c r="J2812" s="7"/>
      <c r="K2812" s="7"/>
      <c r="L2812" s="7"/>
    </row>
    <row r="2813" s="3" customFormat="1" ht="17.25" spans="1:12">
      <c r="A2813" s="44">
        <v>10100805</v>
      </c>
      <c r="B2813" s="44">
        <v>10000805</v>
      </c>
      <c r="C2813" s="47">
        <v>1</v>
      </c>
      <c r="D2813" s="46"/>
      <c r="E2813" s="4" t="s">
        <v>63</v>
      </c>
      <c r="F2813" s="46"/>
      <c r="G2813" s="47">
        <v>4001009</v>
      </c>
      <c r="H2813" s="48" t="s">
        <v>557</v>
      </c>
      <c r="I2813" s="48" t="s">
        <v>557</v>
      </c>
      <c r="J2813" s="7"/>
      <c r="K2813" s="7"/>
      <c r="L2813" s="7"/>
    </row>
    <row r="2814" s="3" customFormat="1" ht="17.25" spans="1:12">
      <c r="A2814" s="44">
        <v>10100806</v>
      </c>
      <c r="B2814" s="44">
        <v>10000806</v>
      </c>
      <c r="C2814" s="47">
        <v>1</v>
      </c>
      <c r="D2814" s="46"/>
      <c r="E2814" s="4" t="s">
        <v>63</v>
      </c>
      <c r="F2814" s="46"/>
      <c r="G2814" s="47">
        <v>4001009</v>
      </c>
      <c r="H2814" s="48" t="s">
        <v>557</v>
      </c>
      <c r="I2814" s="48" t="s">
        <v>557</v>
      </c>
      <c r="J2814" s="7"/>
      <c r="K2814" s="7"/>
      <c r="L2814" s="7"/>
    </row>
    <row r="2815" s="3" customFormat="1" ht="17.25" spans="1:12">
      <c r="A2815" s="44">
        <v>10100807</v>
      </c>
      <c r="B2815" s="44">
        <v>10000807</v>
      </c>
      <c r="C2815" s="47">
        <v>1</v>
      </c>
      <c r="D2815" s="46"/>
      <c r="E2815" s="47" t="s">
        <v>59</v>
      </c>
      <c r="F2815" s="46"/>
      <c r="G2815" s="47">
        <v>4000008</v>
      </c>
      <c r="H2815" s="48" t="s">
        <v>557</v>
      </c>
      <c r="I2815" s="48" t="s">
        <v>557</v>
      </c>
      <c r="J2815" s="7"/>
      <c r="K2815" s="7"/>
      <c r="L2815" s="7"/>
    </row>
    <row r="2816" s="3" customFormat="1" ht="17.25" spans="1:12">
      <c r="A2816" s="44">
        <v>10100808</v>
      </c>
      <c r="B2816" s="44">
        <v>10000808</v>
      </c>
      <c r="C2816" s="47">
        <v>1</v>
      </c>
      <c r="D2816" s="46"/>
      <c r="E2816" s="4" t="s">
        <v>63</v>
      </c>
      <c r="F2816" s="46"/>
      <c r="G2816" s="47">
        <v>4001009</v>
      </c>
      <c r="H2816" s="48" t="s">
        <v>557</v>
      </c>
      <c r="I2816" s="48" t="s">
        <v>557</v>
      </c>
      <c r="J2816" s="7"/>
      <c r="K2816" s="7"/>
      <c r="L2816" s="7"/>
    </row>
    <row r="2817" s="3" customFormat="1" ht="17.25" spans="1:12">
      <c r="A2817" s="44">
        <v>10100809</v>
      </c>
      <c r="B2817" s="44">
        <v>10000809</v>
      </c>
      <c r="C2817" s="47">
        <v>1</v>
      </c>
      <c r="D2817" s="46"/>
      <c r="E2817" s="47" t="s">
        <v>59</v>
      </c>
      <c r="F2817" s="46"/>
      <c r="G2817" s="47">
        <v>4000008</v>
      </c>
      <c r="H2817" s="48" t="s">
        <v>557</v>
      </c>
      <c r="I2817" s="48" t="s">
        <v>557</v>
      </c>
      <c r="J2817" s="7"/>
      <c r="K2817" s="7"/>
      <c r="L2817" s="7"/>
    </row>
    <row r="2818" s="3" customFormat="1" ht="17.25" spans="1:12">
      <c r="A2818" s="44">
        <v>10100810</v>
      </c>
      <c r="B2818" s="44">
        <v>10000810</v>
      </c>
      <c r="C2818" s="47">
        <v>1</v>
      </c>
      <c r="D2818" s="46"/>
      <c r="E2818" s="47" t="s">
        <v>59</v>
      </c>
      <c r="F2818" s="46"/>
      <c r="G2818" s="47">
        <v>4000008</v>
      </c>
      <c r="H2818" s="48" t="s">
        <v>557</v>
      </c>
      <c r="I2818" s="48" t="s">
        <v>557</v>
      </c>
      <c r="J2818" s="7"/>
      <c r="K2818" s="7"/>
      <c r="L2818" s="7"/>
    </row>
    <row r="2819" s="3" customFormat="1" ht="17.25" spans="1:12">
      <c r="A2819" s="44">
        <v>10100811</v>
      </c>
      <c r="B2819" s="44">
        <v>10000811</v>
      </c>
      <c r="C2819" s="47">
        <v>1</v>
      </c>
      <c r="D2819" s="46"/>
      <c r="E2819" s="4" t="s">
        <v>63</v>
      </c>
      <c r="F2819" s="46"/>
      <c r="G2819" s="47">
        <v>4001009</v>
      </c>
      <c r="H2819" s="48" t="s">
        <v>557</v>
      </c>
      <c r="I2819" s="48" t="s">
        <v>557</v>
      </c>
      <c r="J2819" s="7"/>
      <c r="K2819" s="7"/>
      <c r="L2819" s="7"/>
    </row>
    <row r="2820" s="3" customFormat="1" ht="17.25" spans="1:12">
      <c r="A2820" s="44">
        <v>10100812</v>
      </c>
      <c r="B2820" s="44">
        <v>10000812</v>
      </c>
      <c r="C2820" s="47">
        <v>1</v>
      </c>
      <c r="D2820" s="46"/>
      <c r="E2820" s="47" t="s">
        <v>59</v>
      </c>
      <c r="F2820" s="46"/>
      <c r="G2820" s="47">
        <v>4000008</v>
      </c>
      <c r="H2820" s="48" t="s">
        <v>557</v>
      </c>
      <c r="I2820" s="48" t="s">
        <v>557</v>
      </c>
      <c r="J2820" s="7"/>
      <c r="K2820" s="7"/>
      <c r="L2820" s="7"/>
    </row>
    <row r="2821" s="3" customFormat="1" ht="17.25" spans="1:12">
      <c r="A2821" s="44">
        <v>10100813</v>
      </c>
      <c r="B2821" s="44">
        <v>10000813</v>
      </c>
      <c r="C2821" s="47">
        <v>1</v>
      </c>
      <c r="D2821" s="46"/>
      <c r="E2821" s="4" t="s">
        <v>63</v>
      </c>
      <c r="F2821" s="46"/>
      <c r="G2821" s="47">
        <v>4001009</v>
      </c>
      <c r="H2821" s="48" t="s">
        <v>557</v>
      </c>
      <c r="I2821" s="48" t="s">
        <v>557</v>
      </c>
      <c r="J2821" s="7"/>
      <c r="K2821" s="7"/>
      <c r="L2821" s="7"/>
    </row>
    <row r="2822" s="3" customFormat="1" ht="17.25" spans="1:12">
      <c r="A2822" s="44">
        <v>10100814</v>
      </c>
      <c r="B2822" s="44">
        <v>10000814</v>
      </c>
      <c r="C2822" s="47">
        <v>1</v>
      </c>
      <c r="D2822" s="46"/>
      <c r="E2822" s="47" t="s">
        <v>59</v>
      </c>
      <c r="F2822" s="46"/>
      <c r="G2822" s="47">
        <v>4000008</v>
      </c>
      <c r="H2822" s="48" t="s">
        <v>557</v>
      </c>
      <c r="I2822" s="48" t="s">
        <v>557</v>
      </c>
      <c r="J2822" s="7"/>
      <c r="K2822" s="7"/>
      <c r="L2822" s="7"/>
    </row>
    <row r="2823" s="3" customFormat="1" ht="17.25" spans="1:12">
      <c r="A2823" s="44">
        <v>10100815</v>
      </c>
      <c r="B2823" s="44">
        <v>10000815</v>
      </c>
      <c r="C2823" s="47">
        <v>1</v>
      </c>
      <c r="D2823" s="46"/>
      <c r="E2823" s="4" t="s">
        <v>63</v>
      </c>
      <c r="F2823" s="46"/>
      <c r="G2823" s="47">
        <v>4001009</v>
      </c>
      <c r="H2823" s="48" t="s">
        <v>557</v>
      </c>
      <c r="I2823" s="48" t="s">
        <v>557</v>
      </c>
      <c r="J2823" s="7"/>
      <c r="K2823" s="7"/>
      <c r="L2823" s="7"/>
    </row>
    <row r="2824" s="3" customFormat="1" ht="17.25" spans="1:12">
      <c r="A2824" s="44">
        <v>10100816</v>
      </c>
      <c r="B2824" s="44">
        <v>10000816</v>
      </c>
      <c r="C2824" s="47">
        <v>1</v>
      </c>
      <c r="D2824" s="46"/>
      <c r="E2824" s="4" t="s">
        <v>63</v>
      </c>
      <c r="F2824" s="46"/>
      <c r="G2824" s="47">
        <v>4001009</v>
      </c>
      <c r="H2824" s="48" t="s">
        <v>557</v>
      </c>
      <c r="I2824" s="48" t="s">
        <v>557</v>
      </c>
      <c r="J2824" s="7"/>
      <c r="K2824" s="7"/>
      <c r="L2824" s="7"/>
    </row>
    <row r="2825" s="3" customFormat="1" ht="17.25" spans="1:12">
      <c r="A2825" s="44">
        <v>10100817</v>
      </c>
      <c r="B2825" s="44">
        <v>10000817</v>
      </c>
      <c r="C2825" s="47">
        <v>1</v>
      </c>
      <c r="D2825" s="46"/>
      <c r="E2825" s="4" t="s">
        <v>63</v>
      </c>
      <c r="F2825" s="46"/>
      <c r="G2825" s="47">
        <v>4001009</v>
      </c>
      <c r="H2825" s="48" t="s">
        <v>557</v>
      </c>
      <c r="I2825" s="48" t="s">
        <v>557</v>
      </c>
      <c r="J2825" s="7"/>
      <c r="K2825" s="7"/>
      <c r="L2825" s="7"/>
    </row>
    <row r="2826" s="3" customFormat="1" ht="17.25" spans="1:12">
      <c r="A2826" s="44">
        <v>10100818</v>
      </c>
      <c r="B2826" s="44">
        <v>10000818</v>
      </c>
      <c r="C2826" s="47">
        <v>1</v>
      </c>
      <c r="D2826" s="46"/>
      <c r="E2826" s="47" t="s">
        <v>59</v>
      </c>
      <c r="F2826" s="46"/>
      <c r="G2826" s="47">
        <v>4000008</v>
      </c>
      <c r="H2826" s="48" t="s">
        <v>557</v>
      </c>
      <c r="I2826" s="48" t="s">
        <v>557</v>
      </c>
      <c r="J2826" s="7"/>
      <c r="K2826" s="7"/>
      <c r="L2826" s="7"/>
    </row>
    <row r="2827" s="3" customFormat="1" ht="17.25" spans="1:12">
      <c r="A2827" s="44">
        <v>10100819</v>
      </c>
      <c r="B2827" s="44">
        <v>10000819</v>
      </c>
      <c r="C2827" s="47">
        <v>1</v>
      </c>
      <c r="D2827" s="46"/>
      <c r="E2827" s="4" t="s">
        <v>63</v>
      </c>
      <c r="F2827" s="46"/>
      <c r="G2827" s="47">
        <v>4001009</v>
      </c>
      <c r="H2827" s="48" t="s">
        <v>557</v>
      </c>
      <c r="I2827" s="48" t="s">
        <v>557</v>
      </c>
      <c r="J2827" s="7"/>
      <c r="K2827" s="7"/>
      <c r="L2827" s="7"/>
    </row>
    <row r="2828" s="3" customFormat="1" ht="17.25" spans="1:12">
      <c r="A2828" s="44">
        <v>10100820</v>
      </c>
      <c r="B2828" s="44">
        <v>10000820</v>
      </c>
      <c r="C2828" s="47">
        <v>1</v>
      </c>
      <c r="D2828" s="46"/>
      <c r="E2828" s="4" t="s">
        <v>63</v>
      </c>
      <c r="F2828" s="46"/>
      <c r="G2828" s="47">
        <v>4001009</v>
      </c>
      <c r="H2828" s="48" t="s">
        <v>557</v>
      </c>
      <c r="I2828" s="48" t="s">
        <v>557</v>
      </c>
      <c r="J2828" s="7"/>
      <c r="K2828" s="7"/>
      <c r="L2828" s="7"/>
    </row>
    <row r="2829" s="3" customFormat="1" ht="17.25" spans="1:12">
      <c r="A2829" s="44">
        <v>10100821</v>
      </c>
      <c r="B2829" s="44">
        <v>10000821</v>
      </c>
      <c r="C2829" s="47">
        <v>1</v>
      </c>
      <c r="D2829" s="46"/>
      <c r="E2829" s="47" t="s">
        <v>59</v>
      </c>
      <c r="F2829" s="46"/>
      <c r="G2829" s="47">
        <v>4000008</v>
      </c>
      <c r="H2829" s="48" t="s">
        <v>557</v>
      </c>
      <c r="I2829" s="48" t="s">
        <v>557</v>
      </c>
      <c r="J2829" s="7"/>
      <c r="K2829" s="7"/>
      <c r="L2829" s="7"/>
    </row>
    <row r="2830" s="3" customFormat="1" ht="17.25" spans="1:12">
      <c r="A2830" s="44">
        <v>10100822</v>
      </c>
      <c r="B2830" s="44">
        <v>10000822</v>
      </c>
      <c r="C2830" s="47">
        <v>1</v>
      </c>
      <c r="D2830" s="46"/>
      <c r="E2830" s="47" t="s">
        <v>59</v>
      </c>
      <c r="F2830" s="46"/>
      <c r="G2830" s="47">
        <v>4000008</v>
      </c>
      <c r="H2830" s="48" t="s">
        <v>557</v>
      </c>
      <c r="I2830" s="48" t="s">
        <v>557</v>
      </c>
      <c r="J2830" s="7"/>
      <c r="K2830" s="7"/>
      <c r="L2830" s="7"/>
    </row>
    <row r="2831" s="3" customFormat="1" ht="17.25" spans="1:12">
      <c r="A2831" s="44">
        <v>10100823</v>
      </c>
      <c r="B2831" s="44">
        <v>10000823</v>
      </c>
      <c r="C2831" s="47">
        <v>1</v>
      </c>
      <c r="D2831" s="46"/>
      <c r="E2831" s="47" t="s">
        <v>59</v>
      </c>
      <c r="F2831" s="46"/>
      <c r="G2831" s="47">
        <v>4000008</v>
      </c>
      <c r="H2831" s="48" t="s">
        <v>557</v>
      </c>
      <c r="I2831" s="48" t="s">
        <v>557</v>
      </c>
      <c r="J2831" s="7"/>
      <c r="K2831" s="7"/>
      <c r="L2831" s="7"/>
    </row>
    <row r="2832" s="3" customFormat="1" ht="17.25" spans="1:12">
      <c r="A2832" s="44">
        <v>10100824</v>
      </c>
      <c r="B2832" s="44">
        <v>10000824</v>
      </c>
      <c r="C2832" s="47">
        <v>1</v>
      </c>
      <c r="D2832" s="46"/>
      <c r="E2832" s="4" t="s">
        <v>63</v>
      </c>
      <c r="F2832" s="46"/>
      <c r="G2832" s="47">
        <v>4001009</v>
      </c>
      <c r="H2832" s="48" t="s">
        <v>557</v>
      </c>
      <c r="I2832" s="48" t="s">
        <v>557</v>
      </c>
      <c r="J2832" s="7"/>
      <c r="K2832" s="7"/>
      <c r="L2832" s="7"/>
    </row>
    <row r="2833" s="3" customFormat="1" ht="17.25" spans="1:12">
      <c r="A2833" s="44">
        <v>10100825</v>
      </c>
      <c r="B2833" s="44">
        <v>10000825</v>
      </c>
      <c r="C2833" s="47">
        <v>1</v>
      </c>
      <c r="D2833" s="46"/>
      <c r="E2833" s="4" t="s">
        <v>63</v>
      </c>
      <c r="F2833" s="46"/>
      <c r="G2833" s="47">
        <v>4001009</v>
      </c>
      <c r="H2833" s="48" t="s">
        <v>557</v>
      </c>
      <c r="I2833" s="48" t="s">
        <v>557</v>
      </c>
      <c r="J2833" s="7"/>
      <c r="K2833" s="7"/>
      <c r="L2833" s="7"/>
    </row>
    <row r="2834" s="3" customFormat="1" ht="17.25" spans="1:12">
      <c r="A2834" s="44">
        <v>10100826</v>
      </c>
      <c r="B2834" s="44">
        <v>10000826</v>
      </c>
      <c r="C2834" s="47">
        <v>1</v>
      </c>
      <c r="D2834" s="46"/>
      <c r="E2834" s="4" t="s">
        <v>63</v>
      </c>
      <c r="F2834" s="46"/>
      <c r="G2834" s="47">
        <v>4001009</v>
      </c>
      <c r="H2834" s="48" t="s">
        <v>557</v>
      </c>
      <c r="I2834" s="48" t="s">
        <v>557</v>
      </c>
      <c r="J2834" s="7"/>
      <c r="K2834" s="7"/>
      <c r="L2834" s="7"/>
    </row>
    <row r="2835" s="3" customFormat="1" ht="17.25" spans="1:12">
      <c r="A2835" s="44">
        <v>10100827</v>
      </c>
      <c r="B2835" s="44">
        <v>10000827</v>
      </c>
      <c r="C2835" s="47">
        <v>1</v>
      </c>
      <c r="D2835" s="46"/>
      <c r="E2835" s="47" t="s">
        <v>59</v>
      </c>
      <c r="F2835" s="46"/>
      <c r="G2835" s="47">
        <v>4000008</v>
      </c>
      <c r="H2835" s="48" t="s">
        <v>557</v>
      </c>
      <c r="I2835" s="48" t="s">
        <v>557</v>
      </c>
      <c r="J2835" s="7"/>
      <c r="K2835" s="7"/>
      <c r="L2835" s="7"/>
    </row>
    <row r="2836" s="3" customFormat="1" ht="17.25" spans="1:12">
      <c r="A2836" s="44">
        <v>10100828</v>
      </c>
      <c r="B2836" s="44">
        <v>10000828</v>
      </c>
      <c r="C2836" s="47">
        <v>1</v>
      </c>
      <c r="D2836" s="46"/>
      <c r="E2836" s="47" t="s">
        <v>59</v>
      </c>
      <c r="F2836" s="46"/>
      <c r="G2836" s="47">
        <v>4000008</v>
      </c>
      <c r="H2836" s="48" t="s">
        <v>557</v>
      </c>
      <c r="I2836" s="48" t="s">
        <v>557</v>
      </c>
      <c r="J2836" s="7"/>
      <c r="K2836" s="7"/>
      <c r="L2836" s="7"/>
    </row>
    <row r="2837" s="3" customFormat="1" ht="17.25" spans="1:12">
      <c r="A2837" s="44">
        <v>10100829</v>
      </c>
      <c r="B2837" s="44">
        <v>10000829</v>
      </c>
      <c r="C2837" s="47">
        <v>1</v>
      </c>
      <c r="D2837" s="46"/>
      <c r="E2837" s="4" t="s">
        <v>63</v>
      </c>
      <c r="F2837" s="46"/>
      <c r="G2837" s="47">
        <v>4001009</v>
      </c>
      <c r="H2837" s="48" t="s">
        <v>557</v>
      </c>
      <c r="I2837" s="48" t="s">
        <v>557</v>
      </c>
      <c r="J2837" s="7"/>
      <c r="K2837" s="7"/>
      <c r="L2837" s="7"/>
    </row>
    <row r="2838" s="3" customFormat="1" ht="17.25" spans="1:12">
      <c r="A2838" s="44">
        <v>10100830</v>
      </c>
      <c r="B2838" s="44">
        <v>10000830</v>
      </c>
      <c r="C2838" s="47">
        <v>1</v>
      </c>
      <c r="D2838" s="46"/>
      <c r="E2838" s="47" t="s">
        <v>59</v>
      </c>
      <c r="F2838" s="46"/>
      <c r="G2838" s="47">
        <v>4000008</v>
      </c>
      <c r="H2838" s="48" t="s">
        <v>557</v>
      </c>
      <c r="I2838" s="48" t="s">
        <v>557</v>
      </c>
      <c r="J2838" s="7"/>
      <c r="K2838" s="7"/>
      <c r="L2838" s="7"/>
    </row>
    <row r="2839" s="3" customFormat="1" ht="17.25" spans="1:12">
      <c r="A2839" s="44">
        <v>10100831</v>
      </c>
      <c r="B2839" s="44">
        <v>10000831</v>
      </c>
      <c r="C2839" s="47">
        <v>1</v>
      </c>
      <c r="D2839" s="46"/>
      <c r="E2839" s="4" t="s">
        <v>63</v>
      </c>
      <c r="F2839" s="46"/>
      <c r="G2839" s="47">
        <v>4001009</v>
      </c>
      <c r="H2839" s="48" t="s">
        <v>557</v>
      </c>
      <c r="I2839" s="48" t="s">
        <v>557</v>
      </c>
      <c r="J2839" s="7"/>
      <c r="K2839" s="7"/>
      <c r="L2839" s="7"/>
    </row>
    <row r="2840" s="3" customFormat="1" ht="17.25" spans="1:12">
      <c r="A2840" s="44">
        <v>10100832</v>
      </c>
      <c r="B2840" s="44">
        <v>10000832</v>
      </c>
      <c r="C2840" s="47">
        <v>1</v>
      </c>
      <c r="D2840" s="46"/>
      <c r="E2840" s="47" t="s">
        <v>59</v>
      </c>
      <c r="F2840" s="46"/>
      <c r="G2840" s="47">
        <v>4000008</v>
      </c>
      <c r="H2840" s="48" t="s">
        <v>557</v>
      </c>
      <c r="I2840" s="48" t="s">
        <v>557</v>
      </c>
      <c r="J2840" s="7"/>
      <c r="K2840" s="7"/>
      <c r="L2840" s="7"/>
    </row>
    <row r="2841" s="3" customFormat="1" ht="17.25" spans="1:12">
      <c r="A2841" s="44">
        <v>10100833</v>
      </c>
      <c r="B2841" s="44">
        <v>10000833</v>
      </c>
      <c r="C2841" s="47">
        <v>1</v>
      </c>
      <c r="D2841" s="46"/>
      <c r="E2841" s="47" t="s">
        <v>59</v>
      </c>
      <c r="F2841" s="46"/>
      <c r="G2841" s="47">
        <v>4000008</v>
      </c>
      <c r="H2841" s="48" t="s">
        <v>557</v>
      </c>
      <c r="I2841" s="48" t="s">
        <v>557</v>
      </c>
      <c r="J2841" s="7"/>
      <c r="K2841" s="7"/>
      <c r="L2841" s="7"/>
    </row>
    <row r="2842" s="3" customFormat="1" ht="17.25" spans="1:12">
      <c r="A2842" s="44">
        <v>10100834</v>
      </c>
      <c r="B2842" s="44">
        <v>10000834</v>
      </c>
      <c r="C2842" s="47">
        <v>1</v>
      </c>
      <c r="D2842" s="46"/>
      <c r="E2842" s="47" t="s">
        <v>59</v>
      </c>
      <c r="F2842" s="46"/>
      <c r="G2842" s="47">
        <v>4000008</v>
      </c>
      <c r="H2842" s="48" t="s">
        <v>557</v>
      </c>
      <c r="I2842" s="48" t="s">
        <v>557</v>
      </c>
      <c r="J2842" s="7"/>
      <c r="K2842" s="7"/>
      <c r="L2842" s="7"/>
    </row>
    <row r="2843" s="3" customFormat="1" ht="17.25" spans="1:12">
      <c r="A2843" s="44">
        <v>10100835</v>
      </c>
      <c r="B2843" s="44">
        <v>10000835</v>
      </c>
      <c r="C2843" s="47">
        <v>1</v>
      </c>
      <c r="D2843" s="46"/>
      <c r="E2843" s="47" t="s">
        <v>59</v>
      </c>
      <c r="F2843" s="46"/>
      <c r="G2843" s="47">
        <v>4000008</v>
      </c>
      <c r="H2843" s="48" t="s">
        <v>557</v>
      </c>
      <c r="I2843" s="48" t="s">
        <v>557</v>
      </c>
      <c r="J2843" s="7"/>
      <c r="K2843" s="7"/>
      <c r="L2843" s="7"/>
    </row>
    <row r="2844" s="3" customFormat="1" ht="17.25" spans="1:12">
      <c r="A2844" s="44">
        <v>10100836</v>
      </c>
      <c r="B2844" s="44">
        <v>10000836</v>
      </c>
      <c r="C2844" s="47">
        <v>1</v>
      </c>
      <c r="D2844" s="46"/>
      <c r="E2844" s="47" t="s">
        <v>59</v>
      </c>
      <c r="F2844" s="46"/>
      <c r="G2844" s="47">
        <v>4000008</v>
      </c>
      <c r="H2844" s="48" t="s">
        <v>557</v>
      </c>
      <c r="I2844" s="48" t="s">
        <v>557</v>
      </c>
      <c r="J2844" s="7"/>
      <c r="K2844" s="7"/>
      <c r="L2844" s="7"/>
    </row>
    <row r="2845" s="3" customFormat="1" ht="17.25" spans="1:12">
      <c r="A2845" s="44">
        <v>10100837</v>
      </c>
      <c r="B2845" s="44">
        <v>10000837</v>
      </c>
      <c r="C2845" s="47">
        <v>1</v>
      </c>
      <c r="D2845" s="46"/>
      <c r="E2845" s="4" t="s">
        <v>63</v>
      </c>
      <c r="F2845" s="46"/>
      <c r="G2845" s="47">
        <v>4001009</v>
      </c>
      <c r="H2845" s="48" t="s">
        <v>557</v>
      </c>
      <c r="I2845" s="48" t="s">
        <v>557</v>
      </c>
      <c r="J2845" s="7"/>
      <c r="K2845" s="7"/>
      <c r="L2845" s="7"/>
    </row>
    <row r="2846" s="3" customFormat="1" ht="17.25" spans="1:12">
      <c r="A2846" s="44">
        <v>10100838</v>
      </c>
      <c r="B2846" s="44">
        <v>10000838</v>
      </c>
      <c r="C2846" s="47">
        <v>1</v>
      </c>
      <c r="D2846" s="46"/>
      <c r="E2846" s="47" t="s">
        <v>59</v>
      </c>
      <c r="F2846" s="46"/>
      <c r="G2846" s="47">
        <v>4000008</v>
      </c>
      <c r="H2846" s="48" t="s">
        <v>557</v>
      </c>
      <c r="I2846" s="48" t="s">
        <v>557</v>
      </c>
      <c r="J2846" s="7"/>
      <c r="K2846" s="7"/>
      <c r="L2846" s="7"/>
    </row>
    <row r="2847" s="3" customFormat="1" ht="17.25" spans="1:12">
      <c r="A2847" s="44">
        <v>10100839</v>
      </c>
      <c r="B2847" s="44">
        <v>10000839</v>
      </c>
      <c r="C2847" s="47">
        <v>1</v>
      </c>
      <c r="D2847" s="46"/>
      <c r="E2847" s="47" t="s">
        <v>59</v>
      </c>
      <c r="F2847" s="46"/>
      <c r="G2847" s="47">
        <v>4000008</v>
      </c>
      <c r="H2847" s="48" t="s">
        <v>557</v>
      </c>
      <c r="I2847" s="48" t="s">
        <v>557</v>
      </c>
      <c r="J2847" s="7"/>
      <c r="K2847" s="7"/>
      <c r="L2847" s="7"/>
    </row>
    <row r="2848" s="3" customFormat="1" ht="17.25" spans="1:12">
      <c r="A2848" s="44">
        <v>10100840</v>
      </c>
      <c r="B2848" s="44">
        <v>10000840</v>
      </c>
      <c r="C2848" s="47">
        <v>1</v>
      </c>
      <c r="D2848" s="46"/>
      <c r="E2848" s="47" t="s">
        <v>59</v>
      </c>
      <c r="F2848" s="46"/>
      <c r="G2848" s="47">
        <v>4000008</v>
      </c>
      <c r="H2848" s="48" t="s">
        <v>557</v>
      </c>
      <c r="I2848" s="48" t="s">
        <v>557</v>
      </c>
      <c r="J2848" s="7"/>
      <c r="K2848" s="7"/>
      <c r="L2848" s="7"/>
    </row>
    <row r="2849" s="3" customFormat="1" ht="17.25" spans="1:12">
      <c r="A2849" s="44">
        <v>10100841</v>
      </c>
      <c r="B2849" s="44">
        <v>10000841</v>
      </c>
      <c r="C2849" s="47">
        <v>1</v>
      </c>
      <c r="D2849" s="46"/>
      <c r="E2849" s="47" t="s">
        <v>59</v>
      </c>
      <c r="F2849" s="46"/>
      <c r="G2849" s="47">
        <v>4000008</v>
      </c>
      <c r="H2849" s="48" t="s">
        <v>557</v>
      </c>
      <c r="I2849" s="48" t="s">
        <v>557</v>
      </c>
      <c r="J2849" s="7"/>
      <c r="K2849" s="7"/>
      <c r="L2849" s="7"/>
    </row>
    <row r="2850" s="3" customFormat="1" ht="17.25" spans="1:12">
      <c r="A2850" s="44">
        <v>10100842</v>
      </c>
      <c r="B2850" s="44">
        <v>10000842</v>
      </c>
      <c r="C2850" s="47">
        <v>1</v>
      </c>
      <c r="D2850" s="46"/>
      <c r="E2850" s="47" t="s">
        <v>59</v>
      </c>
      <c r="F2850" s="46"/>
      <c r="G2850" s="47">
        <v>4000008</v>
      </c>
      <c r="H2850" s="48" t="s">
        <v>557</v>
      </c>
      <c r="I2850" s="48" t="s">
        <v>557</v>
      </c>
      <c r="J2850" s="7"/>
      <c r="K2850" s="7"/>
      <c r="L2850" s="7"/>
    </row>
    <row r="2851" s="3" customFormat="1" ht="17.25" spans="1:12">
      <c r="A2851" s="44">
        <v>10100843</v>
      </c>
      <c r="B2851" s="44">
        <v>10000843</v>
      </c>
      <c r="C2851" s="47">
        <v>1</v>
      </c>
      <c r="D2851" s="46"/>
      <c r="E2851" s="47" t="s">
        <v>59</v>
      </c>
      <c r="F2851" s="46"/>
      <c r="G2851" s="47">
        <v>4000008</v>
      </c>
      <c r="H2851" s="48" t="s">
        <v>557</v>
      </c>
      <c r="I2851" s="48" t="s">
        <v>557</v>
      </c>
      <c r="J2851" s="7"/>
      <c r="K2851" s="7"/>
      <c r="L2851" s="7"/>
    </row>
    <row r="2852" s="3" customFormat="1" ht="17.25" spans="1:12">
      <c r="A2852" s="44">
        <v>10100844</v>
      </c>
      <c r="B2852" s="44">
        <v>10000844</v>
      </c>
      <c r="C2852" s="47">
        <v>1</v>
      </c>
      <c r="D2852" s="46"/>
      <c r="E2852" s="47" t="s">
        <v>59</v>
      </c>
      <c r="F2852" s="46"/>
      <c r="G2852" s="47">
        <v>4000008</v>
      </c>
      <c r="H2852" s="48" t="s">
        <v>557</v>
      </c>
      <c r="I2852" s="48" t="s">
        <v>557</v>
      </c>
      <c r="J2852" s="7"/>
      <c r="K2852" s="7"/>
      <c r="L2852" s="7"/>
    </row>
    <row r="2853" s="3" customFormat="1" ht="17.25" spans="1:12">
      <c r="A2853" s="44">
        <v>10100845</v>
      </c>
      <c r="B2853" s="44">
        <v>10000845</v>
      </c>
      <c r="C2853" s="47">
        <v>1</v>
      </c>
      <c r="D2853" s="46"/>
      <c r="E2853" s="47" t="s">
        <v>59</v>
      </c>
      <c r="F2853" s="46"/>
      <c r="G2853" s="47">
        <v>4000008</v>
      </c>
      <c r="H2853" s="48" t="s">
        <v>557</v>
      </c>
      <c r="I2853" s="48" t="s">
        <v>557</v>
      </c>
      <c r="J2853" s="7"/>
      <c r="K2853" s="7"/>
      <c r="L2853" s="7"/>
    </row>
    <row r="2854" s="3" customFormat="1" ht="17.25" spans="1:12">
      <c r="A2854" s="44">
        <v>10100846</v>
      </c>
      <c r="B2854" s="44">
        <v>10000846</v>
      </c>
      <c r="C2854" s="47">
        <v>1</v>
      </c>
      <c r="D2854" s="46"/>
      <c r="E2854" s="47" t="s">
        <v>59</v>
      </c>
      <c r="F2854" s="46"/>
      <c r="G2854" s="47">
        <v>4000008</v>
      </c>
      <c r="H2854" s="48" t="s">
        <v>557</v>
      </c>
      <c r="I2854" s="48" t="s">
        <v>557</v>
      </c>
      <c r="J2854" s="7"/>
      <c r="K2854" s="7"/>
      <c r="L2854" s="7"/>
    </row>
    <row r="2855" s="3" customFormat="1" ht="17.25" spans="1:12">
      <c r="A2855" s="44">
        <v>10100847</v>
      </c>
      <c r="B2855" s="44">
        <v>10000847</v>
      </c>
      <c r="C2855" s="47">
        <v>1</v>
      </c>
      <c r="D2855" s="46"/>
      <c r="E2855" s="47" t="s">
        <v>88</v>
      </c>
      <c r="F2855" s="46"/>
      <c r="G2855" s="47">
        <v>104022</v>
      </c>
      <c r="H2855" s="48" t="s">
        <v>557</v>
      </c>
      <c r="I2855" s="48" t="s">
        <v>557</v>
      </c>
      <c r="J2855" s="7"/>
      <c r="K2855" s="7"/>
      <c r="L2855" s="7"/>
    </row>
    <row r="2856" s="3" customFormat="1" ht="17.25" spans="1:12">
      <c r="A2856" s="44">
        <v>10100848</v>
      </c>
      <c r="B2856" s="44">
        <v>10000848</v>
      </c>
      <c r="C2856" s="47">
        <v>1</v>
      </c>
      <c r="D2856" s="46"/>
      <c r="E2856" s="4" t="s">
        <v>63</v>
      </c>
      <c r="F2856" s="46"/>
      <c r="G2856" s="47">
        <v>4001009</v>
      </c>
      <c r="H2856" s="48" t="s">
        <v>557</v>
      </c>
      <c r="I2856" s="48" t="s">
        <v>557</v>
      </c>
      <c r="J2856" s="7"/>
      <c r="K2856" s="7"/>
      <c r="L2856" s="7"/>
    </row>
    <row r="2857" s="3" customFormat="1" ht="17.25" spans="1:12">
      <c r="A2857" s="44">
        <v>10100849</v>
      </c>
      <c r="B2857" s="44">
        <v>10000849</v>
      </c>
      <c r="C2857" s="47">
        <v>1</v>
      </c>
      <c r="D2857" s="46"/>
      <c r="E2857" s="47" t="s">
        <v>88</v>
      </c>
      <c r="F2857" s="46"/>
      <c r="G2857" s="47">
        <v>104022</v>
      </c>
      <c r="H2857" s="48" t="s">
        <v>557</v>
      </c>
      <c r="I2857" s="48" t="s">
        <v>557</v>
      </c>
      <c r="J2857" s="7"/>
      <c r="K2857" s="7"/>
      <c r="L2857" s="7"/>
    </row>
    <row r="2858" s="3" customFormat="1" ht="17.25" spans="1:12">
      <c r="A2858" s="44">
        <v>10100850</v>
      </c>
      <c r="B2858" s="44">
        <v>10000850</v>
      </c>
      <c r="C2858" s="47">
        <v>1</v>
      </c>
      <c r="D2858" s="46"/>
      <c r="E2858" s="4" t="s">
        <v>63</v>
      </c>
      <c r="F2858" s="46"/>
      <c r="G2858" s="47">
        <v>4001009</v>
      </c>
      <c r="H2858" s="48" t="s">
        <v>557</v>
      </c>
      <c r="I2858" s="48" t="s">
        <v>557</v>
      </c>
      <c r="J2858" s="7"/>
      <c r="K2858" s="7"/>
      <c r="L2858" s="7"/>
    </row>
    <row r="2859" s="3" customFormat="1" ht="17.25" spans="1:12">
      <c r="A2859" s="44">
        <v>10100851</v>
      </c>
      <c r="B2859" s="44">
        <v>10000851</v>
      </c>
      <c r="C2859" s="47">
        <v>1</v>
      </c>
      <c r="D2859" s="46"/>
      <c r="E2859" s="47" t="s">
        <v>88</v>
      </c>
      <c r="F2859" s="46"/>
      <c r="G2859" s="47">
        <v>104022</v>
      </c>
      <c r="H2859" s="48" t="s">
        <v>557</v>
      </c>
      <c r="I2859" s="48" t="s">
        <v>557</v>
      </c>
      <c r="J2859" s="7"/>
      <c r="K2859" s="7"/>
      <c r="L2859" s="7"/>
    </row>
    <row r="2860" s="3" customFormat="1" ht="17.25" spans="1:12">
      <c r="A2860" s="44">
        <v>10100852</v>
      </c>
      <c r="B2860" s="44">
        <v>10000852</v>
      </c>
      <c r="C2860" s="47">
        <v>1</v>
      </c>
      <c r="D2860" s="46"/>
      <c r="E2860" s="47" t="s">
        <v>88</v>
      </c>
      <c r="F2860" s="46"/>
      <c r="G2860" s="47">
        <v>104022</v>
      </c>
      <c r="H2860" s="48" t="s">
        <v>557</v>
      </c>
      <c r="I2860" s="48" t="s">
        <v>557</v>
      </c>
      <c r="J2860" s="7"/>
      <c r="K2860" s="7"/>
      <c r="L2860" s="7"/>
    </row>
    <row r="2861" s="3" customFormat="1" ht="17.25" spans="1:12">
      <c r="A2861" s="44">
        <v>10100853</v>
      </c>
      <c r="B2861" s="44">
        <v>10000853</v>
      </c>
      <c r="C2861" s="47">
        <v>1</v>
      </c>
      <c r="D2861" s="46"/>
      <c r="E2861" s="47" t="s">
        <v>88</v>
      </c>
      <c r="F2861" s="46"/>
      <c r="G2861" s="47">
        <v>104022</v>
      </c>
      <c r="H2861" s="48" t="s">
        <v>557</v>
      </c>
      <c r="I2861" s="48" t="s">
        <v>557</v>
      </c>
      <c r="J2861" s="7"/>
      <c r="K2861" s="7"/>
      <c r="L2861" s="7"/>
    </row>
    <row r="2862" s="3" customFormat="1" ht="17.25" spans="1:12">
      <c r="A2862" s="44">
        <v>10100854</v>
      </c>
      <c r="B2862" s="44">
        <v>10000854</v>
      </c>
      <c r="C2862" s="47">
        <v>1</v>
      </c>
      <c r="D2862" s="46"/>
      <c r="E2862" s="47" t="s">
        <v>88</v>
      </c>
      <c r="F2862" s="46"/>
      <c r="G2862" s="47">
        <v>104022</v>
      </c>
      <c r="H2862" s="48" t="s">
        <v>557</v>
      </c>
      <c r="I2862" s="48" t="s">
        <v>557</v>
      </c>
      <c r="J2862" s="7"/>
      <c r="K2862" s="7"/>
      <c r="L2862" s="7"/>
    </row>
    <row r="2863" s="3" customFormat="1" ht="17.25" spans="1:12">
      <c r="A2863" s="44">
        <v>10100855</v>
      </c>
      <c r="B2863" s="44">
        <v>10000855</v>
      </c>
      <c r="C2863" s="47">
        <v>0</v>
      </c>
      <c r="D2863" s="46"/>
      <c r="E2863" s="47"/>
      <c r="F2863" s="46"/>
      <c r="G2863" s="47"/>
      <c r="H2863" s="48" t="s">
        <v>557</v>
      </c>
      <c r="I2863" s="48" t="s">
        <v>557</v>
      </c>
      <c r="J2863" s="7"/>
      <c r="K2863" s="7"/>
      <c r="L2863" s="7"/>
    </row>
    <row r="2864" s="3" customFormat="1" ht="17.25" spans="1:12">
      <c r="A2864" s="44">
        <v>10100856</v>
      </c>
      <c r="B2864" s="44">
        <v>10000856</v>
      </c>
      <c r="C2864" s="47">
        <v>1</v>
      </c>
      <c r="D2864" s="46"/>
      <c r="E2864" s="47" t="s">
        <v>571</v>
      </c>
      <c r="F2864" s="46"/>
      <c r="G2864" s="47">
        <v>104030</v>
      </c>
      <c r="H2864" s="48" t="s">
        <v>557</v>
      </c>
      <c r="I2864" s="48" t="s">
        <v>557</v>
      </c>
      <c r="J2864" s="7"/>
      <c r="K2864" s="7"/>
      <c r="L2864" s="7"/>
    </row>
    <row r="2865" s="3" customFormat="1" ht="17.25" spans="1:12">
      <c r="A2865" s="44">
        <v>10100857</v>
      </c>
      <c r="B2865" s="44">
        <v>10000857</v>
      </c>
      <c r="C2865" s="47">
        <v>1</v>
      </c>
      <c r="D2865" s="46"/>
      <c r="E2865" s="47" t="s">
        <v>571</v>
      </c>
      <c r="F2865" s="46"/>
      <c r="G2865" s="47">
        <v>104030</v>
      </c>
      <c r="H2865" s="48" t="s">
        <v>557</v>
      </c>
      <c r="I2865" s="48" t="s">
        <v>557</v>
      </c>
      <c r="J2865" s="7"/>
      <c r="K2865" s="7"/>
      <c r="L2865" s="7"/>
    </row>
    <row r="2866" s="3" customFormat="1" ht="17.25" spans="1:12">
      <c r="A2866" s="44">
        <v>10100858</v>
      </c>
      <c r="B2866" s="44">
        <v>10000858</v>
      </c>
      <c r="C2866" s="47">
        <v>1</v>
      </c>
      <c r="D2866" s="46"/>
      <c r="E2866" s="47" t="s">
        <v>571</v>
      </c>
      <c r="F2866" s="46"/>
      <c r="G2866" s="47">
        <v>104030</v>
      </c>
      <c r="H2866" s="48" t="s">
        <v>557</v>
      </c>
      <c r="I2866" s="48" t="s">
        <v>557</v>
      </c>
      <c r="J2866" s="7"/>
      <c r="K2866" s="7"/>
      <c r="L2866" s="7"/>
    </row>
    <row r="2867" s="3" customFormat="1" ht="17.25" spans="1:12">
      <c r="A2867" s="44">
        <v>10100859</v>
      </c>
      <c r="B2867" s="44">
        <v>10000859</v>
      </c>
      <c r="C2867" s="47">
        <v>1</v>
      </c>
      <c r="D2867" s="46"/>
      <c r="E2867" s="47" t="s">
        <v>48</v>
      </c>
      <c r="F2867" s="46"/>
      <c r="G2867" s="47">
        <v>101007</v>
      </c>
      <c r="H2867" s="48" t="s">
        <v>557</v>
      </c>
      <c r="I2867" s="48" t="s">
        <v>557</v>
      </c>
      <c r="J2867" s="7"/>
      <c r="K2867" s="7"/>
      <c r="L2867" s="7"/>
    </row>
    <row r="2868" s="3" customFormat="1" ht="17.25" spans="1:12">
      <c r="A2868" s="44">
        <v>10100860</v>
      </c>
      <c r="B2868" s="44">
        <v>10000860</v>
      </c>
      <c r="C2868" s="47">
        <v>0</v>
      </c>
      <c r="D2868" s="46"/>
      <c r="E2868" s="47"/>
      <c r="F2868" s="46"/>
      <c r="G2868" s="47"/>
      <c r="H2868" s="48" t="s">
        <v>557</v>
      </c>
      <c r="I2868" s="48" t="s">
        <v>557</v>
      </c>
      <c r="J2868" s="7"/>
      <c r="K2868" s="7"/>
      <c r="L2868" s="7"/>
    </row>
    <row r="2869" s="3" customFormat="1" ht="17.25" spans="1:12">
      <c r="A2869" s="44">
        <v>10100861</v>
      </c>
      <c r="B2869" s="44">
        <v>10000861</v>
      </c>
      <c r="C2869" s="47">
        <v>0</v>
      </c>
      <c r="D2869" s="46"/>
      <c r="E2869" s="47"/>
      <c r="F2869" s="46"/>
      <c r="G2869" s="47"/>
      <c r="H2869" s="48" t="s">
        <v>557</v>
      </c>
      <c r="I2869" s="48" t="s">
        <v>557</v>
      </c>
      <c r="J2869" s="7"/>
      <c r="K2869" s="7"/>
      <c r="L2869" s="7"/>
    </row>
    <row r="2870" s="3" customFormat="1" ht="17.25" spans="1:12">
      <c r="A2870" s="44">
        <v>10100862</v>
      </c>
      <c r="B2870" s="44">
        <v>10000862</v>
      </c>
      <c r="C2870" s="47">
        <v>0</v>
      </c>
      <c r="D2870" s="46"/>
      <c r="E2870" s="47"/>
      <c r="F2870" s="46"/>
      <c r="G2870" s="47"/>
      <c r="H2870" s="48" t="s">
        <v>557</v>
      </c>
      <c r="I2870" s="48" t="s">
        <v>557</v>
      </c>
      <c r="J2870" s="7"/>
      <c r="K2870" s="7"/>
      <c r="L2870" s="7"/>
    </row>
    <row r="2871" s="3" customFormat="1" ht="17.25" spans="1:12">
      <c r="A2871" s="44">
        <v>10100863</v>
      </c>
      <c r="B2871" s="44">
        <v>10000863</v>
      </c>
      <c r="C2871" s="47">
        <v>0</v>
      </c>
      <c r="D2871" s="46"/>
      <c r="E2871" s="47"/>
      <c r="F2871" s="46"/>
      <c r="G2871" s="47"/>
      <c r="H2871" s="48" t="s">
        <v>557</v>
      </c>
      <c r="I2871" s="48" t="s">
        <v>557</v>
      </c>
      <c r="J2871" s="7"/>
      <c r="K2871" s="7"/>
      <c r="L2871" s="7"/>
    </row>
    <row r="2872" s="3" customFormat="1" ht="17.25" spans="1:12">
      <c r="A2872" s="44">
        <v>10100864</v>
      </c>
      <c r="B2872" s="44">
        <v>10000864</v>
      </c>
      <c r="C2872" s="47">
        <v>1</v>
      </c>
      <c r="D2872" s="46"/>
      <c r="E2872" s="4" t="s">
        <v>63</v>
      </c>
      <c r="F2872" s="46"/>
      <c r="G2872" s="47">
        <v>4001009</v>
      </c>
      <c r="H2872" s="48" t="s">
        <v>557</v>
      </c>
      <c r="I2872" s="48" t="s">
        <v>557</v>
      </c>
      <c r="J2872" s="7"/>
      <c r="K2872" s="7"/>
      <c r="L2872" s="7"/>
    </row>
    <row r="2873" s="3" customFormat="1" ht="17.25" spans="1:12">
      <c r="A2873" s="44">
        <v>10100865</v>
      </c>
      <c r="B2873" s="44">
        <v>10000865</v>
      </c>
      <c r="C2873" s="47">
        <v>1</v>
      </c>
      <c r="D2873" s="46"/>
      <c r="E2873" s="47" t="s">
        <v>88</v>
      </c>
      <c r="F2873" s="46"/>
      <c r="G2873" s="47">
        <v>104022</v>
      </c>
      <c r="H2873" s="48" t="s">
        <v>557</v>
      </c>
      <c r="I2873" s="48" t="s">
        <v>557</v>
      </c>
      <c r="J2873" s="7"/>
      <c r="K2873" s="7"/>
      <c r="L2873" s="7"/>
    </row>
    <row r="2874" s="3" customFormat="1" ht="17.25" spans="1:12">
      <c r="A2874" s="44">
        <v>10100866</v>
      </c>
      <c r="B2874" s="44">
        <v>10000866</v>
      </c>
      <c r="C2874" s="47">
        <v>1</v>
      </c>
      <c r="D2874" s="46"/>
      <c r="E2874" s="4" t="s">
        <v>63</v>
      </c>
      <c r="F2874" s="46"/>
      <c r="G2874" s="47">
        <v>4001009</v>
      </c>
      <c r="H2874" s="48" t="s">
        <v>557</v>
      </c>
      <c r="I2874" s="48" t="s">
        <v>557</v>
      </c>
      <c r="J2874" s="7"/>
      <c r="K2874" s="7"/>
      <c r="L2874" s="7"/>
    </row>
    <row r="2875" s="3" customFormat="1" ht="17.25" spans="1:12">
      <c r="A2875" s="44">
        <v>10100867</v>
      </c>
      <c r="B2875" s="44">
        <v>10000867</v>
      </c>
      <c r="C2875" s="47">
        <v>1</v>
      </c>
      <c r="D2875" s="46"/>
      <c r="E2875" s="4" t="s">
        <v>63</v>
      </c>
      <c r="F2875" s="46"/>
      <c r="G2875" s="47">
        <v>4001009</v>
      </c>
      <c r="H2875" s="48" t="s">
        <v>557</v>
      </c>
      <c r="I2875" s="48" t="s">
        <v>557</v>
      </c>
      <c r="J2875" s="7"/>
      <c r="K2875" s="7"/>
      <c r="L2875" s="7"/>
    </row>
    <row r="2876" s="3" customFormat="1" ht="17.25" spans="1:12">
      <c r="A2876" s="44">
        <v>10100868</v>
      </c>
      <c r="B2876" s="44">
        <v>10000868</v>
      </c>
      <c r="C2876" s="47">
        <v>1</v>
      </c>
      <c r="D2876" s="46"/>
      <c r="E2876" s="47" t="s">
        <v>88</v>
      </c>
      <c r="F2876" s="46"/>
      <c r="G2876" s="47">
        <v>104022</v>
      </c>
      <c r="H2876" s="48" t="s">
        <v>557</v>
      </c>
      <c r="I2876" s="48" t="s">
        <v>557</v>
      </c>
      <c r="J2876" s="7"/>
      <c r="K2876" s="7"/>
      <c r="L2876" s="7"/>
    </row>
    <row r="2877" s="3" customFormat="1" ht="17.25" spans="1:12">
      <c r="A2877" s="44">
        <v>10100869</v>
      </c>
      <c r="B2877" s="44">
        <v>10000869</v>
      </c>
      <c r="C2877" s="47">
        <v>1</v>
      </c>
      <c r="D2877" s="46"/>
      <c r="E2877" s="47" t="s">
        <v>88</v>
      </c>
      <c r="F2877" s="46"/>
      <c r="G2877" s="47">
        <v>104022</v>
      </c>
      <c r="H2877" s="48" t="s">
        <v>557</v>
      </c>
      <c r="I2877" s="48" t="s">
        <v>557</v>
      </c>
      <c r="J2877" s="7"/>
      <c r="K2877" s="7"/>
      <c r="L2877" s="7"/>
    </row>
    <row r="2878" s="3" customFormat="1" ht="17.25" spans="1:12">
      <c r="A2878" s="44">
        <v>10100870</v>
      </c>
      <c r="B2878" s="44">
        <v>10000870</v>
      </c>
      <c r="C2878" s="47">
        <v>1</v>
      </c>
      <c r="D2878" s="46"/>
      <c r="E2878" s="4" t="s">
        <v>63</v>
      </c>
      <c r="F2878" s="46"/>
      <c r="G2878" s="47">
        <v>4001009</v>
      </c>
      <c r="H2878" s="48" t="s">
        <v>557</v>
      </c>
      <c r="I2878" s="48" t="s">
        <v>557</v>
      </c>
      <c r="J2878" s="7"/>
      <c r="K2878" s="7"/>
      <c r="L2878" s="7"/>
    </row>
    <row r="2879" s="3" customFormat="1" ht="17.25" spans="1:12">
      <c r="A2879" s="44">
        <v>10100871</v>
      </c>
      <c r="B2879" s="44">
        <v>10000871</v>
      </c>
      <c r="C2879" s="47">
        <v>1</v>
      </c>
      <c r="D2879" s="46"/>
      <c r="E2879" s="47" t="s">
        <v>88</v>
      </c>
      <c r="F2879" s="46"/>
      <c r="G2879" s="47">
        <v>104022</v>
      </c>
      <c r="H2879" s="48" t="s">
        <v>557</v>
      </c>
      <c r="I2879" s="48" t="s">
        <v>557</v>
      </c>
      <c r="J2879" s="7"/>
      <c r="K2879" s="7"/>
      <c r="L2879" s="7"/>
    </row>
    <row r="2880" s="3" customFormat="1" ht="17.25" spans="1:12">
      <c r="A2880" s="44">
        <v>10100872</v>
      </c>
      <c r="B2880" s="44">
        <v>10000872</v>
      </c>
      <c r="C2880" s="47">
        <v>1</v>
      </c>
      <c r="D2880" s="46"/>
      <c r="E2880" s="4" t="s">
        <v>63</v>
      </c>
      <c r="F2880" s="46"/>
      <c r="G2880" s="47">
        <v>4001009</v>
      </c>
      <c r="H2880" s="48" t="s">
        <v>557</v>
      </c>
      <c r="I2880" s="48" t="s">
        <v>557</v>
      </c>
      <c r="J2880" s="7"/>
      <c r="K2880" s="7"/>
      <c r="L2880" s="7"/>
    </row>
    <row r="2881" s="3" customFormat="1" ht="17.25" spans="1:12">
      <c r="A2881" s="44">
        <v>10100873</v>
      </c>
      <c r="B2881" s="44">
        <v>10000873</v>
      </c>
      <c r="C2881" s="47">
        <v>0</v>
      </c>
      <c r="D2881" s="46"/>
      <c r="E2881" s="47"/>
      <c r="F2881" s="46"/>
      <c r="G2881" s="47"/>
      <c r="H2881" s="48" t="s">
        <v>557</v>
      </c>
      <c r="I2881" s="48" t="s">
        <v>557</v>
      </c>
      <c r="J2881" s="7"/>
      <c r="K2881" s="7"/>
      <c r="L2881" s="7"/>
    </row>
    <row r="2882" s="3" customFormat="1" ht="17.25" spans="1:12">
      <c r="A2882" s="44">
        <v>10100874</v>
      </c>
      <c r="B2882" s="44">
        <v>10000874</v>
      </c>
      <c r="C2882" s="47">
        <v>0</v>
      </c>
      <c r="D2882" s="46"/>
      <c r="E2882" s="47"/>
      <c r="F2882" s="46"/>
      <c r="G2882" s="47"/>
      <c r="H2882" s="48" t="s">
        <v>557</v>
      </c>
      <c r="I2882" s="48" t="s">
        <v>557</v>
      </c>
      <c r="J2882" s="7"/>
      <c r="K2882" s="7"/>
      <c r="L2882" s="7"/>
    </row>
    <row r="2883" s="3" customFormat="1" ht="17.25" spans="1:12">
      <c r="A2883" s="44">
        <v>10100875</v>
      </c>
      <c r="B2883" s="44">
        <v>10000875</v>
      </c>
      <c r="C2883" s="47">
        <v>1</v>
      </c>
      <c r="D2883" s="46"/>
      <c r="E2883" s="4" t="s">
        <v>63</v>
      </c>
      <c r="F2883" s="46"/>
      <c r="G2883" s="47">
        <v>4001009</v>
      </c>
      <c r="H2883" s="48" t="s">
        <v>557</v>
      </c>
      <c r="I2883" s="48" t="s">
        <v>557</v>
      </c>
      <c r="J2883" s="7"/>
      <c r="K2883" s="7"/>
      <c r="L2883" s="7"/>
    </row>
    <row r="2884" s="3" customFormat="1" ht="17.25" spans="1:12">
      <c r="A2884" s="44">
        <v>10100876</v>
      </c>
      <c r="B2884" s="44">
        <v>10000876</v>
      </c>
      <c r="C2884" s="47">
        <v>1</v>
      </c>
      <c r="D2884" s="46"/>
      <c r="E2884" s="47" t="s">
        <v>88</v>
      </c>
      <c r="F2884" s="46"/>
      <c r="G2884" s="47">
        <v>104022</v>
      </c>
      <c r="H2884" s="48" t="s">
        <v>557</v>
      </c>
      <c r="I2884" s="48" t="s">
        <v>557</v>
      </c>
      <c r="J2884" s="7"/>
      <c r="K2884" s="7"/>
      <c r="L2884" s="7"/>
    </row>
    <row r="2885" s="3" customFormat="1" ht="17.25" spans="1:12">
      <c r="A2885" s="44">
        <v>10100877</v>
      </c>
      <c r="B2885" s="44">
        <v>10000877</v>
      </c>
      <c r="C2885" s="47">
        <v>1</v>
      </c>
      <c r="D2885" s="46"/>
      <c r="E2885" s="4" t="s">
        <v>63</v>
      </c>
      <c r="F2885" s="46"/>
      <c r="G2885" s="47">
        <v>4001009</v>
      </c>
      <c r="H2885" s="48" t="s">
        <v>557</v>
      </c>
      <c r="I2885" s="48" t="s">
        <v>557</v>
      </c>
      <c r="J2885" s="7"/>
      <c r="K2885" s="7"/>
      <c r="L2885" s="7"/>
    </row>
    <row r="2886" s="3" customFormat="1" ht="17.25" spans="1:12">
      <c r="A2886" s="44">
        <v>10100878</v>
      </c>
      <c r="B2886" s="44">
        <v>10000878</v>
      </c>
      <c r="C2886" s="47">
        <v>1</v>
      </c>
      <c r="D2886" s="46"/>
      <c r="E2886" s="47" t="s">
        <v>88</v>
      </c>
      <c r="F2886" s="46"/>
      <c r="G2886" s="47">
        <v>104022</v>
      </c>
      <c r="H2886" s="48" t="s">
        <v>557</v>
      </c>
      <c r="I2886" s="48" t="s">
        <v>557</v>
      </c>
      <c r="J2886" s="7"/>
      <c r="K2886" s="7"/>
      <c r="L2886" s="7"/>
    </row>
    <row r="2887" s="3" customFormat="1" ht="17.25" spans="1:12">
      <c r="A2887" s="44">
        <v>10100879</v>
      </c>
      <c r="B2887" s="44">
        <v>10000879</v>
      </c>
      <c r="C2887" s="47">
        <v>1</v>
      </c>
      <c r="D2887" s="46"/>
      <c r="E2887" s="4" t="s">
        <v>63</v>
      </c>
      <c r="F2887" s="46"/>
      <c r="G2887" s="47">
        <v>4001009</v>
      </c>
      <c r="H2887" s="48" t="s">
        <v>557</v>
      </c>
      <c r="I2887" s="48" t="s">
        <v>557</v>
      </c>
      <c r="J2887" s="7"/>
      <c r="K2887" s="7"/>
      <c r="L2887" s="7"/>
    </row>
    <row r="2888" s="3" customFormat="1" ht="17.25" spans="1:12">
      <c r="A2888" s="44">
        <v>10100880</v>
      </c>
      <c r="B2888" s="44">
        <v>10000880</v>
      </c>
      <c r="C2888" s="47">
        <v>0</v>
      </c>
      <c r="D2888" s="46"/>
      <c r="E2888" s="47"/>
      <c r="F2888" s="46"/>
      <c r="G2888" s="47"/>
      <c r="H2888" s="48" t="s">
        <v>557</v>
      </c>
      <c r="I2888" s="48" t="s">
        <v>557</v>
      </c>
      <c r="J2888" s="7"/>
      <c r="K2888" s="7"/>
      <c r="L2888" s="7"/>
    </row>
    <row r="2889" s="3" customFormat="1" ht="17.25" spans="1:12">
      <c r="A2889" s="44">
        <v>10100881</v>
      </c>
      <c r="B2889" s="44">
        <v>10000881</v>
      </c>
      <c r="C2889" s="47">
        <v>0</v>
      </c>
      <c r="D2889" s="46"/>
      <c r="E2889" s="47"/>
      <c r="F2889" s="46"/>
      <c r="G2889" s="47"/>
      <c r="H2889" s="48" t="s">
        <v>557</v>
      </c>
      <c r="I2889" s="48" t="s">
        <v>557</v>
      </c>
      <c r="J2889" s="7"/>
      <c r="K2889" s="7"/>
      <c r="L2889" s="7"/>
    </row>
    <row r="2890" s="3" customFormat="1" ht="17.25" spans="1:12">
      <c r="A2890" s="44">
        <v>10100882</v>
      </c>
      <c r="B2890" s="44">
        <v>10000882</v>
      </c>
      <c r="C2890" s="47">
        <v>0</v>
      </c>
      <c r="D2890" s="46"/>
      <c r="E2890" s="47"/>
      <c r="F2890" s="46"/>
      <c r="G2890" s="47"/>
      <c r="H2890" s="48" t="s">
        <v>557</v>
      </c>
      <c r="I2890" s="48" t="s">
        <v>557</v>
      </c>
      <c r="J2890" s="7"/>
      <c r="K2890" s="7"/>
      <c r="L2890" s="7"/>
    </row>
    <row r="2891" s="3" customFormat="1" ht="17.25" spans="1:12">
      <c r="A2891" s="44">
        <v>10100883</v>
      </c>
      <c r="B2891" s="44">
        <v>10000883</v>
      </c>
      <c r="C2891" s="47">
        <v>1</v>
      </c>
      <c r="D2891" s="46"/>
      <c r="E2891" s="4" t="s">
        <v>63</v>
      </c>
      <c r="F2891" s="46"/>
      <c r="G2891" s="47">
        <v>4001009</v>
      </c>
      <c r="H2891" s="48" t="s">
        <v>557</v>
      </c>
      <c r="I2891" s="48" t="s">
        <v>557</v>
      </c>
      <c r="J2891" s="7"/>
      <c r="K2891" s="7"/>
      <c r="L2891" s="7"/>
    </row>
    <row r="2892" s="3" customFormat="1" ht="17.25" spans="1:12">
      <c r="A2892" s="44">
        <v>10100884</v>
      </c>
      <c r="B2892" s="44">
        <v>10000884</v>
      </c>
      <c r="C2892" s="47">
        <v>1</v>
      </c>
      <c r="D2892" s="46"/>
      <c r="E2892" s="4" t="s">
        <v>63</v>
      </c>
      <c r="F2892" s="46"/>
      <c r="G2892" s="47">
        <v>4001009</v>
      </c>
      <c r="H2892" s="48" t="s">
        <v>557</v>
      </c>
      <c r="I2892" s="48" t="s">
        <v>557</v>
      </c>
      <c r="J2892" s="7"/>
      <c r="K2892" s="7"/>
      <c r="L2892" s="7"/>
    </row>
    <row r="2893" s="3" customFormat="1" ht="17.25" spans="1:12">
      <c r="A2893" s="44">
        <v>10100885</v>
      </c>
      <c r="B2893" s="44">
        <v>10000885</v>
      </c>
      <c r="C2893" s="47">
        <v>1</v>
      </c>
      <c r="D2893" s="46"/>
      <c r="E2893" s="47" t="s">
        <v>88</v>
      </c>
      <c r="F2893" s="46"/>
      <c r="G2893" s="47">
        <v>104022</v>
      </c>
      <c r="H2893" s="48" t="s">
        <v>557</v>
      </c>
      <c r="I2893" s="48" t="s">
        <v>557</v>
      </c>
      <c r="J2893" s="7"/>
      <c r="K2893" s="7"/>
      <c r="L2893" s="7"/>
    </row>
    <row r="2894" s="3" customFormat="1" ht="17.25" spans="1:12">
      <c r="A2894" s="44">
        <v>10100886</v>
      </c>
      <c r="B2894" s="44">
        <v>10000886</v>
      </c>
      <c r="C2894" s="47">
        <v>1</v>
      </c>
      <c r="D2894" s="46"/>
      <c r="E2894" s="4" t="s">
        <v>63</v>
      </c>
      <c r="F2894" s="46"/>
      <c r="G2894" s="47">
        <v>4001009</v>
      </c>
      <c r="H2894" s="48" t="s">
        <v>557</v>
      </c>
      <c r="I2894" s="48" t="s">
        <v>557</v>
      </c>
      <c r="J2894" s="7"/>
      <c r="K2894" s="7"/>
      <c r="L2894" s="7"/>
    </row>
    <row r="2895" s="3" customFormat="1" ht="17.25" spans="1:12">
      <c r="A2895" s="44">
        <v>10100887</v>
      </c>
      <c r="B2895" s="44">
        <v>10000887</v>
      </c>
      <c r="C2895" s="47">
        <v>1</v>
      </c>
      <c r="D2895" s="46"/>
      <c r="E2895" s="47" t="s">
        <v>88</v>
      </c>
      <c r="F2895" s="46"/>
      <c r="G2895" s="47">
        <v>104022</v>
      </c>
      <c r="H2895" s="48" t="s">
        <v>557</v>
      </c>
      <c r="I2895" s="48" t="s">
        <v>557</v>
      </c>
      <c r="J2895" s="7"/>
      <c r="K2895" s="7"/>
      <c r="L2895" s="7"/>
    </row>
    <row r="2896" s="3" customFormat="1" ht="17.25" spans="1:12">
      <c r="A2896" s="44">
        <v>10100888</v>
      </c>
      <c r="B2896" s="44">
        <v>10000888</v>
      </c>
      <c r="C2896" s="47">
        <v>1</v>
      </c>
      <c r="D2896" s="46"/>
      <c r="E2896" s="47" t="s">
        <v>88</v>
      </c>
      <c r="F2896" s="46"/>
      <c r="G2896" s="47">
        <v>104022</v>
      </c>
      <c r="H2896" s="48" t="s">
        <v>557</v>
      </c>
      <c r="I2896" s="48" t="s">
        <v>557</v>
      </c>
      <c r="J2896" s="7"/>
      <c r="K2896" s="7"/>
      <c r="L2896" s="7"/>
    </row>
    <row r="2897" s="3" customFormat="1" ht="17.25" spans="1:12">
      <c r="A2897" s="44">
        <v>10100889</v>
      </c>
      <c r="B2897" s="44">
        <v>10000889</v>
      </c>
      <c r="C2897" s="47">
        <v>1</v>
      </c>
      <c r="D2897" s="46"/>
      <c r="E2897" s="47" t="s">
        <v>88</v>
      </c>
      <c r="F2897" s="46"/>
      <c r="G2897" s="47">
        <v>104022</v>
      </c>
      <c r="H2897" s="48" t="s">
        <v>557</v>
      </c>
      <c r="I2897" s="48" t="s">
        <v>557</v>
      </c>
      <c r="J2897" s="7"/>
      <c r="K2897" s="7"/>
      <c r="L2897" s="7"/>
    </row>
    <row r="2898" s="3" customFormat="1" ht="17.25" spans="1:12">
      <c r="A2898" s="44">
        <v>10100890</v>
      </c>
      <c r="B2898" s="44">
        <v>10000890</v>
      </c>
      <c r="C2898" s="47">
        <v>1</v>
      </c>
      <c r="D2898" s="46"/>
      <c r="E2898" s="47" t="s">
        <v>88</v>
      </c>
      <c r="F2898" s="46"/>
      <c r="G2898" s="47">
        <v>104022</v>
      </c>
      <c r="H2898" s="48" t="s">
        <v>557</v>
      </c>
      <c r="I2898" s="48" t="s">
        <v>557</v>
      </c>
      <c r="J2898" s="7"/>
      <c r="K2898" s="7"/>
      <c r="L2898" s="7"/>
    </row>
    <row r="2899" s="3" customFormat="1" ht="17.25" spans="1:12">
      <c r="A2899" s="44">
        <v>10100891</v>
      </c>
      <c r="B2899" s="44">
        <v>10000891</v>
      </c>
      <c r="C2899" s="47">
        <v>1</v>
      </c>
      <c r="D2899" s="46"/>
      <c r="E2899" s="47" t="s">
        <v>88</v>
      </c>
      <c r="F2899" s="46"/>
      <c r="G2899" s="47">
        <v>104022</v>
      </c>
      <c r="H2899" s="48" t="s">
        <v>557</v>
      </c>
      <c r="I2899" s="48" t="s">
        <v>557</v>
      </c>
      <c r="J2899" s="7"/>
      <c r="K2899" s="7"/>
      <c r="L2899" s="7"/>
    </row>
    <row r="2900" s="3" customFormat="1" ht="17.25" spans="1:12">
      <c r="A2900" s="44">
        <v>10100892</v>
      </c>
      <c r="B2900" s="44">
        <v>10000892</v>
      </c>
      <c r="C2900" s="47">
        <v>1</v>
      </c>
      <c r="D2900" s="46"/>
      <c r="E2900" s="47" t="s">
        <v>88</v>
      </c>
      <c r="F2900" s="46"/>
      <c r="G2900" s="47">
        <v>104022</v>
      </c>
      <c r="H2900" s="48" t="s">
        <v>557</v>
      </c>
      <c r="I2900" s="48" t="s">
        <v>557</v>
      </c>
      <c r="J2900" s="7"/>
      <c r="K2900" s="7"/>
      <c r="L2900" s="7"/>
    </row>
    <row r="2901" s="3" customFormat="1" ht="17.25" spans="1:12">
      <c r="A2901" s="44">
        <v>10100893</v>
      </c>
      <c r="B2901" s="44">
        <v>10000893</v>
      </c>
      <c r="C2901" s="47">
        <v>1</v>
      </c>
      <c r="D2901" s="46"/>
      <c r="E2901" s="47" t="s">
        <v>88</v>
      </c>
      <c r="F2901" s="46"/>
      <c r="G2901" s="47">
        <v>104022</v>
      </c>
      <c r="H2901" s="48" t="s">
        <v>557</v>
      </c>
      <c r="I2901" s="48" t="s">
        <v>557</v>
      </c>
      <c r="J2901" s="7"/>
      <c r="K2901" s="7"/>
      <c r="L2901" s="7"/>
    </row>
    <row r="2902" s="3" customFormat="1" ht="17.25" spans="1:12">
      <c r="A2902" s="44">
        <v>10100894</v>
      </c>
      <c r="B2902" s="44">
        <v>10000894</v>
      </c>
      <c r="C2902" s="47">
        <v>1</v>
      </c>
      <c r="D2902" s="46"/>
      <c r="E2902" s="47" t="s">
        <v>88</v>
      </c>
      <c r="F2902" s="46"/>
      <c r="G2902" s="47">
        <v>104022</v>
      </c>
      <c r="H2902" s="48" t="s">
        <v>557</v>
      </c>
      <c r="I2902" s="48" t="s">
        <v>557</v>
      </c>
      <c r="J2902" s="7"/>
      <c r="K2902" s="7"/>
      <c r="L2902" s="7"/>
    </row>
    <row r="2903" s="3" customFormat="1" ht="17.25" spans="1:12">
      <c r="A2903" s="44">
        <v>10100895</v>
      </c>
      <c r="B2903" s="44">
        <v>10000895</v>
      </c>
      <c r="C2903" s="47">
        <v>1</v>
      </c>
      <c r="D2903" s="46"/>
      <c r="E2903" s="4" t="s">
        <v>63</v>
      </c>
      <c r="F2903" s="46"/>
      <c r="G2903" s="47">
        <v>4001009</v>
      </c>
      <c r="H2903" s="48" t="s">
        <v>557</v>
      </c>
      <c r="I2903" s="48" t="s">
        <v>557</v>
      </c>
      <c r="J2903" s="7"/>
      <c r="K2903" s="7"/>
      <c r="L2903" s="7"/>
    </row>
    <row r="2904" s="3" customFormat="1" ht="17.25" spans="1:12">
      <c r="A2904" s="44">
        <v>10100896</v>
      </c>
      <c r="B2904" s="44">
        <v>10000896</v>
      </c>
      <c r="C2904" s="47">
        <v>1</v>
      </c>
      <c r="D2904" s="46"/>
      <c r="E2904" s="47" t="s">
        <v>88</v>
      </c>
      <c r="F2904" s="46"/>
      <c r="G2904" s="47">
        <v>104022</v>
      </c>
      <c r="H2904" s="48" t="s">
        <v>557</v>
      </c>
      <c r="I2904" s="48" t="s">
        <v>557</v>
      </c>
      <c r="J2904" s="7"/>
      <c r="K2904" s="7"/>
      <c r="L2904" s="7"/>
    </row>
    <row r="2905" s="3" customFormat="1" ht="17.25" spans="1:12">
      <c r="A2905" s="44">
        <v>10100897</v>
      </c>
      <c r="B2905" s="44">
        <v>10000897</v>
      </c>
      <c r="C2905" s="47">
        <v>1</v>
      </c>
      <c r="D2905" s="46"/>
      <c r="E2905" s="47" t="s">
        <v>88</v>
      </c>
      <c r="F2905" s="46"/>
      <c r="G2905" s="47">
        <v>104022</v>
      </c>
      <c r="H2905" s="48" t="s">
        <v>557</v>
      </c>
      <c r="I2905" s="48" t="s">
        <v>557</v>
      </c>
      <c r="J2905" s="7"/>
      <c r="K2905" s="7"/>
      <c r="L2905" s="7"/>
    </row>
    <row r="2906" s="3" customFormat="1" ht="17.25" spans="1:12">
      <c r="A2906" s="44">
        <v>10100898</v>
      </c>
      <c r="B2906" s="44">
        <v>10000898</v>
      </c>
      <c r="C2906" s="47">
        <v>1</v>
      </c>
      <c r="D2906" s="46"/>
      <c r="E2906" s="47" t="s">
        <v>585</v>
      </c>
      <c r="F2906" s="46"/>
      <c r="G2906" s="47">
        <v>104027</v>
      </c>
      <c r="H2906" s="48" t="s">
        <v>557</v>
      </c>
      <c r="I2906" s="48" t="s">
        <v>557</v>
      </c>
      <c r="J2906" s="7"/>
      <c r="K2906" s="7"/>
      <c r="L2906" s="7"/>
    </row>
    <row r="2907" s="3" customFormat="1" ht="17.25" spans="1:12">
      <c r="A2907" s="44">
        <v>10100899</v>
      </c>
      <c r="B2907" s="44">
        <v>10000899</v>
      </c>
      <c r="C2907" s="47">
        <v>1</v>
      </c>
      <c r="D2907" s="46"/>
      <c r="E2907" s="47" t="s">
        <v>585</v>
      </c>
      <c r="F2907" s="46"/>
      <c r="G2907" s="47">
        <v>104027</v>
      </c>
      <c r="H2907" s="48" t="s">
        <v>557</v>
      </c>
      <c r="I2907" s="48" t="s">
        <v>557</v>
      </c>
      <c r="J2907" s="7"/>
      <c r="K2907" s="7"/>
      <c r="L2907" s="7"/>
    </row>
    <row r="2908" s="3" customFormat="1" ht="17.25" spans="1:12">
      <c r="A2908" s="44">
        <v>10100900</v>
      </c>
      <c r="B2908" s="44">
        <v>10000900</v>
      </c>
      <c r="C2908" s="47">
        <v>1</v>
      </c>
      <c r="D2908" s="46"/>
      <c r="E2908" s="47" t="s">
        <v>585</v>
      </c>
      <c r="F2908" s="46"/>
      <c r="G2908" s="47">
        <v>104027</v>
      </c>
      <c r="H2908" s="48" t="s">
        <v>557</v>
      </c>
      <c r="I2908" s="48" t="s">
        <v>557</v>
      </c>
      <c r="J2908" s="7"/>
      <c r="K2908" s="7"/>
      <c r="L2908" s="7"/>
    </row>
    <row r="2909" s="3" customFormat="1" ht="17.25" spans="1:12">
      <c r="A2909" s="44">
        <v>10100901</v>
      </c>
      <c r="B2909" s="44">
        <v>10000901</v>
      </c>
      <c r="C2909" s="47">
        <v>1</v>
      </c>
      <c r="D2909" s="46"/>
      <c r="E2909" s="47" t="s">
        <v>585</v>
      </c>
      <c r="F2909" s="46"/>
      <c r="G2909" s="47">
        <v>104027</v>
      </c>
      <c r="H2909" s="48" t="s">
        <v>557</v>
      </c>
      <c r="I2909" s="48" t="s">
        <v>557</v>
      </c>
      <c r="J2909" s="7"/>
      <c r="K2909" s="7"/>
      <c r="L2909" s="7"/>
    </row>
    <row r="2910" s="3" customFormat="1" ht="17.25" spans="1:12">
      <c r="A2910" s="44">
        <v>10100902</v>
      </c>
      <c r="B2910" s="44">
        <v>10000902</v>
      </c>
      <c r="C2910" s="47">
        <v>1</v>
      </c>
      <c r="D2910" s="46"/>
      <c r="E2910" s="47" t="s">
        <v>88</v>
      </c>
      <c r="F2910" s="46"/>
      <c r="G2910" s="47">
        <v>104022</v>
      </c>
      <c r="H2910" s="48" t="s">
        <v>557</v>
      </c>
      <c r="I2910" s="48" t="s">
        <v>557</v>
      </c>
      <c r="J2910" s="7"/>
      <c r="K2910" s="7"/>
      <c r="L2910" s="7"/>
    </row>
    <row r="2911" s="3" customFormat="1" ht="17.25" spans="1:12">
      <c r="A2911" s="44">
        <v>10100903</v>
      </c>
      <c r="B2911" s="44">
        <v>10000903</v>
      </c>
      <c r="C2911" s="47">
        <v>1</v>
      </c>
      <c r="D2911" s="46"/>
      <c r="E2911" s="47" t="s">
        <v>88</v>
      </c>
      <c r="F2911" s="46"/>
      <c r="G2911" s="47">
        <v>104022</v>
      </c>
      <c r="H2911" s="48" t="s">
        <v>557</v>
      </c>
      <c r="I2911" s="48" t="s">
        <v>557</v>
      </c>
      <c r="J2911" s="7"/>
      <c r="K2911" s="7"/>
      <c r="L2911" s="7"/>
    </row>
    <row r="2912" s="3" customFormat="1" ht="17.25" spans="1:12">
      <c r="A2912" s="44">
        <v>10100904</v>
      </c>
      <c r="B2912" s="44">
        <v>10000904</v>
      </c>
      <c r="C2912" s="47">
        <v>1</v>
      </c>
      <c r="D2912" s="46"/>
      <c r="E2912" s="47" t="s">
        <v>585</v>
      </c>
      <c r="F2912" s="46"/>
      <c r="G2912" s="47">
        <v>104027</v>
      </c>
      <c r="H2912" s="48" t="s">
        <v>557</v>
      </c>
      <c r="I2912" s="48" t="s">
        <v>557</v>
      </c>
      <c r="J2912" s="7"/>
      <c r="K2912" s="7"/>
      <c r="L2912" s="7"/>
    </row>
    <row r="2913" s="3" customFormat="1" ht="17.25" spans="1:12">
      <c r="A2913" s="44">
        <v>10100905</v>
      </c>
      <c r="B2913" s="44">
        <v>10000905</v>
      </c>
      <c r="C2913" s="47">
        <v>1</v>
      </c>
      <c r="D2913" s="46"/>
      <c r="E2913" s="47" t="s">
        <v>88</v>
      </c>
      <c r="F2913" s="46"/>
      <c r="G2913" s="47">
        <v>104022</v>
      </c>
      <c r="H2913" s="48" t="s">
        <v>557</v>
      </c>
      <c r="I2913" s="48" t="s">
        <v>557</v>
      </c>
      <c r="J2913" s="7"/>
      <c r="K2913" s="7"/>
      <c r="L2913" s="7"/>
    </row>
    <row r="2914" s="3" customFormat="1" ht="17.25" spans="1:12">
      <c r="A2914" s="44">
        <v>10100906</v>
      </c>
      <c r="B2914" s="44">
        <v>10000906</v>
      </c>
      <c r="C2914" s="47">
        <v>1</v>
      </c>
      <c r="D2914" s="46"/>
      <c r="E2914" s="47" t="s">
        <v>88</v>
      </c>
      <c r="F2914" s="46"/>
      <c r="G2914" s="47">
        <v>104022</v>
      </c>
      <c r="H2914" s="48" t="s">
        <v>557</v>
      </c>
      <c r="I2914" s="48" t="s">
        <v>557</v>
      </c>
      <c r="J2914" s="7"/>
      <c r="K2914" s="7"/>
      <c r="L2914" s="7"/>
    </row>
    <row r="2915" s="3" customFormat="1" ht="17.25" spans="1:12">
      <c r="A2915" s="44">
        <v>10100907</v>
      </c>
      <c r="B2915" s="44">
        <v>10000907</v>
      </c>
      <c r="C2915" s="47">
        <v>1</v>
      </c>
      <c r="D2915" s="46"/>
      <c r="E2915" s="47" t="s">
        <v>585</v>
      </c>
      <c r="F2915" s="46"/>
      <c r="G2915" s="47">
        <v>104027</v>
      </c>
      <c r="H2915" s="48" t="s">
        <v>557</v>
      </c>
      <c r="I2915" s="48" t="s">
        <v>557</v>
      </c>
      <c r="J2915" s="7"/>
      <c r="K2915" s="7"/>
      <c r="L2915" s="7"/>
    </row>
    <row r="2916" s="3" customFormat="1" ht="17.25" spans="1:12">
      <c r="A2916" s="44">
        <v>10100908</v>
      </c>
      <c r="B2916" s="44">
        <v>10000908</v>
      </c>
      <c r="C2916" s="47">
        <v>1</v>
      </c>
      <c r="D2916" s="46"/>
      <c r="E2916" s="47" t="s">
        <v>585</v>
      </c>
      <c r="F2916" s="46"/>
      <c r="G2916" s="47">
        <v>104027</v>
      </c>
      <c r="H2916" s="48" t="s">
        <v>557</v>
      </c>
      <c r="I2916" s="48" t="s">
        <v>557</v>
      </c>
      <c r="J2916" s="7"/>
      <c r="K2916" s="7"/>
      <c r="L2916" s="7"/>
    </row>
    <row r="2917" s="3" customFormat="1" ht="17.25" spans="1:12">
      <c r="A2917" s="44">
        <v>10100909</v>
      </c>
      <c r="B2917" s="44">
        <v>10000909</v>
      </c>
      <c r="C2917" s="47">
        <v>1</v>
      </c>
      <c r="D2917" s="46"/>
      <c r="E2917" s="47" t="s">
        <v>88</v>
      </c>
      <c r="F2917" s="46"/>
      <c r="G2917" s="47">
        <v>104022</v>
      </c>
      <c r="H2917" s="48" t="s">
        <v>557</v>
      </c>
      <c r="I2917" s="48" t="s">
        <v>557</v>
      </c>
      <c r="J2917" s="7"/>
      <c r="K2917" s="7"/>
      <c r="L2917" s="7"/>
    </row>
    <row r="2918" s="3" customFormat="1" ht="17.25" spans="1:12">
      <c r="A2918" s="44">
        <v>10100910</v>
      </c>
      <c r="B2918" s="44">
        <v>10000910</v>
      </c>
      <c r="C2918" s="47">
        <v>1</v>
      </c>
      <c r="D2918" s="46"/>
      <c r="E2918" s="47" t="s">
        <v>585</v>
      </c>
      <c r="F2918" s="46"/>
      <c r="G2918" s="47">
        <v>104027</v>
      </c>
      <c r="H2918" s="48" t="s">
        <v>557</v>
      </c>
      <c r="I2918" s="48" t="s">
        <v>557</v>
      </c>
      <c r="J2918" s="7"/>
      <c r="K2918" s="7"/>
      <c r="L2918" s="7"/>
    </row>
    <row r="2919" s="3" customFormat="1" ht="17.25" spans="1:12">
      <c r="A2919" s="44">
        <v>10100911</v>
      </c>
      <c r="B2919" s="44">
        <v>10000911</v>
      </c>
      <c r="C2919" s="47">
        <v>1</v>
      </c>
      <c r="D2919" s="46"/>
      <c r="E2919" s="47" t="s">
        <v>88</v>
      </c>
      <c r="F2919" s="46"/>
      <c r="G2919" s="47">
        <v>104022</v>
      </c>
      <c r="H2919" s="48" t="s">
        <v>557</v>
      </c>
      <c r="I2919" s="48" t="s">
        <v>557</v>
      </c>
      <c r="J2919" s="7"/>
      <c r="K2919" s="7"/>
      <c r="L2919" s="7"/>
    </row>
    <row r="2920" s="3" customFormat="1" ht="17.25" spans="1:12">
      <c r="A2920" s="44">
        <v>10100912</v>
      </c>
      <c r="B2920" s="44">
        <v>10000912</v>
      </c>
      <c r="C2920" s="47">
        <v>1</v>
      </c>
      <c r="D2920" s="46"/>
      <c r="E2920" s="47" t="s">
        <v>585</v>
      </c>
      <c r="F2920" s="46"/>
      <c r="G2920" s="47">
        <v>104027</v>
      </c>
      <c r="H2920" s="48" t="s">
        <v>557</v>
      </c>
      <c r="I2920" s="48" t="s">
        <v>557</v>
      </c>
      <c r="J2920" s="7"/>
      <c r="K2920" s="7"/>
      <c r="L2920" s="7"/>
    </row>
    <row r="2921" s="3" customFormat="1" ht="17.25" spans="1:12">
      <c r="A2921" s="44">
        <v>10100913</v>
      </c>
      <c r="B2921" s="44">
        <v>10000913</v>
      </c>
      <c r="C2921" s="47">
        <v>1</v>
      </c>
      <c r="D2921" s="46"/>
      <c r="E2921" s="47" t="s">
        <v>88</v>
      </c>
      <c r="F2921" s="46"/>
      <c r="G2921" s="47">
        <v>104022</v>
      </c>
      <c r="H2921" s="48" t="s">
        <v>557</v>
      </c>
      <c r="I2921" s="48" t="s">
        <v>557</v>
      </c>
      <c r="J2921" s="7"/>
      <c r="K2921" s="7"/>
      <c r="L2921" s="7"/>
    </row>
    <row r="2922" s="3" customFormat="1" ht="17.25" spans="1:12">
      <c r="A2922" s="44">
        <v>10100914</v>
      </c>
      <c r="B2922" s="44">
        <v>10000914</v>
      </c>
      <c r="C2922" s="47">
        <v>1</v>
      </c>
      <c r="D2922" s="46"/>
      <c r="E2922" s="47" t="s">
        <v>585</v>
      </c>
      <c r="F2922" s="46"/>
      <c r="G2922" s="47">
        <v>104027</v>
      </c>
      <c r="H2922" s="48" t="s">
        <v>557</v>
      </c>
      <c r="I2922" s="48" t="s">
        <v>557</v>
      </c>
      <c r="J2922" s="7"/>
      <c r="K2922" s="7"/>
      <c r="L2922" s="7"/>
    </row>
    <row r="2923" s="3" customFormat="1" ht="17.25" spans="1:12">
      <c r="A2923" s="44">
        <v>10100915</v>
      </c>
      <c r="B2923" s="44">
        <v>10000915</v>
      </c>
      <c r="C2923" s="47">
        <v>1</v>
      </c>
      <c r="D2923" s="46"/>
      <c r="E2923" s="4" t="s">
        <v>63</v>
      </c>
      <c r="F2923" s="46"/>
      <c r="G2923" s="47">
        <v>4001009</v>
      </c>
      <c r="H2923" s="48" t="s">
        <v>557</v>
      </c>
      <c r="I2923" s="48" t="s">
        <v>557</v>
      </c>
      <c r="J2923" s="7"/>
      <c r="K2923" s="7"/>
      <c r="L2923" s="7"/>
    </row>
    <row r="2924" s="3" customFormat="1" ht="17.25" spans="1:12">
      <c r="A2924" s="44">
        <v>10100916</v>
      </c>
      <c r="B2924" s="44">
        <v>10000916</v>
      </c>
      <c r="C2924" s="47">
        <v>1</v>
      </c>
      <c r="D2924" s="46"/>
      <c r="E2924" s="47" t="s">
        <v>585</v>
      </c>
      <c r="F2924" s="46"/>
      <c r="G2924" s="47">
        <v>104027</v>
      </c>
      <c r="H2924" s="48" t="s">
        <v>557</v>
      </c>
      <c r="I2924" s="48" t="s">
        <v>557</v>
      </c>
      <c r="J2924" s="7"/>
      <c r="K2924" s="7"/>
      <c r="L2924" s="7"/>
    </row>
    <row r="2925" s="3" customFormat="1" ht="17.25" spans="1:12">
      <c r="A2925" s="44">
        <v>10100917</v>
      </c>
      <c r="B2925" s="44">
        <v>10000917</v>
      </c>
      <c r="C2925" s="47">
        <v>1</v>
      </c>
      <c r="D2925" s="46"/>
      <c r="E2925" s="47" t="s">
        <v>88</v>
      </c>
      <c r="F2925" s="46"/>
      <c r="G2925" s="47">
        <v>104022</v>
      </c>
      <c r="H2925" s="48" t="s">
        <v>557</v>
      </c>
      <c r="I2925" s="48" t="s">
        <v>557</v>
      </c>
      <c r="J2925" s="7"/>
      <c r="K2925" s="7"/>
      <c r="L2925" s="7"/>
    </row>
    <row r="2926" s="3" customFormat="1" ht="17.25" spans="1:12">
      <c r="A2926" s="44">
        <v>10100918</v>
      </c>
      <c r="B2926" s="44">
        <v>10000918</v>
      </c>
      <c r="C2926" s="47">
        <v>1</v>
      </c>
      <c r="D2926" s="46"/>
      <c r="E2926" s="47" t="s">
        <v>585</v>
      </c>
      <c r="F2926" s="46"/>
      <c r="G2926" s="47">
        <v>104027</v>
      </c>
      <c r="H2926" s="48" t="s">
        <v>557</v>
      </c>
      <c r="I2926" s="48" t="s">
        <v>557</v>
      </c>
      <c r="J2926" s="7"/>
      <c r="K2926" s="7"/>
      <c r="L2926" s="7"/>
    </row>
    <row r="2927" s="3" customFormat="1" ht="17.25" spans="1:12">
      <c r="A2927" s="44">
        <v>10100919</v>
      </c>
      <c r="B2927" s="44">
        <v>10000919</v>
      </c>
      <c r="C2927" s="47">
        <v>0</v>
      </c>
      <c r="D2927" s="46"/>
      <c r="E2927" s="47"/>
      <c r="F2927" s="46"/>
      <c r="G2927" s="47"/>
      <c r="H2927" s="48" t="s">
        <v>557</v>
      </c>
      <c r="I2927" s="48" t="s">
        <v>557</v>
      </c>
      <c r="J2927" s="7"/>
      <c r="K2927" s="7"/>
      <c r="L2927" s="7"/>
    </row>
    <row r="2928" s="3" customFormat="1" ht="17.25" spans="1:12">
      <c r="A2928" s="44">
        <v>10100920</v>
      </c>
      <c r="B2928" s="44">
        <v>10000920</v>
      </c>
      <c r="C2928" s="47">
        <v>0</v>
      </c>
      <c r="D2928" s="46"/>
      <c r="E2928" s="47"/>
      <c r="F2928" s="46"/>
      <c r="G2928" s="47"/>
      <c r="H2928" s="48" t="s">
        <v>557</v>
      </c>
      <c r="I2928" s="48" t="s">
        <v>557</v>
      </c>
      <c r="J2928" s="7"/>
      <c r="K2928" s="7"/>
      <c r="L2928" s="7"/>
    </row>
    <row r="2929" s="3" customFormat="1" ht="17.25" spans="1:12">
      <c r="A2929" s="44">
        <v>10100921</v>
      </c>
      <c r="B2929" s="44">
        <v>10000921</v>
      </c>
      <c r="C2929" s="47">
        <v>0</v>
      </c>
      <c r="D2929" s="46"/>
      <c r="E2929" s="47"/>
      <c r="F2929" s="46"/>
      <c r="G2929" s="47"/>
      <c r="H2929" s="48" t="s">
        <v>557</v>
      </c>
      <c r="I2929" s="48" t="s">
        <v>557</v>
      </c>
      <c r="J2929" s="7"/>
      <c r="K2929" s="7"/>
      <c r="L2929" s="7"/>
    </row>
    <row r="2930" s="3" customFormat="1" ht="17.25" spans="1:12">
      <c r="A2930" s="44">
        <v>10100922</v>
      </c>
      <c r="B2930" s="44">
        <v>10000922</v>
      </c>
      <c r="C2930" s="47">
        <v>0</v>
      </c>
      <c r="D2930" s="46"/>
      <c r="E2930" s="47"/>
      <c r="F2930" s="46"/>
      <c r="G2930" s="47"/>
      <c r="H2930" s="48" t="s">
        <v>557</v>
      </c>
      <c r="I2930" s="48" t="s">
        <v>557</v>
      </c>
      <c r="J2930" s="7"/>
      <c r="K2930" s="7"/>
      <c r="L2930" s="7"/>
    </row>
    <row r="2931" s="3" customFormat="1" ht="17.25" spans="1:12">
      <c r="A2931" s="44">
        <v>10100923</v>
      </c>
      <c r="B2931" s="44">
        <v>10000923</v>
      </c>
      <c r="C2931" s="47">
        <v>1</v>
      </c>
      <c r="D2931" s="46"/>
      <c r="E2931" s="4" t="s">
        <v>63</v>
      </c>
      <c r="F2931" s="46"/>
      <c r="G2931" s="47">
        <v>4001009</v>
      </c>
      <c r="H2931" s="48" t="s">
        <v>557</v>
      </c>
      <c r="I2931" s="48" t="s">
        <v>557</v>
      </c>
      <c r="J2931" s="7"/>
      <c r="K2931" s="7"/>
      <c r="L2931" s="7"/>
    </row>
    <row r="2932" s="3" customFormat="1" ht="17.25" spans="1:12">
      <c r="A2932" s="44">
        <v>10100924</v>
      </c>
      <c r="B2932" s="44">
        <v>10000924</v>
      </c>
      <c r="C2932" s="47">
        <v>1</v>
      </c>
      <c r="D2932" s="46"/>
      <c r="E2932" s="47" t="s">
        <v>88</v>
      </c>
      <c r="F2932" s="46"/>
      <c r="G2932" s="47">
        <v>104022</v>
      </c>
      <c r="H2932" s="48" t="s">
        <v>557</v>
      </c>
      <c r="I2932" s="48" t="s">
        <v>557</v>
      </c>
      <c r="J2932" s="7"/>
      <c r="K2932" s="7"/>
      <c r="L2932" s="7"/>
    </row>
    <row r="2933" s="3" customFormat="1" ht="17.25" spans="1:12">
      <c r="A2933" s="44">
        <v>10100925</v>
      </c>
      <c r="B2933" s="44">
        <v>10000925</v>
      </c>
      <c r="C2933" s="47">
        <v>1</v>
      </c>
      <c r="D2933" s="46"/>
      <c r="E2933" s="4" t="s">
        <v>63</v>
      </c>
      <c r="F2933" s="46"/>
      <c r="G2933" s="47">
        <v>4001009</v>
      </c>
      <c r="H2933" s="48" t="s">
        <v>557</v>
      </c>
      <c r="I2933" s="48" t="s">
        <v>557</v>
      </c>
      <c r="J2933" s="7"/>
      <c r="K2933" s="7"/>
      <c r="L2933" s="7"/>
    </row>
    <row r="2934" s="3" customFormat="1" ht="17.25" spans="1:12">
      <c r="A2934" s="44">
        <v>10100926</v>
      </c>
      <c r="B2934" s="44">
        <v>10000926</v>
      </c>
      <c r="C2934" s="47">
        <v>1</v>
      </c>
      <c r="D2934" s="46"/>
      <c r="E2934" s="47" t="s">
        <v>88</v>
      </c>
      <c r="F2934" s="46"/>
      <c r="G2934" s="47">
        <v>104022</v>
      </c>
      <c r="H2934" s="48" t="s">
        <v>557</v>
      </c>
      <c r="I2934" s="48" t="s">
        <v>557</v>
      </c>
      <c r="J2934" s="7"/>
      <c r="K2934" s="7"/>
      <c r="L2934" s="7"/>
    </row>
    <row r="2935" s="3" customFormat="1" ht="17.25" spans="1:12">
      <c r="A2935" s="44">
        <v>10100927</v>
      </c>
      <c r="B2935" s="44">
        <v>10000927</v>
      </c>
      <c r="C2935" s="47">
        <v>1</v>
      </c>
      <c r="D2935" s="46"/>
      <c r="E2935" s="4" t="s">
        <v>63</v>
      </c>
      <c r="F2935" s="46"/>
      <c r="G2935" s="47">
        <v>4001009</v>
      </c>
      <c r="H2935" s="48" t="s">
        <v>557</v>
      </c>
      <c r="I2935" s="48" t="s">
        <v>557</v>
      </c>
      <c r="J2935" s="7"/>
      <c r="K2935" s="7"/>
      <c r="L2935" s="7"/>
    </row>
    <row r="2936" s="3" customFormat="1" ht="17.25" spans="1:12">
      <c r="A2936" s="44">
        <v>10100928</v>
      </c>
      <c r="B2936" s="44">
        <v>10000928</v>
      </c>
      <c r="C2936" s="47">
        <v>1</v>
      </c>
      <c r="D2936" s="46"/>
      <c r="E2936" s="47" t="s">
        <v>88</v>
      </c>
      <c r="F2936" s="46"/>
      <c r="G2936" s="47">
        <v>104022</v>
      </c>
      <c r="H2936" s="48" t="s">
        <v>557</v>
      </c>
      <c r="I2936" s="48" t="s">
        <v>557</v>
      </c>
      <c r="J2936" s="7"/>
      <c r="K2936" s="7"/>
      <c r="L2936" s="7"/>
    </row>
    <row r="2937" s="3" customFormat="1" ht="17.25" spans="1:12">
      <c r="A2937" s="44">
        <v>10100929</v>
      </c>
      <c r="B2937" s="44">
        <v>10000929</v>
      </c>
      <c r="C2937" s="47">
        <v>1</v>
      </c>
      <c r="D2937" s="46"/>
      <c r="E2937" s="4" t="s">
        <v>63</v>
      </c>
      <c r="F2937" s="46"/>
      <c r="G2937" s="47">
        <v>4001009</v>
      </c>
      <c r="H2937" s="48" t="s">
        <v>557</v>
      </c>
      <c r="I2937" s="48" t="s">
        <v>557</v>
      </c>
      <c r="J2937" s="7"/>
      <c r="K2937" s="7"/>
      <c r="L2937" s="7"/>
    </row>
    <row r="2938" s="3" customFormat="1" ht="17.25" spans="1:12">
      <c r="A2938" s="44">
        <v>10100930</v>
      </c>
      <c r="B2938" s="44">
        <v>10000930</v>
      </c>
      <c r="C2938" s="47">
        <v>1</v>
      </c>
      <c r="D2938" s="46"/>
      <c r="E2938" s="4" t="s">
        <v>63</v>
      </c>
      <c r="F2938" s="46"/>
      <c r="G2938" s="47">
        <v>4001009</v>
      </c>
      <c r="H2938" s="48" t="s">
        <v>557</v>
      </c>
      <c r="I2938" s="48" t="s">
        <v>557</v>
      </c>
      <c r="J2938" s="7"/>
      <c r="K2938" s="7"/>
      <c r="L2938" s="7"/>
    </row>
    <row r="2939" s="3" customFormat="1" ht="17.25" spans="1:12">
      <c r="A2939" s="44">
        <v>10100931</v>
      </c>
      <c r="B2939" s="44">
        <v>10000931</v>
      </c>
      <c r="C2939" s="47">
        <v>1</v>
      </c>
      <c r="D2939" s="46"/>
      <c r="E2939" s="4" t="s">
        <v>63</v>
      </c>
      <c r="F2939" s="46"/>
      <c r="G2939" s="47">
        <v>4001009</v>
      </c>
      <c r="H2939" s="48" t="s">
        <v>557</v>
      </c>
      <c r="I2939" s="48" t="s">
        <v>557</v>
      </c>
      <c r="J2939" s="7"/>
      <c r="K2939" s="7"/>
      <c r="L2939" s="7"/>
    </row>
    <row r="2940" s="3" customFormat="1" ht="17.25" spans="1:12">
      <c r="A2940" s="44">
        <v>10100932</v>
      </c>
      <c r="B2940" s="44">
        <v>10000932</v>
      </c>
      <c r="C2940" s="47">
        <v>1</v>
      </c>
      <c r="D2940" s="46"/>
      <c r="E2940" s="47" t="s">
        <v>88</v>
      </c>
      <c r="F2940" s="46"/>
      <c r="G2940" s="47">
        <v>104022</v>
      </c>
      <c r="H2940" s="48" t="s">
        <v>557</v>
      </c>
      <c r="I2940" s="48" t="s">
        <v>557</v>
      </c>
      <c r="J2940" s="7"/>
      <c r="K2940" s="7"/>
      <c r="L2940" s="7"/>
    </row>
    <row r="2941" s="3" customFormat="1" ht="17.25" spans="1:12">
      <c r="A2941" s="44">
        <v>10100933</v>
      </c>
      <c r="B2941" s="44">
        <v>10000933</v>
      </c>
      <c r="C2941" s="47">
        <v>1</v>
      </c>
      <c r="D2941" s="46"/>
      <c r="E2941" s="47" t="s">
        <v>88</v>
      </c>
      <c r="F2941" s="46"/>
      <c r="G2941" s="47">
        <v>104022</v>
      </c>
      <c r="H2941" s="48" t="s">
        <v>557</v>
      </c>
      <c r="I2941" s="48" t="s">
        <v>557</v>
      </c>
      <c r="J2941" s="7"/>
      <c r="K2941" s="7"/>
      <c r="L2941" s="7"/>
    </row>
    <row r="2942" s="3" customFormat="1" ht="17.25" spans="1:12">
      <c r="A2942" s="44">
        <v>10100934</v>
      </c>
      <c r="B2942" s="44">
        <v>10000934</v>
      </c>
      <c r="C2942" s="47">
        <v>1</v>
      </c>
      <c r="D2942" s="46"/>
      <c r="E2942" s="4" t="s">
        <v>63</v>
      </c>
      <c r="F2942" s="46"/>
      <c r="G2942" s="47">
        <v>4001009</v>
      </c>
      <c r="H2942" s="48" t="s">
        <v>557</v>
      </c>
      <c r="I2942" s="48" t="s">
        <v>557</v>
      </c>
      <c r="J2942" s="7"/>
      <c r="K2942" s="7"/>
      <c r="L2942" s="7"/>
    </row>
    <row r="2943" s="3" customFormat="1" ht="17.25" spans="1:12">
      <c r="A2943" s="44">
        <v>10100935</v>
      </c>
      <c r="B2943" s="44">
        <v>10000935</v>
      </c>
      <c r="C2943" s="47">
        <v>1</v>
      </c>
      <c r="D2943" s="46"/>
      <c r="E2943" s="47" t="s">
        <v>88</v>
      </c>
      <c r="F2943" s="46"/>
      <c r="G2943" s="47">
        <v>104022</v>
      </c>
      <c r="H2943" s="48" t="s">
        <v>557</v>
      </c>
      <c r="I2943" s="48" t="s">
        <v>557</v>
      </c>
      <c r="J2943" s="7"/>
      <c r="K2943" s="7"/>
      <c r="L2943" s="7"/>
    </row>
    <row r="2944" s="3" customFormat="1" ht="17.25" spans="1:12">
      <c r="A2944" s="44">
        <v>10100936</v>
      </c>
      <c r="B2944" s="44">
        <v>10000936</v>
      </c>
      <c r="C2944" s="47">
        <v>1</v>
      </c>
      <c r="D2944" s="46"/>
      <c r="E2944" s="4" t="s">
        <v>63</v>
      </c>
      <c r="F2944" s="46"/>
      <c r="G2944" s="47">
        <v>4001009</v>
      </c>
      <c r="H2944" s="48" t="s">
        <v>557</v>
      </c>
      <c r="I2944" s="48" t="s">
        <v>557</v>
      </c>
      <c r="J2944" s="7"/>
      <c r="K2944" s="7"/>
      <c r="L2944" s="7"/>
    </row>
    <row r="2945" s="3" customFormat="1" ht="17.25" spans="1:12">
      <c r="A2945" s="44">
        <v>10100937</v>
      </c>
      <c r="B2945" s="44">
        <v>10000937</v>
      </c>
      <c r="C2945" s="47">
        <v>1</v>
      </c>
      <c r="D2945" s="46"/>
      <c r="E2945" s="47" t="s">
        <v>88</v>
      </c>
      <c r="F2945" s="46"/>
      <c r="G2945" s="47">
        <v>104022</v>
      </c>
      <c r="H2945" s="48" t="s">
        <v>557</v>
      </c>
      <c r="I2945" s="48" t="s">
        <v>557</v>
      </c>
      <c r="J2945" s="7"/>
      <c r="K2945" s="7"/>
      <c r="L2945" s="7"/>
    </row>
    <row r="2946" s="3" customFormat="1" ht="17.25" spans="1:12">
      <c r="A2946" s="44">
        <v>10100938</v>
      </c>
      <c r="B2946" s="44">
        <v>10000938</v>
      </c>
      <c r="C2946" s="47">
        <v>1</v>
      </c>
      <c r="D2946" s="46"/>
      <c r="E2946" s="47" t="s">
        <v>88</v>
      </c>
      <c r="F2946" s="46"/>
      <c r="G2946" s="47">
        <v>104022</v>
      </c>
      <c r="H2946" s="48" t="s">
        <v>557</v>
      </c>
      <c r="I2946" s="48" t="s">
        <v>557</v>
      </c>
      <c r="J2946" s="7"/>
      <c r="K2946" s="7"/>
      <c r="L2946" s="7"/>
    </row>
    <row r="2947" s="3" customFormat="1" ht="17.25" spans="1:12">
      <c r="A2947" s="44">
        <v>10100939</v>
      </c>
      <c r="B2947" s="44">
        <v>10000939</v>
      </c>
      <c r="C2947" s="47">
        <v>1</v>
      </c>
      <c r="D2947" s="46"/>
      <c r="E2947" s="4" t="s">
        <v>63</v>
      </c>
      <c r="F2947" s="46"/>
      <c r="G2947" s="47">
        <v>4001009</v>
      </c>
      <c r="H2947" s="48" t="s">
        <v>557</v>
      </c>
      <c r="I2947" s="48" t="s">
        <v>557</v>
      </c>
      <c r="J2947" s="7"/>
      <c r="K2947" s="7"/>
      <c r="L2947" s="7"/>
    </row>
    <row r="2948" s="3" customFormat="1" ht="17.25" spans="1:12">
      <c r="A2948" s="44">
        <v>10100940</v>
      </c>
      <c r="B2948" s="44">
        <v>10000940</v>
      </c>
      <c r="C2948" s="47">
        <v>1</v>
      </c>
      <c r="D2948" s="46"/>
      <c r="E2948" s="47" t="s">
        <v>88</v>
      </c>
      <c r="F2948" s="46"/>
      <c r="G2948" s="47">
        <v>104022</v>
      </c>
      <c r="H2948" s="48" t="s">
        <v>557</v>
      </c>
      <c r="I2948" s="48" t="s">
        <v>557</v>
      </c>
      <c r="J2948" s="7"/>
      <c r="K2948" s="7"/>
      <c r="L2948" s="7"/>
    </row>
    <row r="2949" s="3" customFormat="1" ht="17.25" spans="1:12">
      <c r="A2949" s="44">
        <v>10100941</v>
      </c>
      <c r="B2949" s="44">
        <v>10000941</v>
      </c>
      <c r="C2949" s="47">
        <v>1</v>
      </c>
      <c r="D2949" s="46"/>
      <c r="E2949" s="47" t="s">
        <v>88</v>
      </c>
      <c r="F2949" s="46"/>
      <c r="G2949" s="47">
        <v>104022</v>
      </c>
      <c r="H2949" s="48" t="s">
        <v>557</v>
      </c>
      <c r="I2949" s="48" t="s">
        <v>557</v>
      </c>
      <c r="J2949" s="7"/>
      <c r="K2949" s="7"/>
      <c r="L2949" s="7"/>
    </row>
    <row r="2950" s="3" customFormat="1" ht="17.25" spans="1:12">
      <c r="A2950" s="44">
        <v>10100942</v>
      </c>
      <c r="B2950" s="44">
        <v>10000942</v>
      </c>
      <c r="C2950" s="47">
        <v>0</v>
      </c>
      <c r="D2950" s="46"/>
      <c r="E2950" s="47"/>
      <c r="F2950" s="46"/>
      <c r="G2950" s="47"/>
      <c r="H2950" s="48" t="s">
        <v>557</v>
      </c>
      <c r="I2950" s="48" t="s">
        <v>557</v>
      </c>
      <c r="J2950" s="7"/>
      <c r="K2950" s="7"/>
      <c r="L2950" s="7"/>
    </row>
    <row r="2951" s="3" customFormat="1" ht="17.25" spans="1:12">
      <c r="A2951" s="44">
        <v>10100943</v>
      </c>
      <c r="B2951" s="44">
        <v>10000943</v>
      </c>
      <c r="C2951" s="47">
        <v>0</v>
      </c>
      <c r="D2951" s="46"/>
      <c r="E2951" s="47"/>
      <c r="F2951" s="46"/>
      <c r="G2951" s="47"/>
      <c r="H2951" s="48" t="s">
        <v>557</v>
      </c>
      <c r="I2951" s="48" t="s">
        <v>557</v>
      </c>
      <c r="J2951" s="7"/>
      <c r="K2951" s="7"/>
      <c r="L2951" s="7"/>
    </row>
    <row r="2952" s="3" customFormat="1" ht="17.25" spans="1:12">
      <c r="A2952" s="44">
        <v>10100944</v>
      </c>
      <c r="B2952" s="44">
        <v>10000944</v>
      </c>
      <c r="C2952" s="47">
        <v>1</v>
      </c>
      <c r="D2952" s="46"/>
      <c r="E2952" s="47" t="s">
        <v>88</v>
      </c>
      <c r="F2952" s="46"/>
      <c r="G2952" s="47">
        <v>104022</v>
      </c>
      <c r="H2952" s="48" t="s">
        <v>557</v>
      </c>
      <c r="I2952" s="48" t="s">
        <v>557</v>
      </c>
      <c r="J2952" s="7"/>
      <c r="K2952" s="7"/>
      <c r="L2952" s="7"/>
    </row>
    <row r="2953" s="3" customFormat="1" ht="17.25" spans="1:12">
      <c r="A2953" s="44">
        <v>10100945</v>
      </c>
      <c r="B2953" s="44">
        <v>10000945</v>
      </c>
      <c r="C2953" s="47">
        <v>1</v>
      </c>
      <c r="D2953" s="46"/>
      <c r="E2953" s="4" t="s">
        <v>63</v>
      </c>
      <c r="F2953" s="46"/>
      <c r="G2953" s="47">
        <v>4001009</v>
      </c>
      <c r="H2953" s="48" t="s">
        <v>557</v>
      </c>
      <c r="I2953" s="48" t="s">
        <v>557</v>
      </c>
      <c r="J2953" s="7"/>
      <c r="K2953" s="7"/>
      <c r="L2953" s="7"/>
    </row>
    <row r="2954" s="3" customFormat="1" ht="17.25" spans="1:12">
      <c r="A2954" s="44">
        <v>10100946</v>
      </c>
      <c r="B2954" s="44">
        <v>10000946</v>
      </c>
      <c r="C2954" s="47">
        <v>1</v>
      </c>
      <c r="D2954" s="46"/>
      <c r="E2954" s="4" t="s">
        <v>63</v>
      </c>
      <c r="F2954" s="46"/>
      <c r="G2954" s="47">
        <v>4001009</v>
      </c>
      <c r="H2954" s="48" t="s">
        <v>557</v>
      </c>
      <c r="I2954" s="48" t="s">
        <v>557</v>
      </c>
      <c r="J2954" s="7"/>
      <c r="K2954" s="7"/>
      <c r="L2954" s="7"/>
    </row>
    <row r="2955" s="3" customFormat="1" ht="17.25" spans="1:12">
      <c r="A2955" s="44">
        <v>10100947</v>
      </c>
      <c r="B2955" s="44">
        <v>10000947</v>
      </c>
      <c r="C2955" s="47">
        <v>1</v>
      </c>
      <c r="D2955" s="46"/>
      <c r="E2955" s="47" t="s">
        <v>88</v>
      </c>
      <c r="F2955" s="46"/>
      <c r="G2955" s="47">
        <v>104022</v>
      </c>
      <c r="H2955" s="48" t="s">
        <v>557</v>
      </c>
      <c r="I2955" s="48" t="s">
        <v>557</v>
      </c>
      <c r="J2955" s="7"/>
      <c r="K2955" s="7"/>
      <c r="L2955" s="7"/>
    </row>
    <row r="2956" s="3" customFormat="1" ht="17.25" spans="1:12">
      <c r="A2956" s="44">
        <v>10100948</v>
      </c>
      <c r="B2956" s="44">
        <v>10000948</v>
      </c>
      <c r="C2956" s="47">
        <v>1</v>
      </c>
      <c r="D2956" s="46"/>
      <c r="E2956" s="4" t="s">
        <v>63</v>
      </c>
      <c r="F2956" s="46"/>
      <c r="G2956" s="47">
        <v>4001009</v>
      </c>
      <c r="H2956" s="48" t="s">
        <v>557</v>
      </c>
      <c r="I2956" s="48" t="s">
        <v>557</v>
      </c>
      <c r="J2956" s="7"/>
      <c r="K2956" s="7"/>
      <c r="L2956" s="7"/>
    </row>
    <row r="2957" s="3" customFormat="1" ht="17.25" spans="1:12">
      <c r="A2957" s="44">
        <v>10100949</v>
      </c>
      <c r="B2957" s="44">
        <v>10000949</v>
      </c>
      <c r="C2957" s="47">
        <v>1</v>
      </c>
      <c r="D2957" s="46"/>
      <c r="E2957" s="4" t="s">
        <v>63</v>
      </c>
      <c r="F2957" s="46"/>
      <c r="G2957" s="47">
        <v>4001009</v>
      </c>
      <c r="H2957" s="48" t="s">
        <v>557</v>
      </c>
      <c r="I2957" s="48" t="s">
        <v>557</v>
      </c>
      <c r="J2957" s="7"/>
      <c r="K2957" s="7"/>
      <c r="L2957" s="7"/>
    </row>
    <row r="2958" s="3" customFormat="1" ht="17.25" spans="1:12">
      <c r="A2958" s="44">
        <v>10100950</v>
      </c>
      <c r="B2958" s="44">
        <v>10000950</v>
      </c>
      <c r="C2958" s="47">
        <v>1</v>
      </c>
      <c r="D2958" s="46"/>
      <c r="E2958" s="4" t="s">
        <v>63</v>
      </c>
      <c r="F2958" s="46"/>
      <c r="G2958" s="47">
        <v>4001009</v>
      </c>
      <c r="H2958" s="48" t="s">
        <v>557</v>
      </c>
      <c r="I2958" s="48" t="s">
        <v>557</v>
      </c>
      <c r="J2958" s="7"/>
      <c r="K2958" s="7"/>
      <c r="L2958" s="7"/>
    </row>
    <row r="2959" s="3" customFormat="1" ht="17.25" spans="1:12">
      <c r="A2959" s="44">
        <v>10100951</v>
      </c>
      <c r="B2959" s="44">
        <v>10000951</v>
      </c>
      <c r="C2959" s="47">
        <v>1</v>
      </c>
      <c r="D2959" s="46"/>
      <c r="E2959" s="47" t="s">
        <v>88</v>
      </c>
      <c r="F2959" s="46"/>
      <c r="G2959" s="47">
        <v>104022</v>
      </c>
      <c r="H2959" s="48" t="s">
        <v>557</v>
      </c>
      <c r="I2959" s="48" t="s">
        <v>557</v>
      </c>
      <c r="J2959" s="7"/>
      <c r="K2959" s="7"/>
      <c r="L2959" s="7"/>
    </row>
    <row r="2960" s="3" customFormat="1" ht="17.25" spans="1:12">
      <c r="A2960" s="44">
        <v>10100952</v>
      </c>
      <c r="B2960" s="44">
        <v>10000952</v>
      </c>
      <c r="C2960" s="47">
        <v>0</v>
      </c>
      <c r="D2960" s="46"/>
      <c r="E2960" s="47"/>
      <c r="F2960" s="46"/>
      <c r="G2960" s="47"/>
      <c r="H2960" s="48" t="s">
        <v>557</v>
      </c>
      <c r="I2960" s="48" t="s">
        <v>557</v>
      </c>
      <c r="J2960" s="7"/>
      <c r="K2960" s="7"/>
      <c r="L2960" s="7"/>
    </row>
    <row r="2961" s="3" customFormat="1" ht="17.25" spans="1:12">
      <c r="A2961" s="44">
        <v>10100953</v>
      </c>
      <c r="B2961" s="44">
        <v>10000953</v>
      </c>
      <c r="C2961" s="47">
        <v>1</v>
      </c>
      <c r="D2961" s="46"/>
      <c r="E2961" s="4" t="s">
        <v>63</v>
      </c>
      <c r="F2961" s="46"/>
      <c r="G2961" s="47">
        <v>4001009</v>
      </c>
      <c r="H2961" s="48" t="s">
        <v>557</v>
      </c>
      <c r="I2961" s="48" t="s">
        <v>557</v>
      </c>
      <c r="J2961" s="7"/>
      <c r="K2961" s="7"/>
      <c r="L2961" s="7"/>
    </row>
    <row r="2962" s="3" customFormat="1" ht="17.25" spans="1:12">
      <c r="A2962" s="44">
        <v>10100954</v>
      </c>
      <c r="B2962" s="44">
        <v>10000954</v>
      </c>
      <c r="C2962" s="47">
        <v>1</v>
      </c>
      <c r="D2962" s="46"/>
      <c r="E2962" s="4" t="s">
        <v>63</v>
      </c>
      <c r="F2962" s="46"/>
      <c r="G2962" s="47">
        <v>4001009</v>
      </c>
      <c r="H2962" s="48" t="s">
        <v>557</v>
      </c>
      <c r="I2962" s="48" t="s">
        <v>557</v>
      </c>
      <c r="J2962" s="7"/>
      <c r="K2962" s="7"/>
      <c r="L2962" s="7"/>
    </row>
    <row r="2963" s="3" customFormat="1" ht="17.25" spans="1:12">
      <c r="A2963" s="44">
        <v>10100955</v>
      </c>
      <c r="B2963" s="44">
        <v>10000955</v>
      </c>
      <c r="C2963" s="47">
        <v>1</v>
      </c>
      <c r="D2963" s="46"/>
      <c r="E2963" s="47" t="s">
        <v>88</v>
      </c>
      <c r="F2963" s="46"/>
      <c r="G2963" s="47">
        <v>104022</v>
      </c>
      <c r="H2963" s="48" t="s">
        <v>557</v>
      </c>
      <c r="I2963" s="48" t="s">
        <v>557</v>
      </c>
      <c r="J2963" s="7"/>
      <c r="K2963" s="7"/>
      <c r="L2963" s="7"/>
    </row>
    <row r="2964" s="3" customFormat="1" ht="17.25" spans="1:12">
      <c r="A2964" s="44">
        <v>10100956</v>
      </c>
      <c r="B2964" s="44">
        <v>10000956</v>
      </c>
      <c r="C2964" s="47">
        <v>1</v>
      </c>
      <c r="D2964" s="46"/>
      <c r="E2964" s="4" t="s">
        <v>63</v>
      </c>
      <c r="F2964" s="46"/>
      <c r="G2964" s="47">
        <v>4001009</v>
      </c>
      <c r="H2964" s="48" t="s">
        <v>557</v>
      </c>
      <c r="I2964" s="48" t="s">
        <v>557</v>
      </c>
      <c r="J2964" s="7"/>
      <c r="K2964" s="7"/>
      <c r="L2964" s="7"/>
    </row>
    <row r="2965" s="3" customFormat="1" ht="17.25" spans="1:12">
      <c r="A2965" s="44">
        <v>10100957</v>
      </c>
      <c r="B2965" s="44">
        <v>10000957</v>
      </c>
      <c r="C2965" s="47">
        <v>1</v>
      </c>
      <c r="D2965" s="46"/>
      <c r="E2965" s="47" t="s">
        <v>88</v>
      </c>
      <c r="F2965" s="46"/>
      <c r="G2965" s="47">
        <v>104022</v>
      </c>
      <c r="H2965" s="48" t="s">
        <v>557</v>
      </c>
      <c r="I2965" s="48" t="s">
        <v>557</v>
      </c>
      <c r="J2965" s="7"/>
      <c r="K2965" s="7"/>
      <c r="L2965" s="7"/>
    </row>
    <row r="2966" s="3" customFormat="1" ht="17.25" spans="1:12">
      <c r="A2966" s="44">
        <v>10100958</v>
      </c>
      <c r="B2966" s="44">
        <v>10000958</v>
      </c>
      <c r="C2966" s="47">
        <v>0</v>
      </c>
      <c r="D2966" s="46"/>
      <c r="E2966" s="47"/>
      <c r="F2966" s="46"/>
      <c r="G2966" s="47"/>
      <c r="H2966" s="48" t="s">
        <v>557</v>
      </c>
      <c r="I2966" s="48" t="s">
        <v>557</v>
      </c>
      <c r="J2966" s="7"/>
      <c r="K2966" s="7"/>
      <c r="L2966" s="7"/>
    </row>
    <row r="2967" s="3" customFormat="1" ht="27" spans="1:12">
      <c r="A2967" s="44">
        <v>10100959</v>
      </c>
      <c r="B2967" s="44">
        <v>10000959</v>
      </c>
      <c r="C2967" s="47">
        <v>0</v>
      </c>
      <c r="D2967" s="46"/>
      <c r="E2967" s="47"/>
      <c r="F2967" s="46"/>
      <c r="G2967" s="47"/>
      <c r="H2967" s="51" t="s">
        <v>586</v>
      </c>
      <c r="I2967" s="48" t="s">
        <v>557</v>
      </c>
      <c r="J2967" s="7"/>
      <c r="K2967" s="7"/>
      <c r="L2967" s="7"/>
    </row>
    <row r="2968" s="3" customFormat="1" ht="135" spans="1:12">
      <c r="A2968" s="44">
        <v>10100960</v>
      </c>
      <c r="B2968" s="44">
        <v>10000960</v>
      </c>
      <c r="C2968" s="47">
        <v>0</v>
      </c>
      <c r="D2968" s="46"/>
      <c r="E2968" s="47"/>
      <c r="F2968" s="46"/>
      <c r="G2968" s="47"/>
      <c r="H2968" s="48" t="s">
        <v>557</v>
      </c>
      <c r="I2968" s="51" t="s">
        <v>587</v>
      </c>
      <c r="J2968" s="7"/>
      <c r="K2968" s="7"/>
      <c r="L2968" s="7"/>
    </row>
    <row r="2969" s="3" customFormat="1" ht="135" spans="1:12">
      <c r="A2969" s="44">
        <v>10100961</v>
      </c>
      <c r="B2969" s="44">
        <v>10000961</v>
      </c>
      <c r="C2969" s="47">
        <v>0</v>
      </c>
      <c r="D2969" s="46"/>
      <c r="E2969" s="47"/>
      <c r="F2969" s="46"/>
      <c r="G2969" s="47"/>
      <c r="H2969" s="48" t="s">
        <v>557</v>
      </c>
      <c r="I2969" s="51" t="s">
        <v>588</v>
      </c>
      <c r="J2969" s="7"/>
      <c r="K2969" s="7"/>
      <c r="L2969" s="7"/>
    </row>
    <row r="2970" s="3" customFormat="1" ht="135" spans="1:12">
      <c r="A2970" s="44">
        <v>10100962</v>
      </c>
      <c r="B2970" s="44">
        <v>10000962</v>
      </c>
      <c r="C2970" s="47">
        <v>0</v>
      </c>
      <c r="D2970" s="46"/>
      <c r="E2970" s="47"/>
      <c r="F2970" s="46"/>
      <c r="G2970" s="47"/>
      <c r="H2970" s="48" t="s">
        <v>557</v>
      </c>
      <c r="I2970" s="51" t="s">
        <v>589</v>
      </c>
      <c r="J2970" s="7"/>
      <c r="K2970" s="7"/>
      <c r="L2970" s="7"/>
    </row>
    <row r="2971" s="3" customFormat="1" ht="17.25" spans="1:12">
      <c r="A2971" s="44">
        <v>10100963</v>
      </c>
      <c r="B2971" s="44">
        <v>10000963</v>
      </c>
      <c r="C2971" s="47">
        <v>1</v>
      </c>
      <c r="D2971" s="46"/>
      <c r="E2971" s="4" t="s">
        <v>63</v>
      </c>
      <c r="F2971" s="46"/>
      <c r="G2971" s="47">
        <v>4001009</v>
      </c>
      <c r="H2971" s="48" t="s">
        <v>557</v>
      </c>
      <c r="I2971" s="48" t="s">
        <v>557</v>
      </c>
      <c r="J2971" s="7"/>
      <c r="K2971" s="7"/>
      <c r="L2971" s="7"/>
    </row>
    <row r="2972" s="3" customFormat="1" ht="17.25" spans="1:12">
      <c r="A2972" s="44">
        <v>10100964</v>
      </c>
      <c r="B2972" s="44">
        <v>10000964</v>
      </c>
      <c r="C2972" s="47">
        <v>1</v>
      </c>
      <c r="D2972" s="46"/>
      <c r="E2972" s="47" t="s">
        <v>88</v>
      </c>
      <c r="F2972" s="46"/>
      <c r="G2972" s="47">
        <v>104022</v>
      </c>
      <c r="H2972" s="48" t="s">
        <v>557</v>
      </c>
      <c r="I2972" s="48" t="s">
        <v>557</v>
      </c>
      <c r="J2972" s="7"/>
      <c r="K2972" s="7"/>
      <c r="L2972" s="7"/>
    </row>
    <row r="2973" s="3" customFormat="1" ht="17.25" spans="1:12">
      <c r="A2973" s="44">
        <v>10100965</v>
      </c>
      <c r="B2973" s="44">
        <v>10000965</v>
      </c>
      <c r="C2973" s="47">
        <v>1</v>
      </c>
      <c r="D2973" s="46"/>
      <c r="E2973" s="4" t="s">
        <v>63</v>
      </c>
      <c r="F2973" s="46"/>
      <c r="G2973" s="47">
        <v>4001009</v>
      </c>
      <c r="H2973" s="48" t="s">
        <v>557</v>
      </c>
      <c r="I2973" s="48" t="s">
        <v>557</v>
      </c>
      <c r="J2973" s="7"/>
      <c r="K2973" s="7"/>
      <c r="L2973" s="7"/>
    </row>
    <row r="2974" s="3" customFormat="1" ht="17.25" spans="1:12">
      <c r="A2974" s="44">
        <v>10100966</v>
      </c>
      <c r="B2974" s="44">
        <v>10000966</v>
      </c>
      <c r="C2974" s="47">
        <v>1</v>
      </c>
      <c r="D2974" s="46"/>
      <c r="E2974" s="47" t="s">
        <v>88</v>
      </c>
      <c r="F2974" s="46"/>
      <c r="G2974" s="47">
        <v>104022</v>
      </c>
      <c r="H2974" s="48" t="s">
        <v>557</v>
      </c>
      <c r="I2974" s="48" t="s">
        <v>557</v>
      </c>
      <c r="J2974" s="7"/>
      <c r="K2974" s="7"/>
      <c r="L2974" s="7"/>
    </row>
    <row r="2975" s="3" customFormat="1" ht="17.25" spans="1:12">
      <c r="A2975" s="44">
        <v>10100967</v>
      </c>
      <c r="B2975" s="44">
        <v>10000967</v>
      </c>
      <c r="C2975" s="47">
        <v>1</v>
      </c>
      <c r="D2975" s="46"/>
      <c r="E2975" s="4" t="s">
        <v>63</v>
      </c>
      <c r="F2975" s="46"/>
      <c r="G2975" s="47">
        <v>4001009</v>
      </c>
      <c r="H2975" s="48" t="s">
        <v>557</v>
      </c>
      <c r="I2975" s="48" t="s">
        <v>557</v>
      </c>
      <c r="J2975" s="7"/>
      <c r="K2975" s="7"/>
      <c r="L2975" s="7"/>
    </row>
    <row r="2976" s="3" customFormat="1" ht="17.25" spans="1:12">
      <c r="A2976" s="44">
        <v>10100968</v>
      </c>
      <c r="B2976" s="44">
        <v>10000968</v>
      </c>
      <c r="C2976" s="47">
        <v>1</v>
      </c>
      <c r="D2976" s="46"/>
      <c r="E2976" s="4" t="s">
        <v>63</v>
      </c>
      <c r="F2976" s="46"/>
      <c r="G2976" s="47">
        <v>4001009</v>
      </c>
      <c r="H2976" s="48" t="s">
        <v>557</v>
      </c>
      <c r="I2976" s="48" t="s">
        <v>557</v>
      </c>
      <c r="J2976" s="7"/>
      <c r="K2976" s="7"/>
      <c r="L2976" s="7"/>
    </row>
    <row r="2977" s="3" customFormat="1" ht="17.25" spans="1:12">
      <c r="A2977" s="44">
        <v>10100969</v>
      </c>
      <c r="B2977" s="44">
        <v>10000969</v>
      </c>
      <c r="C2977" s="47">
        <v>0</v>
      </c>
      <c r="D2977" s="46"/>
      <c r="E2977" s="47"/>
      <c r="F2977" s="46"/>
      <c r="G2977" s="47"/>
      <c r="H2977" s="48" t="s">
        <v>557</v>
      </c>
      <c r="I2977" s="48" t="s">
        <v>557</v>
      </c>
      <c r="J2977" s="7"/>
      <c r="K2977" s="7"/>
      <c r="L2977" s="7"/>
    </row>
    <row r="2978" s="3" customFormat="1" ht="17.25" spans="1:12">
      <c r="A2978" s="44">
        <v>10100970</v>
      </c>
      <c r="B2978" s="44">
        <v>10000970</v>
      </c>
      <c r="C2978" s="47">
        <v>1</v>
      </c>
      <c r="D2978" s="46"/>
      <c r="E2978" s="47" t="s">
        <v>88</v>
      </c>
      <c r="F2978" s="46"/>
      <c r="G2978" s="47">
        <v>104022</v>
      </c>
      <c r="H2978" s="48" t="s">
        <v>557</v>
      </c>
      <c r="I2978" s="48" t="s">
        <v>557</v>
      </c>
      <c r="J2978" s="7"/>
      <c r="K2978" s="7"/>
      <c r="L2978" s="7"/>
    </row>
    <row r="2979" s="3" customFormat="1" ht="17.25" spans="1:12">
      <c r="A2979" s="44">
        <v>10100971</v>
      </c>
      <c r="B2979" s="44">
        <v>10000971</v>
      </c>
      <c r="C2979" s="47">
        <v>1</v>
      </c>
      <c r="D2979" s="46"/>
      <c r="E2979" s="4" t="s">
        <v>63</v>
      </c>
      <c r="F2979" s="46"/>
      <c r="G2979" s="47">
        <v>4001009</v>
      </c>
      <c r="H2979" s="48" t="s">
        <v>557</v>
      </c>
      <c r="I2979" s="48" t="s">
        <v>557</v>
      </c>
      <c r="J2979" s="7"/>
      <c r="K2979" s="7"/>
      <c r="L2979" s="7"/>
    </row>
    <row r="2980" s="3" customFormat="1" ht="17.25" spans="1:12">
      <c r="A2980" s="44">
        <v>10100972</v>
      </c>
      <c r="B2980" s="44">
        <v>10000972</v>
      </c>
      <c r="C2980" s="47">
        <v>0</v>
      </c>
      <c r="D2980" s="46"/>
      <c r="E2980" s="47"/>
      <c r="F2980" s="46"/>
      <c r="G2980" s="47"/>
      <c r="H2980" s="48" t="s">
        <v>557</v>
      </c>
      <c r="I2980" s="48" t="s">
        <v>557</v>
      </c>
      <c r="J2980" s="7"/>
      <c r="K2980" s="7"/>
      <c r="L2980" s="7"/>
    </row>
    <row r="2981" s="3" customFormat="1" ht="17.25" spans="1:12">
      <c r="A2981" s="44">
        <v>10100973</v>
      </c>
      <c r="B2981" s="44">
        <v>10000973</v>
      </c>
      <c r="C2981" s="47">
        <v>1</v>
      </c>
      <c r="D2981" s="46"/>
      <c r="E2981" s="47" t="s">
        <v>88</v>
      </c>
      <c r="F2981" s="46"/>
      <c r="G2981" s="47">
        <v>104022</v>
      </c>
      <c r="H2981" s="48" t="s">
        <v>557</v>
      </c>
      <c r="I2981" s="48" t="s">
        <v>557</v>
      </c>
      <c r="J2981" s="7"/>
      <c r="K2981" s="7"/>
      <c r="L2981" s="7"/>
    </row>
    <row r="2982" s="3" customFormat="1" ht="17.25" spans="1:12">
      <c r="A2982" s="44">
        <v>10100974</v>
      </c>
      <c r="B2982" s="44">
        <v>10000974</v>
      </c>
      <c r="C2982" s="47">
        <v>1</v>
      </c>
      <c r="D2982" s="46"/>
      <c r="E2982" s="47" t="s">
        <v>105</v>
      </c>
      <c r="F2982" s="46"/>
      <c r="G2982" s="47">
        <v>4000060</v>
      </c>
      <c r="H2982" s="48" t="s">
        <v>557</v>
      </c>
      <c r="I2982" s="48" t="s">
        <v>557</v>
      </c>
      <c r="J2982" s="7"/>
      <c r="K2982" s="7"/>
      <c r="L2982" s="7"/>
    </row>
    <row r="2983" s="3" customFormat="1" ht="17.25" spans="1:12">
      <c r="A2983" s="44">
        <v>10100975</v>
      </c>
      <c r="B2983" s="44">
        <v>10000975</v>
      </c>
      <c r="C2983" s="47">
        <v>1</v>
      </c>
      <c r="D2983" s="46"/>
      <c r="E2983" s="4" t="s">
        <v>63</v>
      </c>
      <c r="F2983" s="46"/>
      <c r="G2983" s="47">
        <v>4001009</v>
      </c>
      <c r="H2983" s="48" t="s">
        <v>557</v>
      </c>
      <c r="I2983" s="48" t="s">
        <v>557</v>
      </c>
      <c r="J2983" s="7"/>
      <c r="K2983" s="7"/>
      <c r="L2983" s="7"/>
    </row>
    <row r="2984" s="3" customFormat="1" ht="17.25" spans="1:12">
      <c r="A2984" s="44">
        <v>10100976</v>
      </c>
      <c r="B2984" s="44">
        <v>10000976</v>
      </c>
      <c r="C2984" s="47">
        <v>1</v>
      </c>
      <c r="D2984" s="46"/>
      <c r="E2984" s="47" t="s">
        <v>88</v>
      </c>
      <c r="F2984" s="46"/>
      <c r="G2984" s="47">
        <v>104022</v>
      </c>
      <c r="H2984" s="48" t="s">
        <v>557</v>
      </c>
      <c r="I2984" s="48" t="s">
        <v>557</v>
      </c>
      <c r="J2984" s="7"/>
      <c r="K2984" s="7"/>
      <c r="L2984" s="7"/>
    </row>
    <row r="2985" s="3" customFormat="1" ht="17.25" spans="1:12">
      <c r="A2985" s="44">
        <v>10100977</v>
      </c>
      <c r="B2985" s="44">
        <v>10000977</v>
      </c>
      <c r="C2985" s="47">
        <v>1</v>
      </c>
      <c r="D2985" s="46"/>
      <c r="E2985" s="4" t="s">
        <v>63</v>
      </c>
      <c r="F2985" s="46"/>
      <c r="G2985" s="47">
        <v>4001009</v>
      </c>
      <c r="H2985" s="48" t="s">
        <v>557</v>
      </c>
      <c r="I2985" s="48" t="s">
        <v>557</v>
      </c>
      <c r="J2985" s="7"/>
      <c r="K2985" s="7"/>
      <c r="L2985" s="7"/>
    </row>
    <row r="2986" s="3" customFormat="1" ht="17.25" spans="1:12">
      <c r="A2986" s="44">
        <v>10100978</v>
      </c>
      <c r="B2986" s="44">
        <v>10000978</v>
      </c>
      <c r="C2986" s="47">
        <v>1</v>
      </c>
      <c r="D2986" s="46"/>
      <c r="E2986" s="47" t="s">
        <v>105</v>
      </c>
      <c r="F2986" s="46"/>
      <c r="G2986" s="47">
        <v>4000060</v>
      </c>
      <c r="H2986" s="48" t="s">
        <v>557</v>
      </c>
      <c r="I2986" s="48" t="s">
        <v>557</v>
      </c>
      <c r="J2986" s="7"/>
      <c r="K2986" s="7"/>
      <c r="L2986" s="7"/>
    </row>
    <row r="2987" s="3" customFormat="1" ht="17.25" spans="1:12">
      <c r="A2987" s="44">
        <v>10100979</v>
      </c>
      <c r="B2987" s="44">
        <v>10000979</v>
      </c>
      <c r="C2987" s="47">
        <v>1</v>
      </c>
      <c r="D2987" s="46"/>
      <c r="E2987" s="47" t="s">
        <v>88</v>
      </c>
      <c r="F2987" s="46"/>
      <c r="G2987" s="47">
        <v>104022</v>
      </c>
      <c r="H2987" s="48" t="s">
        <v>557</v>
      </c>
      <c r="I2987" s="48" t="s">
        <v>557</v>
      </c>
      <c r="J2987" s="7"/>
      <c r="K2987" s="7"/>
      <c r="L2987" s="7"/>
    </row>
    <row r="2988" s="3" customFormat="1" ht="17.25" spans="1:12">
      <c r="A2988" s="44">
        <v>10100980</v>
      </c>
      <c r="B2988" s="44">
        <v>10000980</v>
      </c>
      <c r="C2988" s="47">
        <v>1</v>
      </c>
      <c r="D2988" s="46"/>
      <c r="E2988" s="47" t="s">
        <v>105</v>
      </c>
      <c r="F2988" s="46"/>
      <c r="G2988" s="47">
        <v>4000060</v>
      </c>
      <c r="H2988" s="48" t="s">
        <v>557</v>
      </c>
      <c r="I2988" s="48" t="s">
        <v>557</v>
      </c>
      <c r="J2988" s="7"/>
      <c r="K2988" s="7"/>
      <c r="L2988" s="7"/>
    </row>
    <row r="2989" s="3" customFormat="1" ht="17.25" spans="1:12">
      <c r="A2989" s="44">
        <v>10100981</v>
      </c>
      <c r="B2989" s="44">
        <v>10000981</v>
      </c>
      <c r="C2989" s="47">
        <v>1</v>
      </c>
      <c r="D2989" s="46"/>
      <c r="E2989" s="4" t="s">
        <v>63</v>
      </c>
      <c r="F2989" s="46"/>
      <c r="G2989" s="47">
        <v>4001009</v>
      </c>
      <c r="H2989" s="48" t="s">
        <v>557</v>
      </c>
      <c r="I2989" s="48" t="s">
        <v>557</v>
      </c>
      <c r="J2989" s="7"/>
      <c r="K2989" s="7"/>
      <c r="L2989" s="7"/>
    </row>
    <row r="2990" s="3" customFormat="1" ht="17.25" spans="1:12">
      <c r="A2990" s="44">
        <v>10100982</v>
      </c>
      <c r="B2990" s="44">
        <v>10000982</v>
      </c>
      <c r="C2990" s="47">
        <v>1</v>
      </c>
      <c r="D2990" s="46"/>
      <c r="E2990" s="47" t="s">
        <v>105</v>
      </c>
      <c r="F2990" s="46"/>
      <c r="G2990" s="47">
        <v>4000060</v>
      </c>
      <c r="H2990" s="48" t="s">
        <v>557</v>
      </c>
      <c r="I2990" s="48" t="s">
        <v>557</v>
      </c>
      <c r="J2990" s="7"/>
      <c r="K2990" s="7"/>
      <c r="L2990" s="7"/>
    </row>
    <row r="2991" s="3" customFormat="1" ht="17.25" spans="1:12">
      <c r="A2991" s="44">
        <v>10100983</v>
      </c>
      <c r="B2991" s="44">
        <v>10000983</v>
      </c>
      <c r="C2991" s="47">
        <v>1</v>
      </c>
      <c r="D2991" s="46"/>
      <c r="E2991" s="47" t="s">
        <v>105</v>
      </c>
      <c r="F2991" s="46"/>
      <c r="G2991" s="47">
        <v>4000060</v>
      </c>
      <c r="H2991" s="48" t="s">
        <v>557</v>
      </c>
      <c r="I2991" s="48" t="s">
        <v>557</v>
      </c>
      <c r="J2991" s="7"/>
      <c r="K2991" s="7"/>
      <c r="L2991" s="7"/>
    </row>
    <row r="2992" s="3" customFormat="1" ht="17.25" spans="1:12">
      <c r="A2992" s="44">
        <v>10100984</v>
      </c>
      <c r="B2992" s="44">
        <v>10000984</v>
      </c>
      <c r="C2992" s="47">
        <v>1</v>
      </c>
      <c r="D2992" s="46"/>
      <c r="E2992" s="47" t="s">
        <v>105</v>
      </c>
      <c r="F2992" s="46"/>
      <c r="G2992" s="47">
        <v>4000060</v>
      </c>
      <c r="H2992" s="48" t="s">
        <v>557</v>
      </c>
      <c r="I2992" s="48" t="s">
        <v>557</v>
      </c>
      <c r="J2992" s="7"/>
      <c r="K2992" s="7"/>
      <c r="L2992" s="7"/>
    </row>
    <row r="2993" s="3" customFormat="1" ht="17.25" spans="1:12">
      <c r="A2993" s="44">
        <v>10100985</v>
      </c>
      <c r="B2993" s="44">
        <v>10000985</v>
      </c>
      <c r="C2993" s="47">
        <v>1</v>
      </c>
      <c r="D2993" s="46"/>
      <c r="E2993" s="4" t="s">
        <v>63</v>
      </c>
      <c r="F2993" s="46"/>
      <c r="G2993" s="47">
        <v>4001009</v>
      </c>
      <c r="H2993" s="48" t="s">
        <v>557</v>
      </c>
      <c r="I2993" s="48" t="s">
        <v>557</v>
      </c>
      <c r="J2993" s="7"/>
      <c r="K2993" s="7"/>
      <c r="L2993" s="7"/>
    </row>
    <row r="2994" s="3" customFormat="1" ht="17.25" spans="1:12">
      <c r="A2994" s="44">
        <v>10100986</v>
      </c>
      <c r="B2994" s="44">
        <v>10000986</v>
      </c>
      <c r="C2994" s="47">
        <v>1</v>
      </c>
      <c r="D2994" s="46"/>
      <c r="E2994" s="4" t="s">
        <v>63</v>
      </c>
      <c r="F2994" s="46"/>
      <c r="G2994" s="47">
        <v>4001009</v>
      </c>
      <c r="H2994" s="48" t="s">
        <v>557</v>
      </c>
      <c r="I2994" s="48" t="s">
        <v>557</v>
      </c>
      <c r="J2994" s="7"/>
      <c r="K2994" s="7"/>
      <c r="L2994" s="7"/>
    </row>
    <row r="2995" s="3" customFormat="1" ht="17.25" spans="1:12">
      <c r="A2995" s="44">
        <v>10100987</v>
      </c>
      <c r="B2995" s="44">
        <v>10000987</v>
      </c>
      <c r="C2995" s="47">
        <v>1</v>
      </c>
      <c r="D2995" s="46"/>
      <c r="E2995" s="47" t="s">
        <v>88</v>
      </c>
      <c r="F2995" s="46"/>
      <c r="G2995" s="47">
        <v>104022</v>
      </c>
      <c r="H2995" s="48" t="s">
        <v>557</v>
      </c>
      <c r="I2995" s="48" t="s">
        <v>557</v>
      </c>
      <c r="J2995" s="7"/>
      <c r="K2995" s="7"/>
      <c r="L2995" s="7"/>
    </row>
    <row r="2996" s="3" customFormat="1" ht="17.25" spans="1:12">
      <c r="A2996" s="44">
        <v>10100988</v>
      </c>
      <c r="B2996" s="44">
        <v>10000988</v>
      </c>
      <c r="C2996" s="47">
        <v>1</v>
      </c>
      <c r="D2996" s="46"/>
      <c r="E2996" s="47" t="s">
        <v>88</v>
      </c>
      <c r="F2996" s="46"/>
      <c r="G2996" s="47">
        <v>104022</v>
      </c>
      <c r="H2996" s="48" t="s">
        <v>557</v>
      </c>
      <c r="I2996" s="48" t="s">
        <v>557</v>
      </c>
      <c r="J2996" s="7"/>
      <c r="K2996" s="7"/>
      <c r="L2996" s="7"/>
    </row>
    <row r="2997" s="3" customFormat="1" ht="17.25" spans="1:12">
      <c r="A2997" s="44">
        <v>10100989</v>
      </c>
      <c r="B2997" s="44">
        <v>10000989</v>
      </c>
      <c r="C2997" s="47">
        <v>1</v>
      </c>
      <c r="D2997" s="46"/>
      <c r="E2997" s="4" t="s">
        <v>63</v>
      </c>
      <c r="F2997" s="46"/>
      <c r="G2997" s="47">
        <v>4001009</v>
      </c>
      <c r="H2997" s="48" t="s">
        <v>557</v>
      </c>
      <c r="I2997" s="48" t="s">
        <v>557</v>
      </c>
      <c r="J2997" s="7"/>
      <c r="K2997" s="7"/>
      <c r="L2997" s="7"/>
    </row>
    <row r="2998" s="3" customFormat="1" ht="17.25" spans="1:12">
      <c r="A2998" s="44">
        <v>10100990</v>
      </c>
      <c r="B2998" s="44">
        <v>10000990</v>
      </c>
      <c r="C2998" s="47">
        <v>1</v>
      </c>
      <c r="D2998" s="46"/>
      <c r="E2998" s="47" t="s">
        <v>105</v>
      </c>
      <c r="F2998" s="46"/>
      <c r="G2998" s="47">
        <v>4000060</v>
      </c>
      <c r="H2998" s="48" t="s">
        <v>557</v>
      </c>
      <c r="I2998" s="48" t="s">
        <v>557</v>
      </c>
      <c r="J2998" s="7"/>
      <c r="K2998" s="7"/>
      <c r="L2998" s="7"/>
    </row>
    <row r="2999" s="3" customFormat="1" ht="17.25" spans="1:12">
      <c r="A2999" s="44">
        <v>10100991</v>
      </c>
      <c r="B2999" s="44">
        <v>10000991</v>
      </c>
      <c r="C2999" s="47">
        <v>1</v>
      </c>
      <c r="D2999" s="46"/>
      <c r="E2999" s="47" t="s">
        <v>105</v>
      </c>
      <c r="F2999" s="46"/>
      <c r="G2999" s="47">
        <v>4000060</v>
      </c>
      <c r="H2999" s="48" t="s">
        <v>557</v>
      </c>
      <c r="I2999" s="48" t="s">
        <v>557</v>
      </c>
      <c r="J2999" s="7"/>
      <c r="K2999" s="7"/>
      <c r="L2999" s="7"/>
    </row>
    <row r="3000" s="3" customFormat="1" ht="17.25" spans="1:12">
      <c r="A3000" s="44">
        <v>10100992</v>
      </c>
      <c r="B3000" s="44">
        <v>10000992</v>
      </c>
      <c r="C3000" s="47">
        <v>1</v>
      </c>
      <c r="D3000" s="46"/>
      <c r="E3000" s="47" t="s">
        <v>105</v>
      </c>
      <c r="F3000" s="46"/>
      <c r="G3000" s="47">
        <v>4000060</v>
      </c>
      <c r="H3000" s="48" t="s">
        <v>557</v>
      </c>
      <c r="I3000" s="48" t="s">
        <v>557</v>
      </c>
      <c r="J3000" s="7"/>
      <c r="K3000" s="7"/>
      <c r="L3000" s="7"/>
    </row>
    <row r="3001" s="3" customFormat="1" ht="17.25" spans="1:12">
      <c r="A3001" s="44">
        <v>10100993</v>
      </c>
      <c r="B3001" s="44">
        <v>10000993</v>
      </c>
      <c r="C3001" s="47">
        <v>1</v>
      </c>
      <c r="D3001" s="46"/>
      <c r="E3001" s="47" t="s">
        <v>105</v>
      </c>
      <c r="F3001" s="46"/>
      <c r="G3001" s="47">
        <v>4000060</v>
      </c>
      <c r="H3001" s="48" t="s">
        <v>557</v>
      </c>
      <c r="I3001" s="48" t="s">
        <v>557</v>
      </c>
      <c r="J3001" s="7"/>
      <c r="K3001" s="7"/>
      <c r="L3001" s="7"/>
    </row>
    <row r="3002" s="3" customFormat="1" ht="17.25" spans="1:12">
      <c r="A3002" s="44">
        <v>10100994</v>
      </c>
      <c r="B3002" s="44">
        <v>10000994</v>
      </c>
      <c r="C3002" s="47">
        <v>0</v>
      </c>
      <c r="D3002" s="46"/>
      <c r="E3002" s="47"/>
      <c r="F3002" s="46"/>
      <c r="G3002" s="47"/>
      <c r="H3002" s="48" t="s">
        <v>557</v>
      </c>
      <c r="I3002" s="48" t="s">
        <v>557</v>
      </c>
      <c r="J3002" s="7"/>
      <c r="K3002" s="7"/>
      <c r="L3002" s="7"/>
    </row>
    <row r="3003" s="3" customFormat="1" ht="17.25" spans="1:12">
      <c r="A3003" s="44">
        <v>10100995</v>
      </c>
      <c r="B3003" s="44">
        <v>10000995</v>
      </c>
      <c r="C3003" s="47">
        <v>0</v>
      </c>
      <c r="D3003" s="46"/>
      <c r="E3003" s="47"/>
      <c r="F3003" s="46"/>
      <c r="G3003" s="47"/>
      <c r="H3003" s="48" t="s">
        <v>557</v>
      </c>
      <c r="I3003" s="48" t="s">
        <v>557</v>
      </c>
      <c r="J3003" s="7"/>
      <c r="K3003" s="7"/>
      <c r="L3003" s="7"/>
    </row>
    <row r="3004" s="3" customFormat="1" ht="17.25" spans="1:12">
      <c r="A3004" s="44">
        <v>10100996</v>
      </c>
      <c r="B3004" s="44">
        <v>10000996</v>
      </c>
      <c r="C3004" s="47">
        <v>0</v>
      </c>
      <c r="D3004" s="46"/>
      <c r="E3004" s="47"/>
      <c r="F3004" s="46"/>
      <c r="G3004" s="47"/>
      <c r="H3004" s="48" t="s">
        <v>557</v>
      </c>
      <c r="I3004" s="48" t="s">
        <v>557</v>
      </c>
      <c r="J3004" s="7"/>
      <c r="K3004" s="7"/>
      <c r="L3004" s="7"/>
    </row>
    <row r="3005" s="3" customFormat="1" ht="17.25" spans="1:12">
      <c r="A3005" s="44">
        <v>10100997</v>
      </c>
      <c r="B3005" s="44">
        <v>10000997</v>
      </c>
      <c r="C3005" s="47">
        <v>1</v>
      </c>
      <c r="D3005" s="46"/>
      <c r="E3005" s="47" t="s">
        <v>88</v>
      </c>
      <c r="F3005" s="46"/>
      <c r="G3005" s="47">
        <v>104022</v>
      </c>
      <c r="H3005" s="48" t="s">
        <v>557</v>
      </c>
      <c r="I3005" s="48" t="s">
        <v>557</v>
      </c>
      <c r="J3005" s="7"/>
      <c r="K3005" s="7"/>
      <c r="L3005" s="7"/>
    </row>
    <row r="3006" s="3" customFormat="1" ht="17.25" spans="1:12">
      <c r="A3006" s="44">
        <v>10100998</v>
      </c>
      <c r="B3006" s="44">
        <v>10000998</v>
      </c>
      <c r="C3006" s="47">
        <v>1</v>
      </c>
      <c r="D3006" s="46"/>
      <c r="E3006" s="4" t="s">
        <v>63</v>
      </c>
      <c r="F3006" s="46"/>
      <c r="G3006" s="47">
        <v>4001009</v>
      </c>
      <c r="H3006" s="48" t="s">
        <v>557</v>
      </c>
      <c r="I3006" s="48" t="s">
        <v>557</v>
      </c>
      <c r="J3006" s="7"/>
      <c r="K3006" s="7"/>
      <c r="L3006" s="7"/>
    </row>
    <row r="3007" s="3" customFormat="1" ht="17.25" spans="1:12">
      <c r="A3007" s="44">
        <v>10100999</v>
      </c>
      <c r="B3007" s="44">
        <v>10000999</v>
      </c>
      <c r="C3007" s="47">
        <v>1</v>
      </c>
      <c r="D3007" s="46"/>
      <c r="E3007" s="47" t="s">
        <v>88</v>
      </c>
      <c r="F3007" s="46"/>
      <c r="G3007" s="47">
        <v>104022</v>
      </c>
      <c r="H3007" s="48" t="s">
        <v>557</v>
      </c>
      <c r="I3007" s="48" t="s">
        <v>557</v>
      </c>
      <c r="J3007" s="7"/>
      <c r="K3007" s="7"/>
      <c r="L3007" s="7"/>
    </row>
    <row r="3008" s="3" customFormat="1" ht="17.25" spans="1:12">
      <c r="A3008" s="44">
        <v>10101000</v>
      </c>
      <c r="B3008" s="44">
        <v>10001000</v>
      </c>
      <c r="C3008" s="47">
        <v>0</v>
      </c>
      <c r="D3008" s="46"/>
      <c r="E3008" s="47"/>
      <c r="F3008" s="46"/>
      <c r="G3008" s="47"/>
      <c r="H3008" s="48" t="s">
        <v>557</v>
      </c>
      <c r="I3008" s="48" t="s">
        <v>557</v>
      </c>
      <c r="J3008" s="7"/>
      <c r="K3008" s="7"/>
      <c r="L3008" s="7"/>
    </row>
    <row r="3009" s="3" customFormat="1" ht="17.25" spans="1:12">
      <c r="A3009" s="44">
        <v>10101001</v>
      </c>
      <c r="B3009" s="44">
        <v>10001001</v>
      </c>
      <c r="C3009" s="47">
        <v>1</v>
      </c>
      <c r="D3009" s="46"/>
      <c r="E3009" s="4" t="s">
        <v>63</v>
      </c>
      <c r="F3009" s="46"/>
      <c r="G3009" s="47">
        <v>4001009</v>
      </c>
      <c r="H3009" s="48" t="s">
        <v>557</v>
      </c>
      <c r="I3009" s="48" t="s">
        <v>557</v>
      </c>
      <c r="J3009" s="7"/>
      <c r="K3009" s="7"/>
      <c r="L3009" s="7"/>
    </row>
    <row r="3010" s="3" customFormat="1" ht="17.25" spans="1:12">
      <c r="A3010" s="44">
        <v>10101002</v>
      </c>
      <c r="B3010" s="44">
        <v>10001002</v>
      </c>
      <c r="C3010" s="47">
        <v>1</v>
      </c>
      <c r="D3010" s="46"/>
      <c r="E3010" s="47" t="s">
        <v>88</v>
      </c>
      <c r="F3010" s="46"/>
      <c r="G3010" s="47">
        <v>104022</v>
      </c>
      <c r="H3010" s="48" t="s">
        <v>557</v>
      </c>
      <c r="I3010" s="48" t="s">
        <v>557</v>
      </c>
      <c r="J3010" s="7"/>
      <c r="K3010" s="7"/>
      <c r="L3010" s="7"/>
    </row>
    <row r="3011" s="3" customFormat="1" ht="17.25" spans="1:12">
      <c r="A3011" s="44">
        <v>10101003</v>
      </c>
      <c r="B3011" s="44">
        <v>10001003</v>
      </c>
      <c r="C3011" s="47">
        <v>1</v>
      </c>
      <c r="D3011" s="46"/>
      <c r="E3011" s="4" t="s">
        <v>63</v>
      </c>
      <c r="F3011" s="46"/>
      <c r="G3011" s="47">
        <v>4001009</v>
      </c>
      <c r="H3011" s="48" t="s">
        <v>557</v>
      </c>
      <c r="I3011" s="48" t="s">
        <v>557</v>
      </c>
      <c r="J3011" s="7"/>
      <c r="K3011" s="7"/>
      <c r="L3011" s="7"/>
    </row>
    <row r="3012" s="3" customFormat="1" ht="17.25" spans="1:12">
      <c r="A3012" s="44">
        <v>10101004</v>
      </c>
      <c r="B3012" s="44">
        <v>10001004</v>
      </c>
      <c r="C3012" s="47">
        <v>1</v>
      </c>
      <c r="D3012" s="46"/>
      <c r="E3012" s="4" t="s">
        <v>63</v>
      </c>
      <c r="F3012" s="46"/>
      <c r="G3012" s="47">
        <v>4001009</v>
      </c>
      <c r="H3012" s="48" t="s">
        <v>557</v>
      </c>
      <c r="I3012" s="48" t="s">
        <v>557</v>
      </c>
      <c r="J3012" s="7"/>
      <c r="K3012" s="7"/>
      <c r="L3012" s="7"/>
    </row>
    <row r="3013" s="3" customFormat="1" ht="17.25" spans="1:12">
      <c r="A3013" s="44">
        <v>10101005</v>
      </c>
      <c r="B3013" s="44">
        <v>10001005</v>
      </c>
      <c r="C3013" s="47">
        <v>1</v>
      </c>
      <c r="D3013" s="46"/>
      <c r="E3013" s="47" t="s">
        <v>88</v>
      </c>
      <c r="F3013" s="46"/>
      <c r="G3013" s="47">
        <v>104022</v>
      </c>
      <c r="H3013" s="48" t="s">
        <v>557</v>
      </c>
      <c r="I3013" s="48" t="s">
        <v>557</v>
      </c>
      <c r="J3013" s="7"/>
      <c r="K3013" s="7"/>
      <c r="L3013" s="7"/>
    </row>
    <row r="3014" s="3" customFormat="1" ht="17.25" spans="1:12">
      <c r="A3014" s="44">
        <v>10101006</v>
      </c>
      <c r="B3014" s="44">
        <v>10001006</v>
      </c>
      <c r="C3014" s="47">
        <v>1</v>
      </c>
      <c r="D3014" s="46"/>
      <c r="E3014" s="47" t="s">
        <v>88</v>
      </c>
      <c r="F3014" s="46"/>
      <c r="G3014" s="47">
        <v>104022</v>
      </c>
      <c r="H3014" s="48" t="s">
        <v>557</v>
      </c>
      <c r="I3014" s="48" t="s">
        <v>557</v>
      </c>
      <c r="J3014" s="7"/>
      <c r="K3014" s="7"/>
      <c r="L3014" s="7"/>
    </row>
    <row r="3015" s="3" customFormat="1" ht="17.25" spans="1:12">
      <c r="A3015" s="44">
        <v>10101007</v>
      </c>
      <c r="B3015" s="44">
        <v>10001007</v>
      </c>
      <c r="C3015" s="47">
        <v>1</v>
      </c>
      <c r="D3015" s="46"/>
      <c r="E3015" s="4" t="s">
        <v>63</v>
      </c>
      <c r="F3015" s="46"/>
      <c r="G3015" s="47">
        <v>4001009</v>
      </c>
      <c r="H3015" s="48" t="s">
        <v>557</v>
      </c>
      <c r="I3015" s="48" t="s">
        <v>557</v>
      </c>
      <c r="J3015" s="7"/>
      <c r="K3015" s="7"/>
      <c r="L3015" s="7"/>
    </row>
    <row r="3016" s="3" customFormat="1" ht="17.25" spans="1:12">
      <c r="A3016" s="44">
        <v>10101008</v>
      </c>
      <c r="B3016" s="44">
        <v>10001008</v>
      </c>
      <c r="C3016" s="47">
        <v>1</v>
      </c>
      <c r="D3016" s="46"/>
      <c r="E3016" s="47" t="s">
        <v>88</v>
      </c>
      <c r="F3016" s="46"/>
      <c r="G3016" s="47">
        <v>104022</v>
      </c>
      <c r="H3016" s="48" t="s">
        <v>557</v>
      </c>
      <c r="I3016" s="48" t="s">
        <v>557</v>
      </c>
      <c r="J3016" s="7"/>
      <c r="K3016" s="7"/>
      <c r="L3016" s="7"/>
    </row>
    <row r="3017" s="3" customFormat="1" ht="17.25" spans="1:12">
      <c r="A3017" s="44">
        <v>10101009</v>
      </c>
      <c r="B3017" s="44">
        <v>10001009</v>
      </c>
      <c r="C3017" s="47">
        <v>1</v>
      </c>
      <c r="D3017" s="46"/>
      <c r="E3017" s="4" t="s">
        <v>63</v>
      </c>
      <c r="F3017" s="46"/>
      <c r="G3017" s="47">
        <v>4001009</v>
      </c>
      <c r="H3017" s="48" t="s">
        <v>557</v>
      </c>
      <c r="I3017" s="48" t="s">
        <v>557</v>
      </c>
      <c r="J3017" s="7"/>
      <c r="K3017" s="7"/>
      <c r="L3017" s="7"/>
    </row>
    <row r="3018" s="3" customFormat="1" ht="17.25" spans="1:12">
      <c r="A3018" s="44">
        <v>10101010</v>
      </c>
      <c r="B3018" s="44">
        <v>10001010</v>
      </c>
      <c r="C3018" s="47">
        <v>1</v>
      </c>
      <c r="D3018" s="46"/>
      <c r="E3018" s="47" t="s">
        <v>88</v>
      </c>
      <c r="F3018" s="46"/>
      <c r="G3018" s="47">
        <v>104022</v>
      </c>
      <c r="H3018" s="48" t="s">
        <v>557</v>
      </c>
      <c r="I3018" s="48" t="s">
        <v>557</v>
      </c>
      <c r="J3018" s="7"/>
      <c r="K3018" s="7"/>
      <c r="L3018" s="7"/>
    </row>
    <row r="3019" s="3" customFormat="1" ht="17.25" spans="1:12">
      <c r="A3019" s="44">
        <v>10101011</v>
      </c>
      <c r="B3019" s="44">
        <v>10001011</v>
      </c>
      <c r="C3019" s="47">
        <v>1</v>
      </c>
      <c r="D3019" s="46"/>
      <c r="E3019" s="4" t="s">
        <v>63</v>
      </c>
      <c r="F3019" s="46"/>
      <c r="G3019" s="47">
        <v>4001009</v>
      </c>
      <c r="H3019" s="48" t="s">
        <v>557</v>
      </c>
      <c r="I3019" s="48" t="s">
        <v>557</v>
      </c>
      <c r="J3019" s="7"/>
      <c r="K3019" s="7"/>
      <c r="L3019" s="7"/>
    </row>
    <row r="3020" s="3" customFormat="1" ht="17.25" spans="1:12">
      <c r="A3020" s="44">
        <v>10101012</v>
      </c>
      <c r="B3020" s="44">
        <v>10001012</v>
      </c>
      <c r="C3020" s="47">
        <v>0</v>
      </c>
      <c r="D3020" s="46"/>
      <c r="E3020" s="47"/>
      <c r="F3020" s="46"/>
      <c r="G3020" s="47"/>
      <c r="H3020" s="48" t="s">
        <v>557</v>
      </c>
      <c r="I3020" s="48" t="s">
        <v>557</v>
      </c>
      <c r="J3020" s="7"/>
      <c r="K3020" s="7"/>
      <c r="L3020" s="7"/>
    </row>
    <row r="3021" s="3" customFormat="1" ht="17.25" spans="1:12">
      <c r="A3021" s="44">
        <v>10101013</v>
      </c>
      <c r="B3021" s="44">
        <v>10001013</v>
      </c>
      <c r="C3021" s="47">
        <v>0</v>
      </c>
      <c r="D3021" s="46"/>
      <c r="E3021" s="47"/>
      <c r="F3021" s="46"/>
      <c r="G3021" s="47"/>
      <c r="H3021" s="48" t="s">
        <v>557</v>
      </c>
      <c r="I3021" s="48" t="s">
        <v>557</v>
      </c>
      <c r="J3021" s="7"/>
      <c r="K3021" s="7"/>
      <c r="L3021" s="7"/>
    </row>
    <row r="3022" s="3" customFormat="1" ht="17.25" spans="1:12">
      <c r="A3022" s="44">
        <v>10101014</v>
      </c>
      <c r="B3022" s="44">
        <v>10001014</v>
      </c>
      <c r="C3022" s="47">
        <v>1</v>
      </c>
      <c r="D3022" s="46"/>
      <c r="E3022" s="4" t="s">
        <v>63</v>
      </c>
      <c r="F3022" s="46"/>
      <c r="G3022" s="47">
        <v>4001009</v>
      </c>
      <c r="H3022" s="48" t="s">
        <v>557</v>
      </c>
      <c r="I3022" s="48" t="s">
        <v>557</v>
      </c>
      <c r="J3022" s="7"/>
      <c r="K3022" s="7"/>
      <c r="L3022" s="7"/>
    </row>
    <row r="3023" s="3" customFormat="1" ht="17.25" spans="1:12">
      <c r="A3023" s="44">
        <v>10101015</v>
      </c>
      <c r="B3023" s="44">
        <v>10001015</v>
      </c>
      <c r="C3023" s="47">
        <v>1</v>
      </c>
      <c r="D3023" s="46"/>
      <c r="E3023" s="47" t="s">
        <v>88</v>
      </c>
      <c r="F3023" s="46"/>
      <c r="G3023" s="47">
        <v>104022</v>
      </c>
      <c r="H3023" s="48" t="s">
        <v>557</v>
      </c>
      <c r="I3023" s="48" t="s">
        <v>557</v>
      </c>
      <c r="J3023" s="7"/>
      <c r="K3023" s="7"/>
      <c r="L3023" s="7"/>
    </row>
    <row r="3024" s="3" customFormat="1" ht="17.25" spans="1:12">
      <c r="A3024" s="44">
        <v>10101016</v>
      </c>
      <c r="B3024" s="44">
        <v>10001016</v>
      </c>
      <c r="C3024" s="47">
        <v>1</v>
      </c>
      <c r="D3024" s="46"/>
      <c r="E3024" s="4" t="s">
        <v>63</v>
      </c>
      <c r="F3024" s="46"/>
      <c r="G3024" s="47">
        <v>4001009</v>
      </c>
      <c r="H3024" s="48" t="s">
        <v>557</v>
      </c>
      <c r="I3024" s="48" t="s">
        <v>557</v>
      </c>
      <c r="J3024" s="7"/>
      <c r="K3024" s="7"/>
      <c r="L3024" s="7"/>
    </row>
    <row r="3025" s="3" customFormat="1" ht="17.25" spans="1:12">
      <c r="A3025" s="44">
        <v>10101017</v>
      </c>
      <c r="B3025" s="44">
        <v>10001017</v>
      </c>
      <c r="C3025" s="47">
        <v>1</v>
      </c>
      <c r="D3025" s="46"/>
      <c r="E3025" s="47" t="s">
        <v>88</v>
      </c>
      <c r="F3025" s="46"/>
      <c r="G3025" s="47">
        <v>104022</v>
      </c>
      <c r="H3025" s="48" t="s">
        <v>557</v>
      </c>
      <c r="I3025" s="48" t="s">
        <v>557</v>
      </c>
      <c r="J3025" s="7"/>
      <c r="K3025" s="7"/>
      <c r="L3025" s="7"/>
    </row>
    <row r="3026" s="3" customFormat="1" ht="17.25" spans="1:12">
      <c r="A3026" s="44">
        <v>10101018</v>
      </c>
      <c r="B3026" s="44">
        <v>10001018</v>
      </c>
      <c r="C3026" s="47">
        <v>1</v>
      </c>
      <c r="D3026" s="46"/>
      <c r="E3026" s="47" t="s">
        <v>585</v>
      </c>
      <c r="F3026" s="46"/>
      <c r="G3026" s="47">
        <v>104027</v>
      </c>
      <c r="H3026" s="48" t="s">
        <v>557</v>
      </c>
      <c r="I3026" s="48" t="s">
        <v>557</v>
      </c>
      <c r="J3026" s="7"/>
      <c r="K3026" s="7"/>
      <c r="L3026" s="7"/>
    </row>
    <row r="3027" s="3" customFormat="1" ht="17.25" spans="1:12">
      <c r="A3027" s="44">
        <v>10101019</v>
      </c>
      <c r="B3027" s="44">
        <v>10001019</v>
      </c>
      <c r="C3027" s="47">
        <v>1</v>
      </c>
      <c r="D3027" s="46"/>
      <c r="E3027" s="47" t="s">
        <v>88</v>
      </c>
      <c r="F3027" s="46"/>
      <c r="G3027" s="47">
        <v>104022</v>
      </c>
      <c r="H3027" s="48" t="s">
        <v>557</v>
      </c>
      <c r="I3027" s="48" t="s">
        <v>557</v>
      </c>
      <c r="J3027" s="7"/>
      <c r="K3027" s="7"/>
      <c r="L3027" s="7"/>
    </row>
    <row r="3028" s="3" customFormat="1" ht="17.25" spans="1:12">
      <c r="A3028" s="44">
        <v>10101020</v>
      </c>
      <c r="B3028" s="44">
        <v>10001020</v>
      </c>
      <c r="C3028" s="47">
        <v>0</v>
      </c>
      <c r="D3028" s="46"/>
      <c r="E3028" s="47"/>
      <c r="F3028" s="46"/>
      <c r="G3028" s="47"/>
      <c r="H3028" s="48" t="s">
        <v>557</v>
      </c>
      <c r="I3028" s="48" t="s">
        <v>557</v>
      </c>
      <c r="J3028" s="7"/>
      <c r="K3028" s="7"/>
      <c r="L3028" s="7"/>
    </row>
    <row r="3029" s="3" customFormat="1" ht="17.25" spans="1:12">
      <c r="A3029" s="44">
        <v>10101021</v>
      </c>
      <c r="B3029" s="44">
        <v>10001021</v>
      </c>
      <c r="C3029" s="47">
        <v>0</v>
      </c>
      <c r="D3029" s="46"/>
      <c r="E3029" s="47"/>
      <c r="F3029" s="46"/>
      <c r="G3029" s="47"/>
      <c r="H3029" s="48" t="s">
        <v>557</v>
      </c>
      <c r="I3029" s="48" t="s">
        <v>557</v>
      </c>
      <c r="J3029" s="7"/>
      <c r="K3029" s="7"/>
      <c r="L3029" s="7"/>
    </row>
    <row r="3030" s="3" customFormat="1" ht="17.25" spans="1:12">
      <c r="A3030" s="44">
        <v>10101022</v>
      </c>
      <c r="B3030" s="44">
        <v>10001022</v>
      </c>
      <c r="C3030" s="47">
        <v>1</v>
      </c>
      <c r="D3030" s="46"/>
      <c r="E3030" s="47" t="s">
        <v>88</v>
      </c>
      <c r="F3030" s="46"/>
      <c r="G3030" s="47">
        <v>104022</v>
      </c>
      <c r="H3030" s="48" t="s">
        <v>557</v>
      </c>
      <c r="I3030" s="48" t="s">
        <v>557</v>
      </c>
      <c r="J3030" s="7"/>
      <c r="K3030" s="7"/>
      <c r="L3030" s="7"/>
    </row>
    <row r="3031" s="3" customFormat="1" ht="17.25" spans="1:12">
      <c r="A3031" s="44">
        <v>10101023</v>
      </c>
      <c r="B3031" s="44">
        <v>10001023</v>
      </c>
      <c r="C3031" s="47">
        <v>1</v>
      </c>
      <c r="D3031" s="46"/>
      <c r="E3031" s="4" t="s">
        <v>63</v>
      </c>
      <c r="F3031" s="46"/>
      <c r="G3031" s="47">
        <v>4001009</v>
      </c>
      <c r="H3031" s="48" t="s">
        <v>557</v>
      </c>
      <c r="I3031" s="48" t="s">
        <v>557</v>
      </c>
      <c r="J3031" s="7"/>
      <c r="K3031" s="7"/>
      <c r="L3031" s="7"/>
    </row>
    <row r="3032" s="3" customFormat="1" ht="17.25" spans="1:12">
      <c r="A3032" s="44">
        <v>10101024</v>
      </c>
      <c r="B3032" s="44">
        <v>10001024</v>
      </c>
      <c r="C3032" s="47">
        <v>1</v>
      </c>
      <c r="D3032" s="46"/>
      <c r="E3032" s="47" t="s">
        <v>88</v>
      </c>
      <c r="F3032" s="46"/>
      <c r="G3032" s="47">
        <v>104022</v>
      </c>
      <c r="H3032" s="48" t="s">
        <v>557</v>
      </c>
      <c r="I3032" s="48" t="s">
        <v>557</v>
      </c>
      <c r="J3032" s="7"/>
      <c r="K3032" s="7"/>
      <c r="L3032" s="7"/>
    </row>
    <row r="3033" s="3" customFormat="1" ht="17.25" spans="1:12">
      <c r="A3033" s="44">
        <v>10101025</v>
      </c>
      <c r="B3033" s="44">
        <v>10001025</v>
      </c>
      <c r="C3033" s="47">
        <v>1</v>
      </c>
      <c r="D3033" s="46"/>
      <c r="E3033" s="47" t="s">
        <v>88</v>
      </c>
      <c r="F3033" s="46"/>
      <c r="G3033" s="47">
        <v>104022</v>
      </c>
      <c r="H3033" s="48" t="s">
        <v>557</v>
      </c>
      <c r="I3033" s="48" t="s">
        <v>557</v>
      </c>
      <c r="J3033" s="7"/>
      <c r="K3033" s="7"/>
      <c r="L3033" s="7"/>
    </row>
    <row r="3034" s="3" customFormat="1" ht="17.25" spans="1:12">
      <c r="A3034" s="44">
        <v>10101026</v>
      </c>
      <c r="B3034" s="44">
        <v>10001026</v>
      </c>
      <c r="C3034" s="47">
        <v>1</v>
      </c>
      <c r="D3034" s="46"/>
      <c r="E3034" s="4" t="s">
        <v>63</v>
      </c>
      <c r="F3034" s="46"/>
      <c r="G3034" s="47">
        <v>4001009</v>
      </c>
      <c r="H3034" s="48" t="s">
        <v>557</v>
      </c>
      <c r="I3034" s="48" t="s">
        <v>557</v>
      </c>
      <c r="J3034" s="7"/>
      <c r="K3034" s="7"/>
      <c r="L3034" s="7"/>
    </row>
    <row r="3035" s="3" customFormat="1" ht="17.25" spans="1:12">
      <c r="A3035" s="44">
        <v>10101027</v>
      </c>
      <c r="B3035" s="44">
        <v>10001027</v>
      </c>
      <c r="C3035" s="47">
        <v>1</v>
      </c>
      <c r="D3035" s="46"/>
      <c r="E3035" s="47" t="s">
        <v>88</v>
      </c>
      <c r="F3035" s="46"/>
      <c r="G3035" s="47">
        <v>104022</v>
      </c>
      <c r="H3035" s="48" t="s">
        <v>557</v>
      </c>
      <c r="I3035" s="48" t="s">
        <v>557</v>
      </c>
      <c r="J3035" s="7"/>
      <c r="K3035" s="7"/>
      <c r="L3035" s="7"/>
    </row>
    <row r="3036" s="3" customFormat="1" ht="17.25" spans="1:12">
      <c r="A3036" s="44">
        <v>10101028</v>
      </c>
      <c r="B3036" s="44">
        <v>10001028</v>
      </c>
      <c r="C3036" s="47">
        <v>1</v>
      </c>
      <c r="D3036" s="46"/>
      <c r="E3036" s="4" t="s">
        <v>63</v>
      </c>
      <c r="F3036" s="46"/>
      <c r="G3036" s="47">
        <v>4001009</v>
      </c>
      <c r="H3036" s="48" t="s">
        <v>557</v>
      </c>
      <c r="I3036" s="48" t="s">
        <v>557</v>
      </c>
      <c r="J3036" s="7"/>
      <c r="K3036" s="7"/>
      <c r="L3036" s="7"/>
    </row>
    <row r="3037" s="3" customFormat="1" ht="17.25" spans="1:12">
      <c r="A3037" s="44">
        <v>10101029</v>
      </c>
      <c r="B3037" s="44">
        <v>10001029</v>
      </c>
      <c r="C3037" s="47">
        <v>1</v>
      </c>
      <c r="D3037" s="46"/>
      <c r="E3037" s="47" t="s">
        <v>88</v>
      </c>
      <c r="F3037" s="46"/>
      <c r="G3037" s="47">
        <v>104022</v>
      </c>
      <c r="H3037" s="48" t="s">
        <v>557</v>
      </c>
      <c r="I3037" s="48" t="s">
        <v>557</v>
      </c>
      <c r="J3037" s="7"/>
      <c r="K3037" s="7"/>
      <c r="L3037" s="7"/>
    </row>
    <row r="3038" s="3" customFormat="1" ht="17.25" spans="1:12">
      <c r="A3038" s="44">
        <v>10101030</v>
      </c>
      <c r="B3038" s="44">
        <v>10001030</v>
      </c>
      <c r="C3038" s="47">
        <v>1</v>
      </c>
      <c r="D3038" s="46"/>
      <c r="E3038" s="4" t="s">
        <v>63</v>
      </c>
      <c r="F3038" s="46"/>
      <c r="G3038" s="47">
        <v>4001009</v>
      </c>
      <c r="H3038" s="48" t="s">
        <v>557</v>
      </c>
      <c r="I3038" s="48" t="s">
        <v>557</v>
      </c>
      <c r="J3038" s="7"/>
      <c r="K3038" s="7"/>
      <c r="L3038" s="7"/>
    </row>
    <row r="3039" s="3" customFormat="1" ht="17.25" spans="1:12">
      <c r="A3039" s="44">
        <v>10101031</v>
      </c>
      <c r="B3039" s="44">
        <v>10001031</v>
      </c>
      <c r="C3039" s="47">
        <v>1</v>
      </c>
      <c r="D3039" s="46"/>
      <c r="E3039" s="47" t="s">
        <v>88</v>
      </c>
      <c r="F3039" s="46"/>
      <c r="G3039" s="47">
        <v>104022</v>
      </c>
      <c r="H3039" s="48" t="s">
        <v>557</v>
      </c>
      <c r="I3039" s="48" t="s">
        <v>557</v>
      </c>
      <c r="J3039" s="7"/>
      <c r="K3039" s="7"/>
      <c r="L3039" s="7"/>
    </row>
    <row r="3040" s="3" customFormat="1" ht="17.25" spans="1:12">
      <c r="A3040" s="44">
        <v>10101032</v>
      </c>
      <c r="B3040" s="44">
        <v>10001032</v>
      </c>
      <c r="C3040" s="47">
        <v>1</v>
      </c>
      <c r="D3040" s="46"/>
      <c r="E3040" s="4" t="s">
        <v>63</v>
      </c>
      <c r="F3040" s="46"/>
      <c r="G3040" s="47">
        <v>4001009</v>
      </c>
      <c r="H3040" s="48" t="s">
        <v>557</v>
      </c>
      <c r="I3040" s="48" t="s">
        <v>557</v>
      </c>
      <c r="J3040" s="7"/>
      <c r="K3040" s="7"/>
      <c r="L3040" s="7"/>
    </row>
    <row r="3041" s="3" customFormat="1" ht="17.25" spans="1:12">
      <c r="A3041" s="44">
        <v>10101033</v>
      </c>
      <c r="B3041" s="44">
        <v>10001033</v>
      </c>
      <c r="C3041" s="47">
        <v>0</v>
      </c>
      <c r="D3041" s="46"/>
      <c r="E3041" s="47"/>
      <c r="F3041" s="46"/>
      <c r="G3041" s="47"/>
      <c r="H3041" s="48" t="s">
        <v>557</v>
      </c>
      <c r="I3041" s="48" t="s">
        <v>557</v>
      </c>
      <c r="J3041" s="7"/>
      <c r="K3041" s="7"/>
      <c r="L3041" s="7"/>
    </row>
    <row r="3042" s="3" customFormat="1" ht="17.25" spans="1:12">
      <c r="A3042" s="44">
        <v>10101034</v>
      </c>
      <c r="B3042" s="44">
        <v>10001034</v>
      </c>
      <c r="C3042" s="47">
        <v>1</v>
      </c>
      <c r="D3042" s="46"/>
      <c r="E3042" s="47" t="s">
        <v>77</v>
      </c>
      <c r="F3042" s="46"/>
      <c r="G3042" s="47">
        <v>4000064</v>
      </c>
      <c r="H3042" s="48" t="s">
        <v>557</v>
      </c>
      <c r="I3042" s="48" t="s">
        <v>557</v>
      </c>
      <c r="J3042" s="7"/>
      <c r="K3042" s="7"/>
      <c r="L3042" s="7"/>
    </row>
    <row r="3043" s="3" customFormat="1" ht="17.25" spans="1:12">
      <c r="A3043" s="44">
        <v>10101035</v>
      </c>
      <c r="B3043" s="44">
        <v>10001035</v>
      </c>
      <c r="C3043" s="47">
        <v>1</v>
      </c>
      <c r="D3043" s="46"/>
      <c r="E3043" s="47" t="s">
        <v>48</v>
      </c>
      <c r="F3043" s="46"/>
      <c r="G3043" s="47">
        <v>4000063</v>
      </c>
      <c r="H3043" s="48" t="s">
        <v>557</v>
      </c>
      <c r="I3043" s="48" t="s">
        <v>557</v>
      </c>
      <c r="J3043" s="7"/>
      <c r="K3043" s="7"/>
      <c r="L3043" s="7"/>
    </row>
    <row r="3044" s="3" customFormat="1" ht="17.25" spans="1:12">
      <c r="A3044" s="44">
        <v>10101036</v>
      </c>
      <c r="B3044" s="44">
        <v>10001036</v>
      </c>
      <c r="C3044" s="47">
        <v>1</v>
      </c>
      <c r="D3044" s="46"/>
      <c r="E3044" s="47" t="s">
        <v>77</v>
      </c>
      <c r="F3044" s="46"/>
      <c r="G3044" s="47">
        <v>4000064</v>
      </c>
      <c r="H3044" s="48" t="s">
        <v>557</v>
      </c>
      <c r="I3044" s="48" t="s">
        <v>557</v>
      </c>
      <c r="J3044" s="7"/>
      <c r="K3044" s="7"/>
      <c r="L3044" s="7"/>
    </row>
    <row r="3045" s="3" customFormat="1" ht="17.25" spans="1:12">
      <c r="A3045" s="44">
        <v>10101037</v>
      </c>
      <c r="B3045" s="44">
        <v>10001037</v>
      </c>
      <c r="C3045" s="47">
        <v>1</v>
      </c>
      <c r="D3045" s="46"/>
      <c r="E3045" s="47" t="s">
        <v>48</v>
      </c>
      <c r="F3045" s="46"/>
      <c r="G3045" s="47">
        <v>4000063</v>
      </c>
      <c r="H3045" s="48" t="s">
        <v>557</v>
      </c>
      <c r="I3045" s="48" t="s">
        <v>557</v>
      </c>
      <c r="J3045" s="7"/>
      <c r="K3045" s="7"/>
      <c r="L3045" s="7"/>
    </row>
    <row r="3046" s="3" customFormat="1" ht="17.25" spans="1:12">
      <c r="A3046" s="44">
        <v>10101038</v>
      </c>
      <c r="B3046" s="44">
        <v>10001038</v>
      </c>
      <c r="C3046" s="47">
        <v>1</v>
      </c>
      <c r="D3046" s="46"/>
      <c r="E3046" s="47" t="s">
        <v>77</v>
      </c>
      <c r="F3046" s="46"/>
      <c r="G3046" s="47">
        <v>4000064</v>
      </c>
      <c r="H3046" s="48" t="s">
        <v>557</v>
      </c>
      <c r="I3046" s="48" t="s">
        <v>557</v>
      </c>
      <c r="J3046" s="7"/>
      <c r="K3046" s="7"/>
      <c r="L3046" s="7"/>
    </row>
    <row r="3047" s="3" customFormat="1" ht="17.25" spans="1:12">
      <c r="A3047" s="44">
        <v>10101039</v>
      </c>
      <c r="B3047" s="44">
        <v>10001039</v>
      </c>
      <c r="C3047" s="47">
        <v>1</v>
      </c>
      <c r="D3047" s="46"/>
      <c r="E3047" s="47" t="s">
        <v>48</v>
      </c>
      <c r="F3047" s="46"/>
      <c r="G3047" s="47">
        <v>4000063</v>
      </c>
      <c r="H3047" s="48" t="s">
        <v>557</v>
      </c>
      <c r="I3047" s="48" t="s">
        <v>557</v>
      </c>
      <c r="J3047" s="7"/>
      <c r="K3047" s="7"/>
      <c r="L3047" s="7"/>
    </row>
    <row r="3048" s="3" customFormat="1" ht="17.25" spans="1:12">
      <c r="A3048" s="44">
        <v>10101040</v>
      </c>
      <c r="B3048" s="44">
        <v>10001040</v>
      </c>
      <c r="C3048" s="47">
        <v>1</v>
      </c>
      <c r="D3048" s="46"/>
      <c r="E3048" s="47" t="s">
        <v>77</v>
      </c>
      <c r="F3048" s="46"/>
      <c r="G3048" s="47">
        <v>4000064</v>
      </c>
      <c r="H3048" s="48" t="s">
        <v>557</v>
      </c>
      <c r="I3048" s="48" t="s">
        <v>557</v>
      </c>
      <c r="J3048" s="7"/>
      <c r="K3048" s="7"/>
      <c r="L3048" s="7"/>
    </row>
    <row r="3049" s="3" customFormat="1" ht="17.25" spans="1:12">
      <c r="A3049" s="44">
        <v>10101041</v>
      </c>
      <c r="B3049" s="44">
        <v>10001041</v>
      </c>
      <c r="C3049" s="47">
        <v>0</v>
      </c>
      <c r="D3049" s="46"/>
      <c r="E3049" s="47"/>
      <c r="F3049" s="46"/>
      <c r="G3049" s="47"/>
      <c r="H3049" s="48" t="s">
        <v>557</v>
      </c>
      <c r="I3049" s="48" t="s">
        <v>557</v>
      </c>
      <c r="J3049" s="7"/>
      <c r="K3049" s="7"/>
      <c r="L3049" s="7"/>
    </row>
    <row r="3050" s="3" customFormat="1" ht="17.25" spans="1:12">
      <c r="A3050" s="44">
        <v>10101042</v>
      </c>
      <c r="B3050" s="44">
        <v>10001042</v>
      </c>
      <c r="C3050" s="47">
        <v>0</v>
      </c>
      <c r="D3050" s="46"/>
      <c r="E3050" s="47"/>
      <c r="F3050" s="46"/>
      <c r="G3050" s="47"/>
      <c r="H3050" s="48" t="s">
        <v>557</v>
      </c>
      <c r="I3050" s="48" t="s">
        <v>557</v>
      </c>
      <c r="J3050" s="7"/>
      <c r="K3050" s="7"/>
      <c r="L3050" s="7"/>
    </row>
    <row r="3051" s="3" customFormat="1" ht="17.25" spans="1:12">
      <c r="A3051" s="44">
        <v>10101043</v>
      </c>
      <c r="B3051" s="44">
        <v>10001043</v>
      </c>
      <c r="C3051" s="47">
        <v>1</v>
      </c>
      <c r="D3051" s="46"/>
      <c r="E3051" s="47" t="s">
        <v>48</v>
      </c>
      <c r="F3051" s="46"/>
      <c r="G3051" s="47">
        <v>4000063</v>
      </c>
      <c r="H3051" s="48" t="s">
        <v>557</v>
      </c>
      <c r="I3051" s="48" t="s">
        <v>557</v>
      </c>
      <c r="J3051" s="7"/>
      <c r="K3051" s="7"/>
      <c r="L3051" s="7"/>
    </row>
    <row r="3052" s="3" customFormat="1" ht="17.25" spans="1:12">
      <c r="A3052" s="44">
        <v>10101044</v>
      </c>
      <c r="B3052" s="44">
        <v>10001044</v>
      </c>
      <c r="C3052" s="47">
        <v>1</v>
      </c>
      <c r="D3052" s="46"/>
      <c r="E3052" s="47" t="s">
        <v>77</v>
      </c>
      <c r="F3052" s="46"/>
      <c r="G3052" s="47">
        <v>4000064</v>
      </c>
      <c r="H3052" s="48" t="s">
        <v>557</v>
      </c>
      <c r="I3052" s="48" t="s">
        <v>557</v>
      </c>
      <c r="J3052" s="7"/>
      <c r="K3052" s="7"/>
      <c r="L3052" s="7"/>
    </row>
    <row r="3053" s="3" customFormat="1" ht="17.25" spans="1:12">
      <c r="A3053" s="44">
        <v>10101045</v>
      </c>
      <c r="B3053" s="44">
        <v>10001045</v>
      </c>
      <c r="C3053" s="47">
        <v>1</v>
      </c>
      <c r="D3053" s="46"/>
      <c r="E3053" s="4" t="s">
        <v>63</v>
      </c>
      <c r="F3053" s="46"/>
      <c r="G3053" s="47">
        <v>4001009</v>
      </c>
      <c r="H3053" s="48" t="s">
        <v>557</v>
      </c>
      <c r="I3053" s="48" t="s">
        <v>557</v>
      </c>
      <c r="J3053" s="7"/>
      <c r="K3053" s="7"/>
      <c r="L3053" s="7"/>
    </row>
    <row r="3054" s="3" customFormat="1" ht="17.25" spans="1:12">
      <c r="A3054" s="44">
        <v>10101046</v>
      </c>
      <c r="B3054" s="44">
        <v>10001046</v>
      </c>
      <c r="C3054" s="47">
        <v>0</v>
      </c>
      <c r="D3054" s="46"/>
      <c r="E3054" s="47"/>
      <c r="F3054" s="46"/>
      <c r="G3054" s="47"/>
      <c r="H3054" s="48" t="s">
        <v>557</v>
      </c>
      <c r="I3054" s="48" t="s">
        <v>557</v>
      </c>
      <c r="J3054" s="7"/>
      <c r="K3054" s="7"/>
      <c r="L3054" s="7"/>
    </row>
    <row r="3055" s="3" customFormat="1" ht="17.25" spans="1:12">
      <c r="A3055" s="44">
        <v>10101047</v>
      </c>
      <c r="B3055" s="44">
        <v>10001047</v>
      </c>
      <c r="C3055" s="47">
        <v>1</v>
      </c>
      <c r="D3055" s="46"/>
      <c r="E3055" s="47" t="s">
        <v>77</v>
      </c>
      <c r="F3055" s="46"/>
      <c r="G3055" s="47">
        <v>4000064</v>
      </c>
      <c r="H3055" s="48" t="s">
        <v>557</v>
      </c>
      <c r="I3055" s="48" t="s">
        <v>557</v>
      </c>
      <c r="J3055" s="7"/>
      <c r="K3055" s="7"/>
      <c r="L3055" s="7"/>
    </row>
    <row r="3056" s="3" customFormat="1" ht="17.25" spans="1:12">
      <c r="A3056" s="44">
        <v>10101048</v>
      </c>
      <c r="B3056" s="44">
        <v>10001048</v>
      </c>
      <c r="C3056" s="47">
        <v>1</v>
      </c>
      <c r="D3056" s="46"/>
      <c r="E3056" s="4" t="s">
        <v>63</v>
      </c>
      <c r="F3056" s="46"/>
      <c r="G3056" s="47">
        <v>4001009</v>
      </c>
      <c r="H3056" s="48" t="s">
        <v>557</v>
      </c>
      <c r="I3056" s="48" t="s">
        <v>557</v>
      </c>
      <c r="J3056" s="7"/>
      <c r="K3056" s="7"/>
      <c r="L3056" s="7"/>
    </row>
    <row r="3057" s="3" customFormat="1" ht="17.25" spans="1:12">
      <c r="A3057" s="44">
        <v>10101049</v>
      </c>
      <c r="B3057" s="44">
        <v>10001049</v>
      </c>
      <c r="C3057" s="47">
        <v>1</v>
      </c>
      <c r="D3057" s="46"/>
      <c r="E3057" s="47" t="s">
        <v>77</v>
      </c>
      <c r="F3057" s="46"/>
      <c r="G3057" s="47">
        <v>4000064</v>
      </c>
      <c r="H3057" s="48" t="s">
        <v>557</v>
      </c>
      <c r="I3057" s="48" t="s">
        <v>557</v>
      </c>
      <c r="J3057" s="7"/>
      <c r="K3057" s="7"/>
      <c r="L3057" s="7"/>
    </row>
    <row r="3058" s="3" customFormat="1" ht="17.25" spans="1:12">
      <c r="A3058" s="44">
        <v>10101050</v>
      </c>
      <c r="B3058" s="44">
        <v>10001050</v>
      </c>
      <c r="C3058" s="47">
        <v>1</v>
      </c>
      <c r="D3058" s="46"/>
      <c r="E3058" s="47" t="s">
        <v>77</v>
      </c>
      <c r="F3058" s="46"/>
      <c r="G3058" s="47">
        <v>4000064</v>
      </c>
      <c r="H3058" s="48" t="s">
        <v>557</v>
      </c>
      <c r="I3058" s="48" t="s">
        <v>557</v>
      </c>
      <c r="J3058" s="7"/>
      <c r="K3058" s="7"/>
      <c r="L3058" s="7"/>
    </row>
    <row r="3059" s="3" customFormat="1" ht="17.25" spans="1:12">
      <c r="A3059" s="44">
        <v>10101051</v>
      </c>
      <c r="B3059" s="44">
        <v>10001051</v>
      </c>
      <c r="C3059" s="47">
        <v>1</v>
      </c>
      <c r="D3059" s="46"/>
      <c r="E3059" s="4" t="s">
        <v>63</v>
      </c>
      <c r="F3059" s="46"/>
      <c r="G3059" s="47">
        <v>4001009</v>
      </c>
      <c r="H3059" s="48" t="s">
        <v>557</v>
      </c>
      <c r="I3059" s="48" t="s">
        <v>557</v>
      </c>
      <c r="J3059" s="7"/>
      <c r="K3059" s="7"/>
      <c r="L3059" s="7"/>
    </row>
    <row r="3060" s="3" customFormat="1" ht="17.25" spans="1:12">
      <c r="A3060" s="44">
        <v>10101052</v>
      </c>
      <c r="B3060" s="44">
        <v>10001052</v>
      </c>
      <c r="C3060" s="47">
        <v>1</v>
      </c>
      <c r="D3060" s="46"/>
      <c r="E3060" s="47" t="s">
        <v>48</v>
      </c>
      <c r="F3060" s="46"/>
      <c r="G3060" s="47">
        <v>4000063</v>
      </c>
      <c r="H3060" s="48" t="s">
        <v>557</v>
      </c>
      <c r="I3060" s="48" t="s">
        <v>557</v>
      </c>
      <c r="J3060" s="7"/>
      <c r="K3060" s="7"/>
      <c r="L3060" s="7"/>
    </row>
    <row r="3061" s="3" customFormat="1" ht="17.25" spans="1:12">
      <c r="A3061" s="44">
        <v>10101053</v>
      </c>
      <c r="B3061" s="44">
        <v>10001053</v>
      </c>
      <c r="C3061" s="47">
        <v>1</v>
      </c>
      <c r="D3061" s="46"/>
      <c r="E3061" s="47" t="s">
        <v>48</v>
      </c>
      <c r="F3061" s="46"/>
      <c r="G3061" s="47">
        <v>4000063</v>
      </c>
      <c r="H3061" s="48" t="s">
        <v>557</v>
      </c>
      <c r="I3061" s="48" t="s">
        <v>557</v>
      </c>
      <c r="J3061" s="7"/>
      <c r="K3061" s="7"/>
      <c r="L3061" s="7"/>
    </row>
    <row r="3062" s="3" customFormat="1" ht="17.25" spans="1:12">
      <c r="A3062" s="44">
        <v>10101054</v>
      </c>
      <c r="B3062" s="44">
        <v>10001054</v>
      </c>
      <c r="C3062" s="47">
        <v>1</v>
      </c>
      <c r="D3062" s="46"/>
      <c r="E3062" s="47" t="s">
        <v>48</v>
      </c>
      <c r="F3062" s="46"/>
      <c r="G3062" s="47">
        <v>4000063</v>
      </c>
      <c r="H3062" s="48" t="s">
        <v>557</v>
      </c>
      <c r="I3062" s="48" t="s">
        <v>557</v>
      </c>
      <c r="J3062" s="7"/>
      <c r="K3062" s="7"/>
      <c r="L3062" s="7"/>
    </row>
    <row r="3063" s="3" customFormat="1" ht="17.25" spans="1:12">
      <c r="A3063" s="44">
        <v>10101055</v>
      </c>
      <c r="B3063" s="44">
        <v>10001055</v>
      </c>
      <c r="C3063" s="47">
        <v>1</v>
      </c>
      <c r="D3063" s="46"/>
      <c r="E3063" s="4" t="s">
        <v>63</v>
      </c>
      <c r="F3063" s="46"/>
      <c r="G3063" s="47">
        <v>4001009</v>
      </c>
      <c r="H3063" s="48" t="s">
        <v>557</v>
      </c>
      <c r="I3063" s="48" t="s">
        <v>557</v>
      </c>
      <c r="J3063" s="7"/>
      <c r="K3063" s="7"/>
      <c r="L3063" s="7"/>
    </row>
    <row r="3064" s="3" customFormat="1" ht="17.25" spans="1:12">
      <c r="A3064" s="44">
        <v>10101056</v>
      </c>
      <c r="B3064" s="44">
        <v>10001056</v>
      </c>
      <c r="C3064" s="47">
        <v>1</v>
      </c>
      <c r="D3064" s="46"/>
      <c r="E3064" s="47" t="s">
        <v>77</v>
      </c>
      <c r="F3064" s="46"/>
      <c r="G3064" s="47">
        <v>4000064</v>
      </c>
      <c r="H3064" s="48" t="s">
        <v>557</v>
      </c>
      <c r="I3064" s="48" t="s">
        <v>557</v>
      </c>
      <c r="J3064" s="7"/>
      <c r="K3064" s="7"/>
      <c r="L3064" s="7"/>
    </row>
    <row r="3065" s="3" customFormat="1" ht="17.25" spans="1:12">
      <c r="A3065" s="44">
        <v>10101057</v>
      </c>
      <c r="B3065" s="44">
        <v>10001057</v>
      </c>
      <c r="C3065" s="47">
        <v>1</v>
      </c>
      <c r="D3065" s="46"/>
      <c r="E3065" s="47" t="s">
        <v>77</v>
      </c>
      <c r="F3065" s="46"/>
      <c r="G3065" s="47">
        <v>4000064</v>
      </c>
      <c r="H3065" s="48" t="s">
        <v>557</v>
      </c>
      <c r="I3065" s="48" t="s">
        <v>557</v>
      </c>
      <c r="J3065" s="7"/>
      <c r="K3065" s="7"/>
      <c r="L3065" s="7"/>
    </row>
    <row r="3066" s="3" customFormat="1" ht="17.25" spans="1:12">
      <c r="A3066" s="44">
        <v>10101058</v>
      </c>
      <c r="B3066" s="44">
        <v>10001058</v>
      </c>
      <c r="C3066" s="47">
        <v>1</v>
      </c>
      <c r="D3066" s="46"/>
      <c r="E3066" s="4" t="s">
        <v>63</v>
      </c>
      <c r="F3066" s="46"/>
      <c r="G3066" s="47">
        <v>4001009</v>
      </c>
      <c r="H3066" s="48" t="s">
        <v>557</v>
      </c>
      <c r="I3066" s="48" t="s">
        <v>557</v>
      </c>
      <c r="J3066" s="7"/>
      <c r="K3066" s="7"/>
      <c r="L3066" s="7"/>
    </row>
    <row r="3067" s="3" customFormat="1" ht="17.25" spans="1:12">
      <c r="A3067" s="44">
        <v>10101059</v>
      </c>
      <c r="B3067" s="44">
        <v>10001059</v>
      </c>
      <c r="C3067" s="47">
        <v>1</v>
      </c>
      <c r="D3067" s="46"/>
      <c r="E3067" s="47" t="s">
        <v>77</v>
      </c>
      <c r="F3067" s="46"/>
      <c r="G3067" s="47">
        <v>4000064</v>
      </c>
      <c r="H3067" s="48" t="s">
        <v>557</v>
      </c>
      <c r="I3067" s="48" t="s">
        <v>557</v>
      </c>
      <c r="J3067" s="7"/>
      <c r="K3067" s="7"/>
      <c r="L3067" s="7"/>
    </row>
    <row r="3068" s="3" customFormat="1" ht="17.25" spans="1:12">
      <c r="A3068" s="44">
        <v>10101060</v>
      </c>
      <c r="B3068" s="44">
        <v>10001060</v>
      </c>
      <c r="C3068" s="47">
        <v>1</v>
      </c>
      <c r="D3068" s="46"/>
      <c r="E3068" s="4" t="s">
        <v>63</v>
      </c>
      <c r="F3068" s="46"/>
      <c r="G3068" s="47">
        <v>4001009</v>
      </c>
      <c r="H3068" s="48" t="s">
        <v>557</v>
      </c>
      <c r="I3068" s="48" t="s">
        <v>557</v>
      </c>
      <c r="J3068" s="7"/>
      <c r="K3068" s="7"/>
      <c r="L3068" s="7"/>
    </row>
    <row r="3069" s="3" customFormat="1" ht="17.25" spans="1:12">
      <c r="A3069" s="44">
        <v>10101061</v>
      </c>
      <c r="B3069" s="44">
        <v>10001061</v>
      </c>
      <c r="C3069" s="47">
        <v>1</v>
      </c>
      <c r="D3069" s="46"/>
      <c r="E3069" s="47" t="s">
        <v>77</v>
      </c>
      <c r="F3069" s="46"/>
      <c r="G3069" s="47">
        <v>4000064</v>
      </c>
      <c r="H3069" s="48" t="s">
        <v>557</v>
      </c>
      <c r="I3069" s="48" t="s">
        <v>557</v>
      </c>
      <c r="J3069" s="7"/>
      <c r="K3069" s="7"/>
      <c r="L3069" s="7"/>
    </row>
    <row r="3070" s="3" customFormat="1" ht="17.25" spans="1:12">
      <c r="A3070" s="44">
        <v>10101062</v>
      </c>
      <c r="B3070" s="44">
        <v>10001062</v>
      </c>
      <c r="C3070" s="47">
        <v>1</v>
      </c>
      <c r="D3070" s="46"/>
      <c r="E3070" s="47" t="s">
        <v>77</v>
      </c>
      <c r="F3070" s="46"/>
      <c r="G3070" s="47">
        <v>4000064</v>
      </c>
      <c r="H3070" s="48" t="s">
        <v>557</v>
      </c>
      <c r="I3070" s="48" t="s">
        <v>557</v>
      </c>
      <c r="J3070" s="7"/>
      <c r="K3070" s="7"/>
      <c r="L3070" s="7"/>
    </row>
    <row r="3071" s="3" customFormat="1" ht="17.25" spans="1:12">
      <c r="A3071" s="44">
        <v>10101063</v>
      </c>
      <c r="B3071" s="44">
        <v>10001063</v>
      </c>
      <c r="C3071" s="47">
        <v>1</v>
      </c>
      <c r="D3071" s="46"/>
      <c r="E3071" s="47" t="s">
        <v>48</v>
      </c>
      <c r="F3071" s="46"/>
      <c r="G3071" s="47">
        <v>4000063</v>
      </c>
      <c r="H3071" s="48" t="s">
        <v>557</v>
      </c>
      <c r="I3071" s="48" t="s">
        <v>557</v>
      </c>
      <c r="J3071" s="7"/>
      <c r="K3071" s="7"/>
      <c r="L3071" s="7"/>
    </row>
    <row r="3072" s="3" customFormat="1" ht="17.25" spans="1:12">
      <c r="A3072" s="44">
        <v>10101064</v>
      </c>
      <c r="B3072" s="44">
        <v>10001064</v>
      </c>
      <c r="C3072" s="47">
        <v>1</v>
      </c>
      <c r="D3072" s="46"/>
      <c r="E3072" s="47" t="s">
        <v>48</v>
      </c>
      <c r="F3072" s="46"/>
      <c r="G3072" s="47">
        <v>4000063</v>
      </c>
      <c r="H3072" s="51" t="s">
        <v>590</v>
      </c>
      <c r="I3072" s="48" t="s">
        <v>557</v>
      </c>
      <c r="J3072" s="7"/>
      <c r="K3072" s="7"/>
      <c r="L3072" s="7"/>
    </row>
    <row r="3073" s="3" customFormat="1" ht="40.5" spans="1:12">
      <c r="A3073" s="44">
        <v>10101065</v>
      </c>
      <c r="B3073" s="44">
        <v>10001065</v>
      </c>
      <c r="C3073" s="47">
        <v>1</v>
      </c>
      <c r="D3073" s="46"/>
      <c r="E3073" s="47"/>
      <c r="F3073" s="46"/>
      <c r="G3073" s="47"/>
      <c r="H3073" s="48" t="s">
        <v>557</v>
      </c>
      <c r="I3073" s="51" t="s">
        <v>591</v>
      </c>
      <c r="J3073" s="7"/>
      <c r="K3073" s="7"/>
      <c r="L3073" s="7"/>
    </row>
    <row r="3074" s="3" customFormat="1" ht="17.25" spans="1:12">
      <c r="A3074" s="44">
        <v>10101066</v>
      </c>
      <c r="B3074" s="44">
        <v>10001066</v>
      </c>
      <c r="C3074" s="47">
        <v>1</v>
      </c>
      <c r="D3074" s="46"/>
      <c r="E3074" s="47" t="s">
        <v>77</v>
      </c>
      <c r="F3074" s="46"/>
      <c r="G3074" s="47">
        <v>4000064</v>
      </c>
      <c r="H3074" s="48" t="s">
        <v>557</v>
      </c>
      <c r="I3074" s="48" t="s">
        <v>557</v>
      </c>
      <c r="J3074" s="7"/>
      <c r="K3074" s="7"/>
      <c r="L3074" s="7"/>
    </row>
    <row r="3075" s="3" customFormat="1" ht="17.25" spans="1:12">
      <c r="A3075" s="44">
        <v>10101067</v>
      </c>
      <c r="B3075" s="44">
        <v>10001067</v>
      </c>
      <c r="C3075" s="47">
        <v>1</v>
      </c>
      <c r="D3075" s="46"/>
      <c r="E3075" s="4" t="s">
        <v>63</v>
      </c>
      <c r="F3075" s="46"/>
      <c r="G3075" s="47">
        <v>4001009</v>
      </c>
      <c r="H3075" s="48" t="s">
        <v>557</v>
      </c>
      <c r="I3075" s="48" t="s">
        <v>557</v>
      </c>
      <c r="J3075" s="7"/>
      <c r="K3075" s="7"/>
      <c r="L3075" s="7"/>
    </row>
    <row r="3076" s="3" customFormat="1" ht="17.25" spans="1:12">
      <c r="A3076" s="44">
        <v>10101068</v>
      </c>
      <c r="B3076" s="44">
        <v>10001068</v>
      </c>
      <c r="C3076" s="47">
        <v>1</v>
      </c>
      <c r="D3076" s="46"/>
      <c r="E3076" s="47" t="s">
        <v>77</v>
      </c>
      <c r="F3076" s="46"/>
      <c r="G3076" s="47">
        <v>4000064</v>
      </c>
      <c r="H3076" s="48" t="s">
        <v>557</v>
      </c>
      <c r="I3076" s="48" t="s">
        <v>557</v>
      </c>
      <c r="J3076" s="7"/>
      <c r="K3076" s="7"/>
      <c r="L3076" s="7"/>
    </row>
    <row r="3077" s="3" customFormat="1" ht="17.25" spans="1:12">
      <c r="A3077" s="44">
        <v>10101069</v>
      </c>
      <c r="B3077" s="44">
        <v>10001069</v>
      </c>
      <c r="C3077" s="47">
        <v>1</v>
      </c>
      <c r="D3077" s="46"/>
      <c r="E3077" s="47" t="s">
        <v>48</v>
      </c>
      <c r="F3077" s="46"/>
      <c r="G3077" s="47">
        <v>4000063</v>
      </c>
      <c r="H3077" s="48" t="s">
        <v>557</v>
      </c>
      <c r="I3077" s="48" t="s">
        <v>557</v>
      </c>
      <c r="J3077" s="7"/>
      <c r="K3077" s="7"/>
      <c r="L3077" s="7"/>
    </row>
    <row r="3078" s="3" customFormat="1" ht="17.25" spans="1:12">
      <c r="A3078" s="44">
        <v>10101070</v>
      </c>
      <c r="B3078" s="44">
        <v>10001070</v>
      </c>
      <c r="C3078" s="47">
        <v>1</v>
      </c>
      <c r="D3078" s="46"/>
      <c r="E3078" s="4" t="s">
        <v>63</v>
      </c>
      <c r="F3078" s="46"/>
      <c r="G3078" s="47">
        <v>4001009</v>
      </c>
      <c r="H3078" s="48" t="s">
        <v>557</v>
      </c>
      <c r="I3078" s="48" t="s">
        <v>557</v>
      </c>
      <c r="J3078" s="7"/>
      <c r="K3078" s="7"/>
      <c r="L3078" s="7"/>
    </row>
    <row r="3079" s="3" customFormat="1" ht="17.25" spans="1:12">
      <c r="A3079" s="44">
        <v>10101071</v>
      </c>
      <c r="B3079" s="44">
        <v>10001071</v>
      </c>
      <c r="C3079" s="47">
        <v>0</v>
      </c>
      <c r="D3079" s="46"/>
      <c r="E3079" s="47"/>
      <c r="F3079" s="46"/>
      <c r="G3079" s="47"/>
      <c r="H3079" s="48" t="s">
        <v>557</v>
      </c>
      <c r="I3079" s="48" t="s">
        <v>557</v>
      </c>
      <c r="J3079" s="7"/>
      <c r="K3079" s="7"/>
      <c r="L3079" s="7"/>
    </row>
    <row r="3080" s="3" customFormat="1" ht="17.25" spans="1:12">
      <c r="A3080" s="44">
        <v>10101072</v>
      </c>
      <c r="B3080" s="44">
        <v>10001072</v>
      </c>
      <c r="C3080" s="47">
        <v>1</v>
      </c>
      <c r="D3080" s="46"/>
      <c r="E3080" s="47" t="s">
        <v>293</v>
      </c>
      <c r="F3080" s="46"/>
      <c r="G3080" s="47">
        <v>4000061</v>
      </c>
      <c r="H3080" s="48" t="s">
        <v>557</v>
      </c>
      <c r="I3080" s="48" t="s">
        <v>557</v>
      </c>
      <c r="J3080" s="7"/>
      <c r="K3080" s="7"/>
      <c r="L3080" s="7"/>
    </row>
    <row r="3081" s="3" customFormat="1" ht="17.25" spans="1:12">
      <c r="A3081" s="44">
        <v>10101073</v>
      </c>
      <c r="B3081" s="44">
        <v>10001073</v>
      </c>
      <c r="C3081" s="47">
        <v>1</v>
      </c>
      <c r="D3081" s="46"/>
      <c r="E3081" s="47" t="s">
        <v>293</v>
      </c>
      <c r="F3081" s="46"/>
      <c r="G3081" s="47">
        <v>4000061</v>
      </c>
      <c r="H3081" s="48" t="s">
        <v>557</v>
      </c>
      <c r="I3081" s="48" t="s">
        <v>557</v>
      </c>
      <c r="J3081" s="7"/>
      <c r="K3081" s="7"/>
      <c r="L3081" s="7"/>
    </row>
    <row r="3082" s="3" customFormat="1" ht="17.25" spans="1:12">
      <c r="A3082" s="44">
        <v>10101074</v>
      </c>
      <c r="B3082" s="44">
        <v>10001074</v>
      </c>
      <c r="C3082" s="47">
        <v>1</v>
      </c>
      <c r="D3082" s="46"/>
      <c r="E3082" s="4" t="s">
        <v>63</v>
      </c>
      <c r="F3082" s="46"/>
      <c r="G3082" s="47">
        <v>4001009</v>
      </c>
      <c r="H3082" s="48" t="s">
        <v>557</v>
      </c>
      <c r="I3082" s="48" t="s">
        <v>557</v>
      </c>
      <c r="J3082" s="7"/>
      <c r="K3082" s="7"/>
      <c r="L3082" s="7"/>
    </row>
    <row r="3083" s="3" customFormat="1" ht="17.25" spans="1:12">
      <c r="A3083" s="44">
        <v>10101075</v>
      </c>
      <c r="B3083" s="44">
        <v>10001075</v>
      </c>
      <c r="C3083" s="47">
        <v>1</v>
      </c>
      <c r="D3083" s="46"/>
      <c r="E3083" s="47" t="s">
        <v>88</v>
      </c>
      <c r="F3083" s="46"/>
      <c r="G3083" s="47">
        <v>104022</v>
      </c>
      <c r="H3083" s="48" t="s">
        <v>557</v>
      </c>
      <c r="I3083" s="48" t="s">
        <v>557</v>
      </c>
      <c r="J3083" s="7"/>
      <c r="K3083" s="7"/>
      <c r="L3083" s="7"/>
    </row>
    <row r="3084" s="3" customFormat="1" ht="17.25" spans="1:12">
      <c r="A3084" s="44">
        <v>10101076</v>
      </c>
      <c r="B3084" s="44">
        <v>10001076</v>
      </c>
      <c r="C3084" s="47">
        <v>1</v>
      </c>
      <c r="D3084" s="46"/>
      <c r="E3084" s="4" t="s">
        <v>63</v>
      </c>
      <c r="F3084" s="46"/>
      <c r="G3084" s="47">
        <v>4001009</v>
      </c>
      <c r="H3084" s="48" t="s">
        <v>557</v>
      </c>
      <c r="I3084" s="48" t="s">
        <v>557</v>
      </c>
      <c r="J3084" s="7"/>
      <c r="K3084" s="7"/>
      <c r="L3084" s="7"/>
    </row>
    <row r="3085" s="3" customFormat="1" ht="17.25" spans="1:12">
      <c r="A3085" s="44">
        <v>10101077</v>
      </c>
      <c r="B3085" s="44">
        <v>10001077</v>
      </c>
      <c r="C3085" s="47">
        <v>1</v>
      </c>
      <c r="D3085" s="46"/>
      <c r="E3085" s="47" t="s">
        <v>293</v>
      </c>
      <c r="F3085" s="46"/>
      <c r="G3085" s="47">
        <v>4000061</v>
      </c>
      <c r="H3085" s="48" t="s">
        <v>557</v>
      </c>
      <c r="I3085" s="48" t="s">
        <v>557</v>
      </c>
      <c r="J3085" s="7"/>
      <c r="K3085" s="7"/>
      <c r="L3085" s="7"/>
    </row>
    <row r="3086" s="3" customFormat="1" ht="17.25" spans="1:12">
      <c r="A3086" s="44">
        <v>10101078</v>
      </c>
      <c r="B3086" s="44">
        <v>10001078</v>
      </c>
      <c r="C3086" s="47">
        <v>1</v>
      </c>
      <c r="D3086" s="46"/>
      <c r="E3086" s="4" t="s">
        <v>63</v>
      </c>
      <c r="F3086" s="46"/>
      <c r="G3086" s="47">
        <v>4001009</v>
      </c>
      <c r="H3086" s="48" t="s">
        <v>557</v>
      </c>
      <c r="I3086" s="48" t="s">
        <v>557</v>
      </c>
      <c r="J3086" s="7"/>
      <c r="K3086" s="7"/>
      <c r="L3086" s="7"/>
    </row>
    <row r="3087" s="3" customFormat="1" ht="17.25" spans="1:12">
      <c r="A3087" s="44">
        <v>10101079</v>
      </c>
      <c r="B3087" s="44">
        <v>10001079</v>
      </c>
      <c r="C3087" s="47">
        <v>1</v>
      </c>
      <c r="D3087" s="46"/>
      <c r="E3087" s="47" t="s">
        <v>293</v>
      </c>
      <c r="F3087" s="46"/>
      <c r="G3087" s="47">
        <v>4000061</v>
      </c>
      <c r="H3087" s="48" t="s">
        <v>557</v>
      </c>
      <c r="I3087" s="48" t="s">
        <v>557</v>
      </c>
      <c r="J3087" s="7"/>
      <c r="K3087" s="7"/>
      <c r="L3087" s="7"/>
    </row>
    <row r="3088" s="3" customFormat="1" ht="17.25" spans="1:12">
      <c r="A3088" s="44">
        <v>10101080</v>
      </c>
      <c r="B3088" s="44">
        <v>10001080</v>
      </c>
      <c r="C3088" s="47">
        <v>1</v>
      </c>
      <c r="D3088" s="46"/>
      <c r="E3088" s="47" t="s">
        <v>293</v>
      </c>
      <c r="F3088" s="46"/>
      <c r="G3088" s="47">
        <v>4000061</v>
      </c>
      <c r="H3088" s="48" t="s">
        <v>557</v>
      </c>
      <c r="I3088" s="48" t="s">
        <v>557</v>
      </c>
      <c r="J3088" s="7"/>
      <c r="K3088" s="7"/>
      <c r="L3088" s="7"/>
    </row>
    <row r="3089" s="3" customFormat="1" ht="17.25" spans="1:12">
      <c r="A3089" s="44">
        <v>10101081</v>
      </c>
      <c r="B3089" s="44">
        <v>10001081</v>
      </c>
      <c r="C3089" s="47">
        <v>1</v>
      </c>
      <c r="D3089" s="46"/>
      <c r="E3089" s="47" t="s">
        <v>293</v>
      </c>
      <c r="F3089" s="46"/>
      <c r="G3089" s="47">
        <v>4000061</v>
      </c>
      <c r="H3089" s="48" t="s">
        <v>557</v>
      </c>
      <c r="I3089" s="48" t="s">
        <v>557</v>
      </c>
      <c r="J3089" s="7"/>
      <c r="K3089" s="7"/>
      <c r="L3089" s="7"/>
    </row>
    <row r="3090" s="3" customFormat="1" ht="17.25" spans="1:12">
      <c r="A3090" s="44">
        <v>10101082</v>
      </c>
      <c r="B3090" s="44">
        <v>10001082</v>
      </c>
      <c r="C3090" s="47">
        <v>1</v>
      </c>
      <c r="D3090" s="46"/>
      <c r="E3090" s="47" t="s">
        <v>293</v>
      </c>
      <c r="F3090" s="46"/>
      <c r="G3090" s="47">
        <v>4000061</v>
      </c>
      <c r="H3090" s="48" t="s">
        <v>557</v>
      </c>
      <c r="I3090" s="48" t="s">
        <v>557</v>
      </c>
      <c r="J3090" s="7"/>
      <c r="K3090" s="7"/>
      <c r="L3090" s="7"/>
    </row>
    <row r="3091" s="3" customFormat="1" ht="17.25" spans="1:12">
      <c r="A3091" s="44">
        <v>10101083</v>
      </c>
      <c r="B3091" s="44">
        <v>10001083</v>
      </c>
      <c r="C3091" s="47">
        <v>1</v>
      </c>
      <c r="D3091" s="46"/>
      <c r="E3091" s="4" t="s">
        <v>63</v>
      </c>
      <c r="F3091" s="46"/>
      <c r="G3091" s="47">
        <v>4001009</v>
      </c>
      <c r="H3091" s="48" t="s">
        <v>557</v>
      </c>
      <c r="I3091" s="48" t="s">
        <v>557</v>
      </c>
      <c r="J3091" s="7"/>
      <c r="K3091" s="7"/>
      <c r="L3091" s="7"/>
    </row>
    <row r="3092" s="3" customFormat="1" ht="17.25" spans="1:12">
      <c r="A3092" s="44">
        <v>10101084</v>
      </c>
      <c r="B3092" s="44">
        <v>10001084</v>
      </c>
      <c r="C3092" s="47">
        <v>1</v>
      </c>
      <c r="D3092" s="46"/>
      <c r="E3092" s="47" t="s">
        <v>293</v>
      </c>
      <c r="F3092" s="46"/>
      <c r="G3092" s="47">
        <v>4000061</v>
      </c>
      <c r="H3092" s="48" t="s">
        <v>557</v>
      </c>
      <c r="I3092" s="48" t="s">
        <v>557</v>
      </c>
      <c r="J3092" s="7"/>
      <c r="K3092" s="7"/>
      <c r="L3092" s="7"/>
    </row>
    <row r="3093" s="3" customFormat="1" ht="17.25" spans="1:12">
      <c r="A3093" s="44">
        <v>10101085</v>
      </c>
      <c r="B3093" s="44">
        <v>10001085</v>
      </c>
      <c r="C3093" s="47">
        <v>1</v>
      </c>
      <c r="D3093" s="46"/>
      <c r="E3093" s="47" t="s">
        <v>293</v>
      </c>
      <c r="F3093" s="46"/>
      <c r="G3093" s="47">
        <v>4000061</v>
      </c>
      <c r="H3093" s="48" t="s">
        <v>557</v>
      </c>
      <c r="I3093" s="48" t="s">
        <v>557</v>
      </c>
      <c r="J3093" s="7"/>
      <c r="K3093" s="7"/>
      <c r="L3093" s="7"/>
    </row>
    <row r="3094" s="3" customFormat="1" ht="17.25" spans="1:12">
      <c r="A3094" s="44">
        <v>10101086</v>
      </c>
      <c r="B3094" s="44">
        <v>10001086</v>
      </c>
      <c r="C3094" s="47">
        <v>1</v>
      </c>
      <c r="D3094" s="46"/>
      <c r="E3094" s="47" t="s">
        <v>293</v>
      </c>
      <c r="F3094" s="46"/>
      <c r="G3094" s="47">
        <v>4000061</v>
      </c>
      <c r="H3094" s="48" t="s">
        <v>557</v>
      </c>
      <c r="I3094" s="48" t="s">
        <v>557</v>
      </c>
      <c r="J3094" s="7"/>
      <c r="K3094" s="7"/>
      <c r="L3094" s="7"/>
    </row>
    <row r="3095" s="3" customFormat="1" ht="17.25" spans="1:12">
      <c r="A3095" s="44">
        <v>10101087</v>
      </c>
      <c r="B3095" s="44">
        <v>10001087</v>
      </c>
      <c r="C3095" s="47">
        <v>1</v>
      </c>
      <c r="D3095" s="46"/>
      <c r="E3095" s="4" t="s">
        <v>63</v>
      </c>
      <c r="F3095" s="46"/>
      <c r="G3095" s="47">
        <v>4001009</v>
      </c>
      <c r="H3095" s="48" t="s">
        <v>557</v>
      </c>
      <c r="I3095" s="48" t="s">
        <v>557</v>
      </c>
      <c r="J3095" s="7"/>
      <c r="K3095" s="7"/>
      <c r="L3095" s="7"/>
    </row>
    <row r="3096" s="3" customFormat="1" ht="17.25" spans="1:12">
      <c r="A3096" s="44">
        <v>10101088</v>
      </c>
      <c r="B3096" s="44">
        <v>10001088</v>
      </c>
      <c r="C3096" s="47">
        <v>1</v>
      </c>
      <c r="D3096" s="46"/>
      <c r="E3096" s="4" t="s">
        <v>63</v>
      </c>
      <c r="F3096" s="46"/>
      <c r="G3096" s="47">
        <v>4001009</v>
      </c>
      <c r="H3096" s="48" t="s">
        <v>557</v>
      </c>
      <c r="I3096" s="48" t="s">
        <v>557</v>
      </c>
      <c r="J3096" s="7"/>
      <c r="K3096" s="7"/>
      <c r="L3096" s="7"/>
    </row>
    <row r="3097" s="3" customFormat="1" ht="17.25" spans="1:12">
      <c r="A3097" s="44">
        <v>10101089</v>
      </c>
      <c r="B3097" s="44">
        <v>10001089</v>
      </c>
      <c r="C3097" s="47">
        <v>1</v>
      </c>
      <c r="D3097" s="46"/>
      <c r="E3097" s="47" t="s">
        <v>88</v>
      </c>
      <c r="F3097" s="46"/>
      <c r="G3097" s="47">
        <v>104022</v>
      </c>
      <c r="H3097" s="48" t="s">
        <v>557</v>
      </c>
      <c r="I3097" s="48" t="s">
        <v>557</v>
      </c>
      <c r="J3097" s="7"/>
      <c r="K3097" s="7"/>
      <c r="L3097" s="7"/>
    </row>
    <row r="3098" s="3" customFormat="1" ht="17.25" spans="1:12">
      <c r="A3098" s="44">
        <v>10101090</v>
      </c>
      <c r="B3098" s="44">
        <v>10001090</v>
      </c>
      <c r="C3098" s="47">
        <v>1</v>
      </c>
      <c r="D3098" s="46"/>
      <c r="E3098" s="47" t="s">
        <v>293</v>
      </c>
      <c r="F3098" s="46"/>
      <c r="G3098" s="47">
        <v>4000061</v>
      </c>
      <c r="H3098" s="48" t="s">
        <v>557</v>
      </c>
      <c r="I3098" s="48" t="s">
        <v>557</v>
      </c>
      <c r="J3098" s="7"/>
      <c r="K3098" s="7"/>
      <c r="L3098" s="7"/>
    </row>
    <row r="3099" s="3" customFormat="1" ht="17.25" spans="1:12">
      <c r="A3099" s="44">
        <v>10101091</v>
      </c>
      <c r="B3099" s="44">
        <v>10001091</v>
      </c>
      <c r="C3099" s="47">
        <v>1</v>
      </c>
      <c r="D3099" s="46"/>
      <c r="E3099" s="47" t="s">
        <v>568</v>
      </c>
      <c r="F3099" s="46"/>
      <c r="G3099" s="47">
        <v>104048</v>
      </c>
      <c r="H3099" s="48" t="s">
        <v>557</v>
      </c>
      <c r="I3099" s="48" t="s">
        <v>557</v>
      </c>
      <c r="J3099" s="7"/>
      <c r="K3099" s="7"/>
      <c r="L3099" s="7"/>
    </row>
    <row r="3100" s="3" customFormat="1" ht="17.25" spans="1:12">
      <c r="A3100" s="44">
        <v>10101092</v>
      </c>
      <c r="B3100" s="44">
        <v>10001092</v>
      </c>
      <c r="C3100" s="47">
        <v>1</v>
      </c>
      <c r="D3100" s="46"/>
      <c r="E3100" s="47" t="s">
        <v>563</v>
      </c>
      <c r="F3100" s="46"/>
      <c r="G3100" s="47">
        <v>104049</v>
      </c>
      <c r="H3100" s="48" t="s">
        <v>557</v>
      </c>
      <c r="I3100" s="48" t="s">
        <v>557</v>
      </c>
      <c r="J3100" s="7"/>
      <c r="K3100" s="7"/>
      <c r="L3100" s="7"/>
    </row>
    <row r="3101" s="3" customFormat="1" ht="17.25" spans="1:12">
      <c r="A3101" s="44">
        <v>10101093</v>
      </c>
      <c r="B3101" s="44">
        <v>10001093</v>
      </c>
      <c r="C3101" s="47">
        <v>1</v>
      </c>
      <c r="D3101" s="46"/>
      <c r="E3101" s="47" t="s">
        <v>563</v>
      </c>
      <c r="F3101" s="46"/>
      <c r="G3101" s="47">
        <v>4000062</v>
      </c>
      <c r="H3101" s="48" t="s">
        <v>557</v>
      </c>
      <c r="I3101" s="48" t="s">
        <v>557</v>
      </c>
      <c r="J3101" s="7"/>
      <c r="K3101" s="7"/>
      <c r="L3101" s="7"/>
    </row>
    <row r="3102" s="3" customFormat="1" ht="17.25" spans="1:12">
      <c r="A3102" s="44">
        <v>10101094</v>
      </c>
      <c r="B3102" s="44">
        <v>10001094</v>
      </c>
      <c r="C3102" s="47">
        <v>1</v>
      </c>
      <c r="D3102" s="46"/>
      <c r="E3102" s="47" t="s">
        <v>563</v>
      </c>
      <c r="F3102" s="46"/>
      <c r="G3102" s="47">
        <v>4000065</v>
      </c>
      <c r="H3102" s="48" t="s">
        <v>557</v>
      </c>
      <c r="I3102" s="48" t="s">
        <v>557</v>
      </c>
      <c r="J3102" s="7"/>
      <c r="K3102" s="7"/>
      <c r="L3102" s="7"/>
    </row>
    <row r="3103" s="3" customFormat="1" ht="17.25" spans="1:12">
      <c r="A3103" s="44">
        <v>10101095</v>
      </c>
      <c r="B3103" s="44">
        <v>10001095</v>
      </c>
      <c r="C3103" s="47">
        <v>0</v>
      </c>
      <c r="D3103" s="46"/>
      <c r="E3103" s="47"/>
      <c r="F3103" s="46"/>
      <c r="G3103" s="47"/>
      <c r="H3103" s="48" t="s">
        <v>557</v>
      </c>
      <c r="I3103" s="48" t="s">
        <v>557</v>
      </c>
      <c r="J3103" s="7"/>
      <c r="K3103" s="7"/>
      <c r="L3103" s="7"/>
    </row>
    <row r="3104" s="3" customFormat="1" ht="17.25" spans="1:12">
      <c r="A3104" s="44">
        <v>10101096</v>
      </c>
      <c r="B3104" s="44">
        <v>10001096</v>
      </c>
      <c r="C3104" s="47">
        <v>1</v>
      </c>
      <c r="D3104" s="46"/>
      <c r="E3104" s="4" t="s">
        <v>63</v>
      </c>
      <c r="F3104" s="46"/>
      <c r="G3104" s="47">
        <v>4001009</v>
      </c>
      <c r="H3104" s="48" t="s">
        <v>557</v>
      </c>
      <c r="I3104" s="48" t="s">
        <v>557</v>
      </c>
      <c r="J3104" s="7"/>
      <c r="K3104" s="7"/>
      <c r="L3104" s="7"/>
    </row>
    <row r="3105" s="3" customFormat="1" ht="17.25" spans="1:12">
      <c r="A3105" s="44">
        <v>10101097</v>
      </c>
      <c r="B3105" s="44">
        <v>10001097</v>
      </c>
      <c r="C3105" s="47">
        <v>1</v>
      </c>
      <c r="D3105" s="46"/>
      <c r="E3105" s="47" t="s">
        <v>88</v>
      </c>
      <c r="F3105" s="46"/>
      <c r="G3105" s="47">
        <v>104022</v>
      </c>
      <c r="H3105" s="48" t="s">
        <v>557</v>
      </c>
      <c r="I3105" s="48" t="s">
        <v>557</v>
      </c>
      <c r="J3105" s="7"/>
      <c r="K3105" s="7"/>
      <c r="L3105" s="7"/>
    </row>
    <row r="3106" s="3" customFormat="1" ht="17.25" spans="1:12">
      <c r="A3106" s="44">
        <v>10101098</v>
      </c>
      <c r="B3106" s="44">
        <v>10001098</v>
      </c>
      <c r="C3106" s="47">
        <v>1</v>
      </c>
      <c r="D3106" s="46"/>
      <c r="E3106" s="47" t="s">
        <v>88</v>
      </c>
      <c r="F3106" s="46"/>
      <c r="G3106" s="47">
        <v>104022</v>
      </c>
      <c r="H3106" s="48" t="s">
        <v>557</v>
      </c>
      <c r="I3106" s="48" t="s">
        <v>557</v>
      </c>
      <c r="J3106" s="7"/>
      <c r="K3106" s="7"/>
      <c r="L3106" s="7"/>
    </row>
    <row r="3107" s="3" customFormat="1" ht="17.25" spans="1:12">
      <c r="A3107" s="44">
        <v>10101099</v>
      </c>
      <c r="B3107" s="44">
        <v>10001099</v>
      </c>
      <c r="C3107" s="47">
        <v>1</v>
      </c>
      <c r="D3107" s="46"/>
      <c r="E3107" s="4" t="s">
        <v>63</v>
      </c>
      <c r="F3107" s="46"/>
      <c r="G3107" s="47">
        <v>4001009</v>
      </c>
      <c r="H3107" s="48" t="s">
        <v>557</v>
      </c>
      <c r="I3107" s="48" t="s">
        <v>557</v>
      </c>
      <c r="J3107" s="7"/>
      <c r="K3107" s="7"/>
      <c r="L3107" s="7"/>
    </row>
    <row r="3108" s="3" customFormat="1" ht="27" spans="1:12">
      <c r="A3108" s="44">
        <v>10101100</v>
      </c>
      <c r="B3108" s="44">
        <v>10001100</v>
      </c>
      <c r="C3108" s="47">
        <v>1</v>
      </c>
      <c r="D3108" s="46"/>
      <c r="E3108" s="4" t="s">
        <v>63</v>
      </c>
      <c r="F3108" s="46"/>
      <c r="G3108" s="47">
        <v>4001009</v>
      </c>
      <c r="H3108" s="51" t="s">
        <v>592</v>
      </c>
      <c r="I3108" s="48" t="s">
        <v>557</v>
      </c>
      <c r="J3108" s="7"/>
      <c r="K3108" s="7"/>
      <c r="L3108" s="7"/>
    </row>
    <row r="3109" s="3" customFormat="1" ht="81" spans="1:12">
      <c r="A3109" s="44">
        <v>10101101</v>
      </c>
      <c r="B3109" s="44">
        <v>10001101</v>
      </c>
      <c r="C3109" s="47">
        <v>0</v>
      </c>
      <c r="D3109" s="46"/>
      <c r="E3109" s="47"/>
      <c r="F3109" s="46"/>
      <c r="G3109" s="47"/>
      <c r="H3109" s="48" t="s">
        <v>557</v>
      </c>
      <c r="I3109" s="51" t="s">
        <v>593</v>
      </c>
      <c r="J3109" s="7"/>
      <c r="K3109" s="7"/>
      <c r="L3109" s="7"/>
    </row>
    <row r="3110" s="3" customFormat="1" ht="81" spans="1:12">
      <c r="A3110" s="44">
        <v>10101102</v>
      </c>
      <c r="B3110" s="44">
        <v>10001102</v>
      </c>
      <c r="C3110" s="47">
        <v>0</v>
      </c>
      <c r="D3110" s="46"/>
      <c r="E3110" s="47"/>
      <c r="F3110" s="46"/>
      <c r="G3110" s="47"/>
      <c r="H3110" s="48" t="s">
        <v>557</v>
      </c>
      <c r="I3110" s="51" t="s">
        <v>594</v>
      </c>
      <c r="J3110" s="7"/>
      <c r="K3110" s="7"/>
      <c r="L3110" s="7"/>
    </row>
    <row r="3111" s="3" customFormat="1" ht="54" spans="1:12">
      <c r="A3111" s="44">
        <v>10101103</v>
      </c>
      <c r="B3111" s="44">
        <v>10001103</v>
      </c>
      <c r="C3111" s="47">
        <v>0</v>
      </c>
      <c r="D3111" s="46"/>
      <c r="E3111" s="47"/>
      <c r="F3111" s="46"/>
      <c r="G3111" s="47"/>
      <c r="H3111" s="48" t="s">
        <v>557</v>
      </c>
      <c r="I3111" s="51" t="s">
        <v>595</v>
      </c>
      <c r="J3111" s="7"/>
      <c r="K3111" s="7"/>
      <c r="L3111" s="7"/>
    </row>
    <row r="3112" s="3" customFormat="1" ht="17.25" spans="1:12">
      <c r="A3112" s="44">
        <v>10101104</v>
      </c>
      <c r="B3112" s="44">
        <v>10001104</v>
      </c>
      <c r="C3112" s="47">
        <v>1</v>
      </c>
      <c r="D3112" s="46"/>
      <c r="E3112" s="47" t="s">
        <v>596</v>
      </c>
      <c r="F3112" s="46"/>
      <c r="G3112" s="47">
        <v>104050</v>
      </c>
      <c r="H3112" s="48" t="s">
        <v>557</v>
      </c>
      <c r="I3112" s="48" t="s">
        <v>557</v>
      </c>
      <c r="J3112" s="7"/>
      <c r="K3112" s="7"/>
      <c r="L3112" s="7"/>
    </row>
    <row r="3113" s="3" customFormat="1" ht="17.25" spans="1:12">
      <c r="A3113" s="44">
        <v>10101105</v>
      </c>
      <c r="B3113" s="44">
        <v>10001105</v>
      </c>
      <c r="C3113" s="47">
        <v>1</v>
      </c>
      <c r="D3113" s="46"/>
      <c r="E3113" s="4" t="s">
        <v>63</v>
      </c>
      <c r="F3113" s="46"/>
      <c r="G3113" s="47">
        <v>4001009</v>
      </c>
      <c r="H3113" s="48" t="s">
        <v>557</v>
      </c>
      <c r="I3113" s="48" t="s">
        <v>557</v>
      </c>
      <c r="J3113" s="7"/>
      <c r="K3113" s="7"/>
      <c r="L3113" s="7"/>
    </row>
    <row r="3114" s="3" customFormat="1" ht="17.25" spans="1:12">
      <c r="A3114" s="44">
        <v>10101106</v>
      </c>
      <c r="B3114" s="44">
        <v>10001106</v>
      </c>
      <c r="C3114" s="47">
        <v>1</v>
      </c>
      <c r="D3114" s="46"/>
      <c r="E3114" s="47" t="s">
        <v>596</v>
      </c>
      <c r="F3114" s="46"/>
      <c r="G3114" s="47">
        <v>104050</v>
      </c>
      <c r="H3114" s="48" t="s">
        <v>557</v>
      </c>
      <c r="I3114" s="48" t="s">
        <v>557</v>
      </c>
      <c r="J3114" s="7"/>
      <c r="K3114" s="7"/>
      <c r="L3114" s="7"/>
    </row>
    <row r="3115" s="3" customFormat="1" ht="17.25" spans="1:12">
      <c r="A3115" s="44">
        <v>10101107</v>
      </c>
      <c r="B3115" s="44">
        <v>10001107</v>
      </c>
      <c r="C3115" s="47">
        <v>0</v>
      </c>
      <c r="D3115" s="46"/>
      <c r="E3115" s="47"/>
      <c r="F3115" s="46"/>
      <c r="G3115" s="47"/>
      <c r="H3115" s="48" t="s">
        <v>557</v>
      </c>
      <c r="I3115" s="48" t="s">
        <v>557</v>
      </c>
      <c r="J3115" s="7"/>
      <c r="K3115" s="7"/>
      <c r="L3115" s="7"/>
    </row>
    <row r="3116" s="3" customFormat="1" ht="17.25" spans="1:12">
      <c r="A3116" s="44">
        <v>10101108</v>
      </c>
      <c r="B3116" s="44">
        <v>10001108</v>
      </c>
      <c r="C3116" s="47">
        <v>1</v>
      </c>
      <c r="D3116" s="46"/>
      <c r="E3116" s="47" t="s">
        <v>596</v>
      </c>
      <c r="F3116" s="46"/>
      <c r="G3116" s="47">
        <v>104050</v>
      </c>
      <c r="H3116" s="48" t="s">
        <v>557</v>
      </c>
      <c r="I3116" s="48" t="s">
        <v>557</v>
      </c>
      <c r="J3116" s="7"/>
      <c r="K3116" s="7"/>
      <c r="L3116" s="7"/>
    </row>
    <row r="3117" s="3" customFormat="1" ht="17.25" spans="1:12">
      <c r="A3117" s="44">
        <v>10101109</v>
      </c>
      <c r="B3117" s="44">
        <v>10001109</v>
      </c>
      <c r="C3117" s="47">
        <v>1</v>
      </c>
      <c r="D3117" s="46"/>
      <c r="E3117" s="4" t="s">
        <v>63</v>
      </c>
      <c r="F3117" s="46"/>
      <c r="G3117" s="47">
        <v>4001009</v>
      </c>
      <c r="H3117" s="48" t="s">
        <v>557</v>
      </c>
      <c r="I3117" s="48" t="s">
        <v>557</v>
      </c>
      <c r="J3117" s="7"/>
      <c r="K3117" s="7"/>
      <c r="L3117" s="7"/>
    </row>
    <row r="3118" s="3" customFormat="1" ht="17.25" spans="1:12">
      <c r="A3118" s="44">
        <v>10101110</v>
      </c>
      <c r="B3118" s="44">
        <v>10001110</v>
      </c>
      <c r="C3118" s="47">
        <v>1</v>
      </c>
      <c r="D3118" s="46"/>
      <c r="E3118" s="47" t="s">
        <v>88</v>
      </c>
      <c r="F3118" s="46"/>
      <c r="G3118" s="47">
        <v>104022</v>
      </c>
      <c r="H3118" s="48" t="s">
        <v>557</v>
      </c>
      <c r="I3118" s="48" t="s">
        <v>557</v>
      </c>
      <c r="J3118" s="7"/>
      <c r="K3118" s="7"/>
      <c r="L3118" s="7"/>
    </row>
    <row r="3119" s="3" customFormat="1" ht="17.25" spans="1:12">
      <c r="A3119" s="44">
        <v>10101111</v>
      </c>
      <c r="B3119" s="44">
        <v>10001111</v>
      </c>
      <c r="C3119" s="47">
        <v>1</v>
      </c>
      <c r="D3119" s="46"/>
      <c r="E3119" s="47" t="s">
        <v>596</v>
      </c>
      <c r="F3119" s="46"/>
      <c r="G3119" s="47">
        <v>104050</v>
      </c>
      <c r="H3119" s="48" t="s">
        <v>557</v>
      </c>
      <c r="I3119" s="48" t="s">
        <v>557</v>
      </c>
      <c r="J3119" s="7"/>
      <c r="K3119" s="7"/>
      <c r="L3119" s="7"/>
    </row>
    <row r="3120" s="3" customFormat="1" ht="17.25" spans="1:12">
      <c r="A3120" s="44">
        <v>10101112</v>
      </c>
      <c r="B3120" s="44">
        <v>10001112</v>
      </c>
      <c r="C3120" s="47">
        <v>1</v>
      </c>
      <c r="D3120" s="46"/>
      <c r="E3120" s="4" t="s">
        <v>63</v>
      </c>
      <c r="F3120" s="46"/>
      <c r="G3120" s="47">
        <v>4001009</v>
      </c>
      <c r="H3120" s="48" t="s">
        <v>557</v>
      </c>
      <c r="I3120" s="48" t="s">
        <v>557</v>
      </c>
      <c r="J3120" s="7"/>
      <c r="K3120" s="7"/>
      <c r="L3120" s="7"/>
    </row>
    <row r="3121" s="3" customFormat="1" ht="17.25" spans="1:12">
      <c r="A3121" s="44">
        <v>10101113</v>
      </c>
      <c r="B3121" s="44">
        <v>10001113</v>
      </c>
      <c r="C3121" s="47">
        <v>1</v>
      </c>
      <c r="D3121" s="46"/>
      <c r="E3121" s="47" t="s">
        <v>88</v>
      </c>
      <c r="F3121" s="46"/>
      <c r="G3121" s="47">
        <v>104022</v>
      </c>
      <c r="H3121" s="48" t="s">
        <v>557</v>
      </c>
      <c r="I3121" s="48" t="s">
        <v>557</v>
      </c>
      <c r="J3121" s="7"/>
      <c r="K3121" s="7"/>
      <c r="L3121" s="7"/>
    </row>
    <row r="3122" s="3" customFormat="1" ht="17.25" spans="1:12">
      <c r="A3122" s="44">
        <v>10101114</v>
      </c>
      <c r="B3122" s="44">
        <v>10001114</v>
      </c>
      <c r="C3122" s="47">
        <v>1</v>
      </c>
      <c r="D3122" s="46"/>
      <c r="E3122" s="47" t="s">
        <v>293</v>
      </c>
      <c r="F3122" s="46"/>
      <c r="G3122" s="47">
        <v>4000061</v>
      </c>
      <c r="H3122" s="48" t="s">
        <v>557</v>
      </c>
      <c r="I3122" s="48" t="s">
        <v>557</v>
      </c>
      <c r="J3122" s="7"/>
      <c r="K3122" s="7"/>
      <c r="L3122" s="7"/>
    </row>
    <row r="3123" s="3" customFormat="1" ht="17.25" spans="1:12">
      <c r="A3123" s="44">
        <v>10101115</v>
      </c>
      <c r="B3123" s="44">
        <v>10001115</v>
      </c>
      <c r="C3123" s="47">
        <v>1</v>
      </c>
      <c r="D3123" s="46"/>
      <c r="E3123" s="4" t="s">
        <v>63</v>
      </c>
      <c r="F3123" s="46"/>
      <c r="G3123" s="47">
        <v>4001009</v>
      </c>
      <c r="H3123" s="48" t="s">
        <v>557</v>
      </c>
      <c r="I3123" s="48" t="s">
        <v>557</v>
      </c>
      <c r="J3123" s="7"/>
      <c r="K3123" s="7"/>
      <c r="L3123" s="7"/>
    </row>
    <row r="3124" s="3" customFormat="1" ht="17.25" spans="1:12">
      <c r="A3124" s="44">
        <v>10101116</v>
      </c>
      <c r="B3124" s="44">
        <v>10001116</v>
      </c>
      <c r="C3124" s="47">
        <v>1</v>
      </c>
      <c r="D3124" s="46"/>
      <c r="E3124" s="47" t="s">
        <v>88</v>
      </c>
      <c r="F3124" s="46"/>
      <c r="G3124" s="47">
        <v>104022</v>
      </c>
      <c r="H3124" s="48" t="s">
        <v>557</v>
      </c>
      <c r="I3124" s="48" t="s">
        <v>557</v>
      </c>
      <c r="J3124" s="7"/>
      <c r="K3124" s="7"/>
      <c r="L3124" s="7"/>
    </row>
    <row r="3125" s="3" customFormat="1" ht="17.25" spans="1:12">
      <c r="A3125" s="44">
        <v>10101117</v>
      </c>
      <c r="B3125" s="44">
        <v>10001117</v>
      </c>
      <c r="C3125" s="47">
        <v>1</v>
      </c>
      <c r="D3125" s="46"/>
      <c r="E3125" s="47" t="s">
        <v>293</v>
      </c>
      <c r="F3125" s="46"/>
      <c r="G3125" s="47">
        <v>4000061</v>
      </c>
      <c r="H3125" s="48" t="s">
        <v>557</v>
      </c>
      <c r="I3125" s="48" t="s">
        <v>557</v>
      </c>
      <c r="J3125" s="7"/>
      <c r="K3125" s="7"/>
      <c r="L3125" s="7"/>
    </row>
    <row r="3126" s="3" customFormat="1" ht="17.25" spans="1:12">
      <c r="A3126" s="44">
        <v>10101118</v>
      </c>
      <c r="B3126" s="44">
        <v>10001118</v>
      </c>
      <c r="C3126" s="47">
        <v>1</v>
      </c>
      <c r="D3126" s="46"/>
      <c r="E3126" s="47" t="s">
        <v>596</v>
      </c>
      <c r="F3126" s="46"/>
      <c r="G3126" s="47">
        <v>104050</v>
      </c>
      <c r="H3126" s="48" t="s">
        <v>557</v>
      </c>
      <c r="I3126" s="48" t="s">
        <v>557</v>
      </c>
      <c r="J3126" s="7"/>
      <c r="K3126" s="7"/>
      <c r="L3126" s="7"/>
    </row>
    <row r="3127" s="3" customFormat="1" ht="17.25" spans="1:12">
      <c r="A3127" s="44">
        <v>10101119</v>
      </c>
      <c r="B3127" s="44">
        <v>10001119</v>
      </c>
      <c r="C3127" s="47">
        <v>1</v>
      </c>
      <c r="D3127" s="46"/>
      <c r="E3127" s="4" t="s">
        <v>63</v>
      </c>
      <c r="F3127" s="46"/>
      <c r="G3127" s="47">
        <v>4001009</v>
      </c>
      <c r="H3127" s="48" t="s">
        <v>557</v>
      </c>
      <c r="I3127" s="48" t="s">
        <v>557</v>
      </c>
      <c r="J3127" s="7"/>
      <c r="K3127" s="7"/>
      <c r="L3127" s="7"/>
    </row>
    <row r="3128" s="3" customFormat="1" ht="17.25" spans="1:12">
      <c r="A3128" s="44">
        <v>10101120</v>
      </c>
      <c r="B3128" s="44">
        <v>10001120</v>
      </c>
      <c r="C3128" s="47">
        <v>1</v>
      </c>
      <c r="D3128" s="46"/>
      <c r="E3128" s="47" t="s">
        <v>293</v>
      </c>
      <c r="F3128" s="46"/>
      <c r="G3128" s="47">
        <v>4000061</v>
      </c>
      <c r="H3128" s="48" t="s">
        <v>557</v>
      </c>
      <c r="I3128" s="48" t="s">
        <v>557</v>
      </c>
      <c r="J3128" s="7"/>
      <c r="K3128" s="7"/>
      <c r="L3128" s="7"/>
    </row>
    <row r="3129" s="3" customFormat="1" ht="17.25" spans="1:12">
      <c r="A3129" s="44">
        <v>10101121</v>
      </c>
      <c r="B3129" s="44">
        <v>10001121</v>
      </c>
      <c r="C3129" s="47">
        <v>1</v>
      </c>
      <c r="D3129" s="46"/>
      <c r="E3129" s="4" t="s">
        <v>63</v>
      </c>
      <c r="F3129" s="46"/>
      <c r="G3129" s="47">
        <v>4001009</v>
      </c>
      <c r="H3129" s="48" t="s">
        <v>557</v>
      </c>
      <c r="I3129" s="48" t="s">
        <v>557</v>
      </c>
      <c r="J3129" s="7"/>
      <c r="K3129" s="7"/>
      <c r="L3129" s="7"/>
    </row>
    <row r="3130" s="3" customFormat="1" ht="17.25" spans="1:12">
      <c r="A3130" s="44">
        <v>10101122</v>
      </c>
      <c r="B3130" s="44">
        <v>10001122</v>
      </c>
      <c r="C3130" s="47">
        <v>1</v>
      </c>
      <c r="D3130" s="46"/>
      <c r="E3130" s="47" t="s">
        <v>596</v>
      </c>
      <c r="F3130" s="46"/>
      <c r="G3130" s="47">
        <v>104050</v>
      </c>
      <c r="H3130" s="48" t="s">
        <v>557</v>
      </c>
      <c r="I3130" s="48" t="s">
        <v>557</v>
      </c>
      <c r="J3130" s="7"/>
      <c r="K3130" s="7"/>
      <c r="L3130" s="7"/>
    </row>
    <row r="3131" s="3" customFormat="1" ht="17.25" spans="1:12">
      <c r="A3131" s="44">
        <v>10101123</v>
      </c>
      <c r="B3131" s="44">
        <v>10001123</v>
      </c>
      <c r="C3131" s="47">
        <v>1</v>
      </c>
      <c r="D3131" s="46"/>
      <c r="E3131" s="4" t="s">
        <v>63</v>
      </c>
      <c r="F3131" s="46"/>
      <c r="G3131" s="47">
        <v>4001009</v>
      </c>
      <c r="H3131" s="48" t="s">
        <v>557</v>
      </c>
      <c r="I3131" s="48" t="s">
        <v>557</v>
      </c>
      <c r="J3131" s="7"/>
      <c r="K3131" s="7"/>
      <c r="L3131" s="7"/>
    </row>
    <row r="3132" s="3" customFormat="1" ht="17.25" spans="1:12">
      <c r="A3132" s="44">
        <v>10101124</v>
      </c>
      <c r="B3132" s="44">
        <v>10001124</v>
      </c>
      <c r="C3132" s="47">
        <v>1</v>
      </c>
      <c r="D3132" s="46"/>
      <c r="E3132" s="47" t="s">
        <v>596</v>
      </c>
      <c r="F3132" s="46"/>
      <c r="G3132" s="47">
        <v>104050</v>
      </c>
      <c r="H3132" s="48" t="s">
        <v>557</v>
      </c>
      <c r="I3132" s="48" t="s">
        <v>557</v>
      </c>
      <c r="J3132" s="7"/>
      <c r="K3132" s="7"/>
      <c r="L3132" s="7"/>
    </row>
    <row r="3133" s="3" customFormat="1" ht="17.25" spans="1:12">
      <c r="A3133" s="44">
        <v>10101125</v>
      </c>
      <c r="B3133" s="44">
        <v>10001125</v>
      </c>
      <c r="C3133" s="47">
        <v>1</v>
      </c>
      <c r="D3133" s="46"/>
      <c r="E3133" s="4" t="s">
        <v>63</v>
      </c>
      <c r="F3133" s="46"/>
      <c r="G3133" s="47">
        <v>4001009</v>
      </c>
      <c r="H3133" s="48" t="s">
        <v>557</v>
      </c>
      <c r="I3133" s="48" t="s">
        <v>557</v>
      </c>
      <c r="J3133" s="7"/>
      <c r="K3133" s="7"/>
      <c r="L3133" s="7"/>
    </row>
    <row r="3134" s="3" customFormat="1" ht="17.25" spans="1:12">
      <c r="A3134" s="44">
        <v>10101126</v>
      </c>
      <c r="B3134" s="44">
        <v>10001126</v>
      </c>
      <c r="C3134" s="47">
        <v>1</v>
      </c>
      <c r="D3134" s="46"/>
      <c r="E3134" s="47" t="s">
        <v>596</v>
      </c>
      <c r="F3134" s="46"/>
      <c r="G3134" s="47">
        <v>104050</v>
      </c>
      <c r="H3134" s="48" t="s">
        <v>557</v>
      </c>
      <c r="I3134" s="48" t="s">
        <v>557</v>
      </c>
      <c r="J3134" s="7"/>
      <c r="K3134" s="7"/>
      <c r="L3134" s="7"/>
    </row>
    <row r="3135" s="3" customFormat="1" ht="17.25" spans="1:12">
      <c r="A3135" s="44">
        <v>10101127</v>
      </c>
      <c r="B3135" s="44">
        <v>10001127</v>
      </c>
      <c r="C3135" s="47">
        <v>1</v>
      </c>
      <c r="D3135" s="46"/>
      <c r="E3135" s="47" t="s">
        <v>88</v>
      </c>
      <c r="F3135" s="46"/>
      <c r="G3135" s="47">
        <v>104022</v>
      </c>
      <c r="H3135" s="48" t="s">
        <v>557</v>
      </c>
      <c r="I3135" s="48" t="s">
        <v>557</v>
      </c>
      <c r="J3135" s="7"/>
      <c r="K3135" s="7"/>
      <c r="L3135" s="7"/>
    </row>
    <row r="3136" s="3" customFormat="1" ht="17.25" spans="1:12">
      <c r="A3136" s="44">
        <v>10101128</v>
      </c>
      <c r="B3136" s="44">
        <v>10001128</v>
      </c>
      <c r="C3136" s="47">
        <v>1</v>
      </c>
      <c r="D3136" s="46"/>
      <c r="E3136" s="47" t="s">
        <v>293</v>
      </c>
      <c r="F3136" s="46"/>
      <c r="G3136" s="47">
        <v>4000061</v>
      </c>
      <c r="H3136" s="48" t="s">
        <v>557</v>
      </c>
      <c r="I3136" s="48" t="s">
        <v>557</v>
      </c>
      <c r="J3136" s="7"/>
      <c r="K3136" s="7"/>
      <c r="L3136" s="7"/>
    </row>
    <row r="3137" s="3" customFormat="1" ht="17.25" spans="1:12">
      <c r="A3137" s="44">
        <v>10101129</v>
      </c>
      <c r="B3137" s="44">
        <v>10001129</v>
      </c>
      <c r="C3137" s="47">
        <v>1</v>
      </c>
      <c r="D3137" s="46"/>
      <c r="E3137" s="47" t="s">
        <v>88</v>
      </c>
      <c r="F3137" s="46"/>
      <c r="G3137" s="47">
        <v>104022</v>
      </c>
      <c r="H3137" s="48" t="s">
        <v>557</v>
      </c>
      <c r="I3137" s="48" t="s">
        <v>557</v>
      </c>
      <c r="J3137" s="7"/>
      <c r="K3137" s="7"/>
      <c r="L3137" s="7"/>
    </row>
    <row r="3138" s="3" customFormat="1" ht="17.25" spans="1:12">
      <c r="A3138" s="44">
        <v>10101130</v>
      </c>
      <c r="B3138" s="44">
        <v>10001130</v>
      </c>
      <c r="C3138" s="47">
        <v>1</v>
      </c>
      <c r="D3138" s="46"/>
      <c r="E3138" s="4" t="s">
        <v>63</v>
      </c>
      <c r="F3138" s="46"/>
      <c r="G3138" s="47">
        <v>4001009</v>
      </c>
      <c r="H3138" s="48" t="s">
        <v>557</v>
      </c>
      <c r="I3138" s="48" t="s">
        <v>557</v>
      </c>
      <c r="J3138" s="7"/>
      <c r="K3138" s="7"/>
      <c r="L3138" s="7"/>
    </row>
    <row r="3139" s="3" customFormat="1" ht="17.25" spans="1:12">
      <c r="A3139" s="44">
        <v>10101131</v>
      </c>
      <c r="B3139" s="44">
        <v>10001131</v>
      </c>
      <c r="C3139" s="47">
        <v>1</v>
      </c>
      <c r="D3139" s="46"/>
      <c r="E3139" s="47" t="s">
        <v>568</v>
      </c>
      <c r="F3139" s="46"/>
      <c r="G3139" s="47">
        <v>104048</v>
      </c>
      <c r="H3139" s="48" t="s">
        <v>557</v>
      </c>
      <c r="I3139" s="48" t="s">
        <v>557</v>
      </c>
      <c r="J3139" s="7"/>
      <c r="K3139" s="7"/>
      <c r="L3139" s="7"/>
    </row>
    <row r="3140" s="3" customFormat="1" ht="17.25" spans="1:12">
      <c r="A3140" s="44">
        <v>10101132</v>
      </c>
      <c r="B3140" s="44">
        <v>10001132</v>
      </c>
      <c r="C3140" s="47">
        <v>1</v>
      </c>
      <c r="D3140" s="46"/>
      <c r="E3140" s="47" t="s">
        <v>563</v>
      </c>
      <c r="F3140" s="46"/>
      <c r="G3140" s="47">
        <v>104049</v>
      </c>
      <c r="H3140" s="48" t="s">
        <v>557</v>
      </c>
      <c r="I3140" s="48" t="s">
        <v>557</v>
      </c>
      <c r="J3140" s="7"/>
      <c r="K3140" s="7"/>
      <c r="L3140" s="7"/>
    </row>
    <row r="3141" s="3" customFormat="1" ht="17.25" spans="1:12">
      <c r="A3141" s="44">
        <v>10101133</v>
      </c>
      <c r="B3141" s="44">
        <v>10001133</v>
      </c>
      <c r="C3141" s="47">
        <v>1</v>
      </c>
      <c r="D3141" s="46"/>
      <c r="E3141" s="47" t="s">
        <v>293</v>
      </c>
      <c r="F3141" s="46"/>
      <c r="G3141" s="47">
        <v>4000061</v>
      </c>
      <c r="H3141" s="48" t="s">
        <v>557</v>
      </c>
      <c r="I3141" s="48" t="s">
        <v>557</v>
      </c>
      <c r="J3141" s="7"/>
      <c r="K3141" s="7"/>
      <c r="L3141" s="7"/>
    </row>
    <row r="3142" s="3" customFormat="1" ht="17.25" spans="1:12">
      <c r="A3142" s="44">
        <v>10101134</v>
      </c>
      <c r="B3142" s="44">
        <v>10001134</v>
      </c>
      <c r="C3142" s="47">
        <v>1</v>
      </c>
      <c r="D3142" s="46"/>
      <c r="E3142" s="47" t="s">
        <v>596</v>
      </c>
      <c r="F3142" s="46"/>
      <c r="G3142" s="47">
        <v>104050</v>
      </c>
      <c r="H3142" s="48" t="s">
        <v>557</v>
      </c>
      <c r="I3142" s="48" t="s">
        <v>557</v>
      </c>
      <c r="J3142" s="7"/>
      <c r="K3142" s="7"/>
      <c r="L3142" s="7"/>
    </row>
    <row r="3143" s="3" customFormat="1" ht="17.25" spans="1:12">
      <c r="A3143" s="44">
        <v>10101135</v>
      </c>
      <c r="B3143" s="44">
        <v>10001135</v>
      </c>
      <c r="C3143" s="47">
        <v>1</v>
      </c>
      <c r="D3143" s="46"/>
      <c r="E3143" s="47" t="s">
        <v>88</v>
      </c>
      <c r="F3143" s="46"/>
      <c r="G3143" s="47">
        <v>104022</v>
      </c>
      <c r="H3143" s="48" t="s">
        <v>557</v>
      </c>
      <c r="I3143" s="48" t="s">
        <v>557</v>
      </c>
      <c r="J3143" s="7"/>
      <c r="K3143" s="7"/>
      <c r="L3143" s="7"/>
    </row>
    <row r="3144" s="3" customFormat="1" ht="17.25" spans="1:12">
      <c r="A3144" s="44">
        <v>10101136</v>
      </c>
      <c r="B3144" s="44">
        <v>10001136</v>
      </c>
      <c r="C3144" s="47">
        <v>1</v>
      </c>
      <c r="D3144" s="46"/>
      <c r="E3144" s="47" t="s">
        <v>293</v>
      </c>
      <c r="F3144" s="46"/>
      <c r="G3144" s="47">
        <v>4000061</v>
      </c>
      <c r="H3144" s="48" t="s">
        <v>557</v>
      </c>
      <c r="I3144" s="48" t="s">
        <v>557</v>
      </c>
      <c r="J3144" s="7"/>
      <c r="K3144" s="7"/>
      <c r="L3144" s="7"/>
    </row>
    <row r="3145" s="3" customFormat="1" ht="17.25" spans="1:12">
      <c r="A3145" s="44">
        <v>10101137</v>
      </c>
      <c r="B3145" s="44">
        <v>10001137</v>
      </c>
      <c r="C3145" s="47">
        <v>1</v>
      </c>
      <c r="D3145" s="46"/>
      <c r="E3145" s="4" t="s">
        <v>63</v>
      </c>
      <c r="F3145" s="46"/>
      <c r="G3145" s="47">
        <v>4001009</v>
      </c>
      <c r="H3145" s="48" t="s">
        <v>557</v>
      </c>
      <c r="I3145" s="48" t="s">
        <v>557</v>
      </c>
      <c r="J3145" s="7"/>
      <c r="K3145" s="7"/>
      <c r="L3145" s="7"/>
    </row>
    <row r="3146" s="3" customFormat="1" ht="17.25" spans="1:12">
      <c r="A3146" s="44">
        <v>10101138</v>
      </c>
      <c r="B3146" s="44">
        <v>10001138</v>
      </c>
      <c r="C3146" s="47">
        <v>1</v>
      </c>
      <c r="D3146" s="46"/>
      <c r="E3146" s="47" t="s">
        <v>88</v>
      </c>
      <c r="F3146" s="46"/>
      <c r="G3146" s="47">
        <v>104022</v>
      </c>
      <c r="H3146" s="48" t="s">
        <v>557</v>
      </c>
      <c r="I3146" s="48" t="s">
        <v>557</v>
      </c>
      <c r="J3146" s="7"/>
      <c r="K3146" s="7"/>
      <c r="L3146" s="7"/>
    </row>
    <row r="3147" s="3" customFormat="1" ht="17.25" spans="1:12">
      <c r="A3147" s="44">
        <v>10101139</v>
      </c>
      <c r="B3147" s="44">
        <v>10001139</v>
      </c>
      <c r="C3147" s="47">
        <v>0</v>
      </c>
      <c r="D3147" s="46"/>
      <c r="E3147" s="47"/>
      <c r="F3147" s="46"/>
      <c r="G3147" s="47"/>
      <c r="H3147" s="48" t="s">
        <v>557</v>
      </c>
      <c r="I3147" s="48" t="s">
        <v>557</v>
      </c>
      <c r="J3147" s="7"/>
      <c r="K3147" s="7"/>
      <c r="L3147" s="7"/>
    </row>
    <row r="3148" s="3" customFormat="1" ht="17.25" spans="1:12">
      <c r="A3148" s="44">
        <v>10101140</v>
      </c>
      <c r="B3148" s="44">
        <v>10001140</v>
      </c>
      <c r="C3148" s="47">
        <v>1</v>
      </c>
      <c r="D3148" s="46"/>
      <c r="E3148" s="4" t="s">
        <v>63</v>
      </c>
      <c r="F3148" s="46"/>
      <c r="G3148" s="47">
        <v>4001009</v>
      </c>
      <c r="H3148" s="48" t="s">
        <v>557</v>
      </c>
      <c r="I3148" s="48" t="s">
        <v>557</v>
      </c>
      <c r="J3148" s="7"/>
      <c r="K3148" s="7"/>
      <c r="L3148" s="7"/>
    </row>
    <row r="3149" s="3" customFormat="1" ht="17.25" spans="1:12">
      <c r="A3149" s="44">
        <v>10101141</v>
      </c>
      <c r="B3149" s="44">
        <v>10001141</v>
      </c>
      <c r="C3149" s="47">
        <v>1</v>
      </c>
      <c r="D3149" s="46"/>
      <c r="E3149" s="47" t="s">
        <v>88</v>
      </c>
      <c r="F3149" s="46"/>
      <c r="G3149" s="47">
        <v>104022</v>
      </c>
      <c r="H3149" s="48" t="s">
        <v>557</v>
      </c>
      <c r="I3149" s="48" t="s">
        <v>557</v>
      </c>
      <c r="J3149" s="7"/>
      <c r="K3149" s="7"/>
      <c r="L3149" s="7"/>
    </row>
    <row r="3150" s="3" customFormat="1" ht="17.25" spans="1:12">
      <c r="A3150" s="44">
        <v>10101142</v>
      </c>
      <c r="B3150" s="44">
        <v>10001142</v>
      </c>
      <c r="C3150" s="47">
        <v>1</v>
      </c>
      <c r="D3150" s="46"/>
      <c r="E3150" s="4" t="s">
        <v>63</v>
      </c>
      <c r="F3150" s="46"/>
      <c r="G3150" s="47">
        <v>4001009</v>
      </c>
      <c r="H3150" s="48" t="s">
        <v>557</v>
      </c>
      <c r="I3150" s="48" t="s">
        <v>557</v>
      </c>
      <c r="J3150" s="7"/>
      <c r="K3150" s="7"/>
      <c r="L3150" s="7"/>
    </row>
    <row r="3151" s="3" customFormat="1" ht="17.25" spans="1:12">
      <c r="A3151" s="44">
        <v>10101143</v>
      </c>
      <c r="B3151" s="44">
        <v>10001143</v>
      </c>
      <c r="C3151" s="47">
        <v>1</v>
      </c>
      <c r="D3151" s="46"/>
      <c r="E3151" s="47" t="s">
        <v>88</v>
      </c>
      <c r="F3151" s="46"/>
      <c r="G3151" s="47">
        <v>104022</v>
      </c>
      <c r="H3151" s="48" t="s">
        <v>557</v>
      </c>
      <c r="I3151" s="48" t="s">
        <v>557</v>
      </c>
      <c r="J3151" s="7"/>
      <c r="K3151" s="7"/>
      <c r="L3151" s="7"/>
    </row>
    <row r="3152" s="3" customFormat="1" ht="17.25" spans="1:12">
      <c r="A3152" s="44">
        <v>10101144</v>
      </c>
      <c r="B3152" s="44">
        <v>10001144</v>
      </c>
      <c r="C3152" s="47">
        <v>1</v>
      </c>
      <c r="D3152" s="46"/>
      <c r="E3152" s="4" t="s">
        <v>63</v>
      </c>
      <c r="F3152" s="46"/>
      <c r="G3152" s="47">
        <v>4001009</v>
      </c>
      <c r="H3152" s="48" t="s">
        <v>557</v>
      </c>
      <c r="I3152" s="48" t="s">
        <v>557</v>
      </c>
      <c r="J3152" s="7"/>
      <c r="K3152" s="7"/>
      <c r="L3152" s="7"/>
    </row>
    <row r="3153" s="3" customFormat="1" ht="17.25" spans="1:12">
      <c r="A3153" s="44">
        <v>10101145</v>
      </c>
      <c r="B3153" s="44">
        <v>10001145</v>
      </c>
      <c r="C3153" s="47">
        <v>1</v>
      </c>
      <c r="D3153" s="46"/>
      <c r="E3153" s="47" t="s">
        <v>88</v>
      </c>
      <c r="F3153" s="46"/>
      <c r="G3153" s="47">
        <v>104022</v>
      </c>
      <c r="H3153" s="48" t="s">
        <v>557</v>
      </c>
      <c r="I3153" s="48" t="s">
        <v>557</v>
      </c>
      <c r="J3153" s="7"/>
      <c r="K3153" s="7"/>
      <c r="L3153" s="7"/>
    </row>
    <row r="3154" s="3" customFormat="1" ht="17.25" spans="1:12">
      <c r="A3154" s="44">
        <v>10101146</v>
      </c>
      <c r="B3154" s="44">
        <v>10001146</v>
      </c>
      <c r="C3154" s="47">
        <v>1</v>
      </c>
      <c r="D3154" s="46"/>
      <c r="E3154" s="4" t="s">
        <v>63</v>
      </c>
      <c r="F3154" s="46"/>
      <c r="G3154" s="47">
        <v>4001009</v>
      </c>
      <c r="H3154" s="48" t="s">
        <v>557</v>
      </c>
      <c r="I3154" s="48" t="s">
        <v>557</v>
      </c>
      <c r="J3154" s="7"/>
      <c r="K3154" s="7"/>
      <c r="L3154" s="7"/>
    </row>
    <row r="3155" s="3" customFormat="1" ht="17.25" spans="1:12">
      <c r="A3155" s="44">
        <v>10101147</v>
      </c>
      <c r="B3155" s="44">
        <v>10001147</v>
      </c>
      <c r="C3155" s="47">
        <v>1</v>
      </c>
      <c r="D3155" s="46"/>
      <c r="E3155" s="47" t="s">
        <v>88</v>
      </c>
      <c r="F3155" s="46"/>
      <c r="G3155" s="47">
        <v>104022</v>
      </c>
      <c r="H3155" s="48" t="s">
        <v>557</v>
      </c>
      <c r="I3155" s="48" t="s">
        <v>557</v>
      </c>
      <c r="J3155" s="7"/>
      <c r="K3155" s="7"/>
      <c r="L3155" s="7"/>
    </row>
    <row r="3156" s="3" customFormat="1" ht="17.25" spans="1:12">
      <c r="A3156" s="44">
        <v>10101148</v>
      </c>
      <c r="B3156" s="44">
        <v>10001148</v>
      </c>
      <c r="C3156" s="47">
        <v>0</v>
      </c>
      <c r="D3156" s="46"/>
      <c r="E3156" s="47"/>
      <c r="F3156" s="46"/>
      <c r="G3156" s="47"/>
      <c r="H3156" s="48" t="s">
        <v>557</v>
      </c>
      <c r="I3156" s="48" t="s">
        <v>557</v>
      </c>
      <c r="J3156" s="7"/>
      <c r="K3156" s="7"/>
      <c r="L3156" s="7"/>
    </row>
    <row r="3157" s="3" customFormat="1" ht="17.25" spans="1:12">
      <c r="A3157" s="44">
        <v>10101149</v>
      </c>
      <c r="B3157" s="44">
        <v>10001149</v>
      </c>
      <c r="C3157" s="47">
        <v>0</v>
      </c>
      <c r="D3157" s="46"/>
      <c r="E3157" s="47"/>
      <c r="F3157" s="46"/>
      <c r="G3157" s="47"/>
      <c r="H3157" s="48" t="s">
        <v>557</v>
      </c>
      <c r="I3157" s="48" t="s">
        <v>557</v>
      </c>
      <c r="J3157" s="7"/>
      <c r="K3157" s="7"/>
      <c r="L3157" s="7"/>
    </row>
    <row r="3158" s="3" customFormat="1" ht="27" spans="1:12">
      <c r="A3158" s="44">
        <v>10101150</v>
      </c>
      <c r="B3158" s="44">
        <v>10001150</v>
      </c>
      <c r="C3158" s="47">
        <v>0</v>
      </c>
      <c r="D3158" s="46"/>
      <c r="E3158" s="47"/>
      <c r="F3158" s="46"/>
      <c r="G3158" s="47"/>
      <c r="H3158" s="51" t="s">
        <v>597</v>
      </c>
      <c r="I3158" s="48" t="s">
        <v>557</v>
      </c>
      <c r="J3158" s="7"/>
      <c r="K3158" s="7"/>
      <c r="L3158" s="7"/>
    </row>
    <row r="3159" s="3" customFormat="1" ht="40.5" spans="1:12">
      <c r="A3159" s="44">
        <v>10101151</v>
      </c>
      <c r="B3159" s="44">
        <v>10001151</v>
      </c>
      <c r="C3159" s="47">
        <v>0</v>
      </c>
      <c r="D3159" s="46"/>
      <c r="E3159" s="47"/>
      <c r="F3159" s="46"/>
      <c r="G3159" s="47"/>
      <c r="H3159" s="48" t="s">
        <v>557</v>
      </c>
      <c r="I3159" s="51" t="s">
        <v>598</v>
      </c>
      <c r="J3159" s="7"/>
      <c r="K3159" s="7"/>
      <c r="L3159" s="7"/>
    </row>
    <row r="3160" s="3" customFormat="1" ht="40.5" spans="1:12">
      <c r="A3160" s="44">
        <v>10101152</v>
      </c>
      <c r="B3160" s="44">
        <v>10001152</v>
      </c>
      <c r="C3160" s="47">
        <v>0</v>
      </c>
      <c r="D3160" s="46"/>
      <c r="E3160" s="7"/>
      <c r="F3160" s="7"/>
      <c r="G3160" s="7"/>
      <c r="H3160" s="48" t="s">
        <v>557</v>
      </c>
      <c r="I3160" s="51" t="s">
        <v>599</v>
      </c>
      <c r="J3160" s="7"/>
      <c r="K3160" s="7"/>
      <c r="L3160" s="7"/>
    </row>
    <row r="3161" s="3" customFormat="1" ht="17.25" spans="1:12">
      <c r="A3161" s="44">
        <v>10101153</v>
      </c>
      <c r="B3161" s="44">
        <v>10001153</v>
      </c>
      <c r="C3161" s="47">
        <v>1</v>
      </c>
      <c r="D3161" s="46"/>
      <c r="E3161" s="4" t="s">
        <v>63</v>
      </c>
      <c r="F3161" s="46"/>
      <c r="G3161" s="47">
        <v>4001009</v>
      </c>
      <c r="H3161" s="48" t="s">
        <v>557</v>
      </c>
      <c r="I3161" s="48" t="s">
        <v>557</v>
      </c>
      <c r="J3161" s="7"/>
      <c r="K3161" s="7"/>
      <c r="L3161" s="7"/>
    </row>
    <row r="3162" s="3" customFormat="1" ht="17.25" spans="1:12">
      <c r="A3162" s="44">
        <v>10101154</v>
      </c>
      <c r="B3162" s="44">
        <v>10001154</v>
      </c>
      <c r="C3162" s="47">
        <v>1</v>
      </c>
      <c r="D3162" s="46"/>
      <c r="E3162" s="47" t="s">
        <v>88</v>
      </c>
      <c r="F3162" s="46"/>
      <c r="G3162" s="47">
        <v>104022</v>
      </c>
      <c r="H3162" s="48" t="s">
        <v>557</v>
      </c>
      <c r="I3162" s="48" t="s">
        <v>557</v>
      </c>
      <c r="J3162" s="7"/>
      <c r="K3162" s="7"/>
      <c r="L3162" s="7"/>
    </row>
    <row r="3163" s="3" customFormat="1" ht="17.25" spans="1:12">
      <c r="A3163" s="44">
        <v>10101155</v>
      </c>
      <c r="B3163" s="44">
        <v>10001155</v>
      </c>
      <c r="C3163" s="47">
        <v>0</v>
      </c>
      <c r="D3163" s="46"/>
      <c r="E3163" s="47"/>
      <c r="F3163" s="46"/>
      <c r="G3163" s="47"/>
      <c r="H3163" s="48" t="s">
        <v>557</v>
      </c>
      <c r="I3163" s="48" t="s">
        <v>557</v>
      </c>
      <c r="J3163" s="7"/>
      <c r="K3163" s="7"/>
      <c r="L3163" s="7"/>
    </row>
    <row r="3164" s="3" customFormat="1" ht="17.25" spans="1:12">
      <c r="A3164" s="44">
        <v>10101156</v>
      </c>
      <c r="B3164" s="44">
        <v>10001156</v>
      </c>
      <c r="C3164" s="47">
        <v>1</v>
      </c>
      <c r="D3164" s="46"/>
      <c r="E3164" s="4" t="s">
        <v>63</v>
      </c>
      <c r="F3164" s="46"/>
      <c r="G3164" s="47">
        <v>4001009</v>
      </c>
      <c r="H3164" s="48" t="s">
        <v>557</v>
      </c>
      <c r="I3164" s="48" t="s">
        <v>557</v>
      </c>
      <c r="J3164" s="7"/>
      <c r="K3164" s="7"/>
      <c r="L3164" s="7"/>
    </row>
    <row r="3165" s="3" customFormat="1" ht="17.25" spans="1:12">
      <c r="A3165" s="44">
        <v>10101157</v>
      </c>
      <c r="B3165" s="44">
        <v>10001157</v>
      </c>
      <c r="C3165" s="47">
        <v>1</v>
      </c>
      <c r="D3165" s="46"/>
      <c r="E3165" s="47" t="s">
        <v>88</v>
      </c>
      <c r="F3165" s="46"/>
      <c r="G3165" s="47">
        <v>104022</v>
      </c>
      <c r="H3165" s="48" t="s">
        <v>557</v>
      </c>
      <c r="I3165" s="48" t="s">
        <v>557</v>
      </c>
      <c r="J3165" s="7"/>
      <c r="K3165" s="7"/>
      <c r="L3165" s="7"/>
    </row>
    <row r="3166" s="3" customFormat="1" ht="17.25" spans="1:12">
      <c r="A3166" s="44">
        <v>10101158</v>
      </c>
      <c r="B3166" s="44">
        <v>10001158</v>
      </c>
      <c r="C3166" s="47">
        <v>1</v>
      </c>
      <c r="D3166" s="46"/>
      <c r="E3166" s="4" t="s">
        <v>63</v>
      </c>
      <c r="F3166" s="46"/>
      <c r="G3166" s="47">
        <v>4001009</v>
      </c>
      <c r="H3166" s="48" t="s">
        <v>557</v>
      </c>
      <c r="I3166" s="48" t="s">
        <v>557</v>
      </c>
      <c r="J3166" s="7"/>
      <c r="K3166" s="7"/>
      <c r="L3166" s="7"/>
    </row>
    <row r="3167" s="3" customFormat="1" ht="17.25" spans="1:12">
      <c r="A3167" s="44">
        <v>10101159</v>
      </c>
      <c r="B3167" s="44">
        <v>10001159</v>
      </c>
      <c r="C3167" s="47">
        <v>1</v>
      </c>
      <c r="D3167" s="46"/>
      <c r="E3167" s="47" t="s">
        <v>88</v>
      </c>
      <c r="F3167" s="46"/>
      <c r="G3167" s="47">
        <v>104022</v>
      </c>
      <c r="H3167" s="48" t="s">
        <v>557</v>
      </c>
      <c r="I3167" s="48" t="s">
        <v>557</v>
      </c>
      <c r="J3167" s="7"/>
      <c r="K3167" s="7"/>
      <c r="L3167" s="7"/>
    </row>
    <row r="3168" s="3" customFormat="1" ht="17.25" spans="1:12">
      <c r="A3168" s="44">
        <v>10101160</v>
      </c>
      <c r="B3168" s="44">
        <v>10001160</v>
      </c>
      <c r="C3168" s="47">
        <v>0</v>
      </c>
      <c r="D3168" s="46"/>
      <c r="E3168" s="47"/>
      <c r="F3168" s="46"/>
      <c r="G3168" s="47"/>
      <c r="H3168" s="48" t="s">
        <v>557</v>
      </c>
      <c r="I3168" s="48" t="s">
        <v>557</v>
      </c>
      <c r="J3168" s="7"/>
      <c r="K3168" s="7"/>
      <c r="L3168" s="7"/>
    </row>
    <row r="3169" s="3" customFormat="1" ht="17.25" spans="1:12">
      <c r="A3169" s="44">
        <v>10101161</v>
      </c>
      <c r="B3169" s="44">
        <v>10001161</v>
      </c>
      <c r="C3169" s="47">
        <v>1</v>
      </c>
      <c r="D3169" s="46"/>
      <c r="E3169" s="47" t="s">
        <v>600</v>
      </c>
      <c r="F3169" s="46"/>
      <c r="G3169" s="47">
        <v>102009</v>
      </c>
      <c r="H3169" s="48" t="s">
        <v>557</v>
      </c>
      <c r="I3169" s="48" t="s">
        <v>557</v>
      </c>
      <c r="J3169" s="7"/>
      <c r="K3169" s="7"/>
      <c r="L3169" s="7"/>
    </row>
    <row r="3170" s="3" customFormat="1" ht="17.25" spans="1:12">
      <c r="A3170" s="44">
        <v>10101162</v>
      </c>
      <c r="B3170" s="44">
        <v>10001162</v>
      </c>
      <c r="C3170" s="47">
        <v>1</v>
      </c>
      <c r="D3170" s="46"/>
      <c r="E3170" s="47" t="s">
        <v>596</v>
      </c>
      <c r="F3170" s="46"/>
      <c r="G3170" s="47">
        <v>104050</v>
      </c>
      <c r="H3170" s="48" t="s">
        <v>557</v>
      </c>
      <c r="I3170" s="48" t="s">
        <v>557</v>
      </c>
      <c r="J3170" s="7"/>
      <c r="K3170" s="7"/>
      <c r="L3170" s="7"/>
    </row>
    <row r="3171" s="3" customFormat="1" ht="17.25" spans="1:12">
      <c r="A3171" s="44">
        <v>10101163</v>
      </c>
      <c r="B3171" s="44">
        <v>10001163</v>
      </c>
      <c r="C3171" s="47">
        <v>0</v>
      </c>
      <c r="D3171" s="46"/>
      <c r="E3171" s="47"/>
      <c r="F3171" s="46"/>
      <c r="G3171" s="47"/>
      <c r="H3171" s="48" t="s">
        <v>557</v>
      </c>
      <c r="I3171" s="48" t="s">
        <v>557</v>
      </c>
      <c r="J3171" s="7"/>
      <c r="K3171" s="7"/>
      <c r="L3171" s="7"/>
    </row>
    <row r="3172" s="3" customFormat="1" ht="17.25" spans="1:12">
      <c r="A3172" s="44">
        <v>10101164</v>
      </c>
      <c r="B3172" s="44">
        <v>10001164</v>
      </c>
      <c r="C3172" s="47">
        <v>1</v>
      </c>
      <c r="D3172" s="46"/>
      <c r="E3172" s="4" t="s">
        <v>63</v>
      </c>
      <c r="F3172" s="46"/>
      <c r="G3172" s="47">
        <v>4001009</v>
      </c>
      <c r="H3172" s="48" t="s">
        <v>557</v>
      </c>
      <c r="I3172" s="48" t="s">
        <v>557</v>
      </c>
      <c r="J3172" s="7"/>
      <c r="K3172" s="7"/>
      <c r="L3172" s="7"/>
    </row>
    <row r="3173" s="3" customFormat="1" ht="17.25" spans="1:12">
      <c r="A3173" s="44">
        <v>10101165</v>
      </c>
      <c r="B3173" s="44">
        <v>10001165</v>
      </c>
      <c r="C3173" s="47">
        <v>1</v>
      </c>
      <c r="D3173" s="46"/>
      <c r="E3173" s="4" t="s">
        <v>63</v>
      </c>
      <c r="F3173" s="46"/>
      <c r="G3173" s="47">
        <v>4001009</v>
      </c>
      <c r="H3173" s="48" t="s">
        <v>557</v>
      </c>
      <c r="I3173" s="48" t="s">
        <v>557</v>
      </c>
      <c r="J3173" s="7"/>
      <c r="K3173" s="7"/>
      <c r="L3173" s="7"/>
    </row>
    <row r="3174" s="3" customFormat="1" ht="17.25" spans="1:12">
      <c r="A3174" s="44">
        <v>10101166</v>
      </c>
      <c r="B3174" s="44">
        <v>10001166</v>
      </c>
      <c r="C3174" s="47">
        <v>1</v>
      </c>
      <c r="D3174" s="46"/>
      <c r="E3174" s="47" t="s">
        <v>88</v>
      </c>
      <c r="F3174" s="46"/>
      <c r="G3174" s="47">
        <v>104022</v>
      </c>
      <c r="H3174" s="48" t="s">
        <v>557</v>
      </c>
      <c r="I3174" s="48" t="s">
        <v>557</v>
      </c>
      <c r="J3174" s="7"/>
      <c r="K3174" s="7"/>
      <c r="L3174" s="7"/>
    </row>
    <row r="3175" s="3" customFormat="1" ht="17.25" spans="1:12">
      <c r="A3175" s="44">
        <v>10101167</v>
      </c>
      <c r="B3175" s="44">
        <v>10001167</v>
      </c>
      <c r="C3175" s="47">
        <v>0</v>
      </c>
      <c r="D3175" s="46"/>
      <c r="E3175" s="47"/>
      <c r="F3175" s="46"/>
      <c r="G3175" s="47"/>
      <c r="H3175" s="48" t="s">
        <v>557</v>
      </c>
      <c r="I3175" s="48" t="s">
        <v>557</v>
      </c>
      <c r="J3175" s="7"/>
      <c r="K3175" s="7"/>
      <c r="L3175" s="7"/>
    </row>
    <row r="3176" s="3" customFormat="1" ht="17.25" spans="1:12">
      <c r="A3176" s="44">
        <v>10101168</v>
      </c>
      <c r="B3176" s="44">
        <v>10001168</v>
      </c>
      <c r="C3176" s="47">
        <v>1</v>
      </c>
      <c r="D3176" s="46"/>
      <c r="E3176" s="47" t="s">
        <v>330</v>
      </c>
      <c r="F3176" s="46"/>
      <c r="G3176" s="47">
        <v>4000067</v>
      </c>
      <c r="H3176" s="48" t="s">
        <v>557</v>
      </c>
      <c r="I3176" s="48" t="s">
        <v>557</v>
      </c>
      <c r="J3176" s="7"/>
      <c r="K3176" s="7"/>
      <c r="L3176" s="7"/>
    </row>
    <row r="3177" s="3" customFormat="1" ht="17.25" spans="1:12">
      <c r="A3177" s="44">
        <v>10101169</v>
      </c>
      <c r="B3177" s="44">
        <v>10001169</v>
      </c>
      <c r="C3177" s="47">
        <v>1</v>
      </c>
      <c r="D3177" s="46"/>
      <c r="E3177" s="47" t="s">
        <v>330</v>
      </c>
      <c r="F3177" s="46"/>
      <c r="G3177" s="47">
        <v>4000066</v>
      </c>
      <c r="H3177" s="48" t="s">
        <v>557</v>
      </c>
      <c r="I3177" s="48" t="s">
        <v>557</v>
      </c>
      <c r="J3177" s="7"/>
      <c r="K3177" s="7"/>
      <c r="L3177" s="7"/>
    </row>
    <row r="3178" s="3" customFormat="1" ht="17.25" spans="1:12">
      <c r="A3178" s="44">
        <v>10101170</v>
      </c>
      <c r="B3178" s="44">
        <v>10001170</v>
      </c>
      <c r="C3178" s="47">
        <v>0</v>
      </c>
      <c r="D3178" s="46"/>
      <c r="E3178" s="47"/>
      <c r="F3178" s="46"/>
      <c r="G3178" s="47"/>
      <c r="H3178" s="48" t="s">
        <v>557</v>
      </c>
      <c r="I3178" s="48" t="s">
        <v>557</v>
      </c>
      <c r="J3178" s="7"/>
      <c r="K3178" s="7"/>
      <c r="L3178" s="7"/>
    </row>
    <row r="3179" s="3" customFormat="1" ht="17.25" spans="1:12">
      <c r="A3179" s="44">
        <v>10101171</v>
      </c>
      <c r="B3179" s="44">
        <v>10001171</v>
      </c>
      <c r="C3179" s="47">
        <v>1</v>
      </c>
      <c r="D3179" s="46"/>
      <c r="E3179" s="47" t="s">
        <v>330</v>
      </c>
      <c r="F3179" s="46"/>
      <c r="G3179" s="47">
        <v>4000067</v>
      </c>
      <c r="H3179" s="48" t="s">
        <v>557</v>
      </c>
      <c r="I3179" s="48" t="s">
        <v>557</v>
      </c>
      <c r="J3179" s="7"/>
      <c r="K3179" s="7"/>
      <c r="L3179" s="7"/>
    </row>
    <row r="3180" s="3" customFormat="1" ht="17.25" spans="1:12">
      <c r="A3180" s="44">
        <v>10101172</v>
      </c>
      <c r="B3180" s="44">
        <v>10001172</v>
      </c>
      <c r="C3180" s="47">
        <v>1</v>
      </c>
      <c r="D3180" s="46"/>
      <c r="E3180" s="47" t="s">
        <v>330</v>
      </c>
      <c r="F3180" s="46"/>
      <c r="G3180" s="47">
        <v>4000066</v>
      </c>
      <c r="H3180" s="48" t="s">
        <v>557</v>
      </c>
      <c r="I3180" s="48" t="s">
        <v>557</v>
      </c>
      <c r="J3180" s="7"/>
      <c r="K3180" s="7"/>
      <c r="L3180" s="7"/>
    </row>
    <row r="3181" s="3" customFormat="1" ht="17.25" spans="1:12">
      <c r="A3181" s="44">
        <v>10101173</v>
      </c>
      <c r="B3181" s="44">
        <v>10001173</v>
      </c>
      <c r="C3181" s="47">
        <v>1</v>
      </c>
      <c r="D3181" s="46"/>
      <c r="E3181" s="47" t="s">
        <v>330</v>
      </c>
      <c r="F3181" s="46"/>
      <c r="G3181" s="47">
        <v>4000067</v>
      </c>
      <c r="H3181" s="48" t="s">
        <v>557</v>
      </c>
      <c r="I3181" s="48" t="s">
        <v>557</v>
      </c>
      <c r="J3181" s="7"/>
      <c r="K3181" s="7"/>
      <c r="L3181" s="7"/>
    </row>
    <row r="3182" s="3" customFormat="1" ht="17.25" spans="1:12">
      <c r="A3182" s="44">
        <v>10101174</v>
      </c>
      <c r="B3182" s="44">
        <v>10001174</v>
      </c>
      <c r="C3182" s="47">
        <v>1</v>
      </c>
      <c r="D3182" s="46"/>
      <c r="E3182" s="47" t="s">
        <v>330</v>
      </c>
      <c r="F3182" s="46"/>
      <c r="G3182" s="47">
        <v>4000066</v>
      </c>
      <c r="H3182" s="48" t="s">
        <v>557</v>
      </c>
      <c r="I3182" s="48" t="s">
        <v>557</v>
      </c>
      <c r="J3182" s="7"/>
      <c r="K3182" s="7"/>
      <c r="L3182" s="7"/>
    </row>
    <row r="3183" s="3" customFormat="1" ht="17.25" spans="1:12">
      <c r="A3183" s="44">
        <v>10101175</v>
      </c>
      <c r="B3183" s="44">
        <v>10001175</v>
      </c>
      <c r="C3183" s="47">
        <v>0</v>
      </c>
      <c r="D3183" s="46"/>
      <c r="E3183" s="47"/>
      <c r="F3183" s="46"/>
      <c r="G3183" s="47"/>
      <c r="H3183" s="48" t="s">
        <v>557</v>
      </c>
      <c r="I3183" s="48" t="s">
        <v>557</v>
      </c>
      <c r="J3183" s="7"/>
      <c r="K3183" s="7"/>
      <c r="L3183" s="7"/>
    </row>
    <row r="3184" s="3" customFormat="1" ht="17.25" spans="1:12">
      <c r="A3184" s="44">
        <v>10101176</v>
      </c>
      <c r="B3184" s="44">
        <v>10001176</v>
      </c>
      <c r="C3184" s="47">
        <v>1</v>
      </c>
      <c r="D3184" s="46"/>
      <c r="E3184" s="47" t="s">
        <v>330</v>
      </c>
      <c r="F3184" s="46"/>
      <c r="G3184" s="47">
        <v>4000066</v>
      </c>
      <c r="H3184" s="48" t="s">
        <v>557</v>
      </c>
      <c r="I3184" s="48" t="s">
        <v>557</v>
      </c>
      <c r="J3184" s="7"/>
      <c r="K3184" s="7"/>
      <c r="L3184" s="7"/>
    </row>
    <row r="3185" s="3" customFormat="1" ht="17.25" spans="1:12">
      <c r="A3185" s="44">
        <v>10101177</v>
      </c>
      <c r="B3185" s="44">
        <v>10001177</v>
      </c>
      <c r="C3185" s="47">
        <v>1</v>
      </c>
      <c r="D3185" s="46"/>
      <c r="E3185" s="47" t="s">
        <v>330</v>
      </c>
      <c r="F3185" s="46"/>
      <c r="G3185" s="47">
        <v>4000067</v>
      </c>
      <c r="H3185" s="48" t="s">
        <v>557</v>
      </c>
      <c r="I3185" s="48" t="s">
        <v>557</v>
      </c>
      <c r="J3185" s="7"/>
      <c r="K3185" s="7"/>
      <c r="L3185" s="7"/>
    </row>
    <row r="3186" s="3" customFormat="1" ht="17.25" spans="1:12">
      <c r="A3186" s="44">
        <v>10101178</v>
      </c>
      <c r="B3186" s="44">
        <v>10001178</v>
      </c>
      <c r="C3186" s="47">
        <v>1</v>
      </c>
      <c r="D3186" s="46"/>
      <c r="E3186" s="47" t="s">
        <v>330</v>
      </c>
      <c r="F3186" s="46"/>
      <c r="G3186" s="47">
        <v>4000067</v>
      </c>
      <c r="H3186" s="48" t="s">
        <v>557</v>
      </c>
      <c r="I3186" s="48" t="s">
        <v>557</v>
      </c>
      <c r="J3186" s="7"/>
      <c r="K3186" s="7"/>
      <c r="L3186" s="7"/>
    </row>
    <row r="3187" s="3" customFormat="1" ht="17.25" spans="1:12">
      <c r="A3187" s="44">
        <v>10101179</v>
      </c>
      <c r="B3187" s="44">
        <v>10001179</v>
      </c>
      <c r="C3187" s="47">
        <v>1</v>
      </c>
      <c r="D3187" s="46"/>
      <c r="E3187" s="47" t="s">
        <v>88</v>
      </c>
      <c r="F3187" s="46"/>
      <c r="G3187" s="47">
        <v>104022</v>
      </c>
      <c r="H3187" s="48" t="s">
        <v>557</v>
      </c>
      <c r="I3187" s="48" t="s">
        <v>557</v>
      </c>
      <c r="J3187" s="7"/>
      <c r="K3187" s="7"/>
      <c r="L3187" s="7"/>
    </row>
    <row r="3188" s="3" customFormat="1" ht="17.25" spans="1:12">
      <c r="A3188" s="44">
        <v>10101180</v>
      </c>
      <c r="B3188" s="44">
        <v>10001180</v>
      </c>
      <c r="C3188" s="47">
        <v>1</v>
      </c>
      <c r="D3188" s="46"/>
      <c r="E3188" s="4" t="s">
        <v>63</v>
      </c>
      <c r="F3188" s="46"/>
      <c r="G3188" s="47">
        <v>4001009</v>
      </c>
      <c r="H3188" s="48" t="s">
        <v>557</v>
      </c>
      <c r="I3188" s="48" t="s">
        <v>557</v>
      </c>
      <c r="J3188" s="7"/>
      <c r="K3188" s="7"/>
      <c r="L3188" s="7"/>
    </row>
    <row r="3189" s="3" customFormat="1" ht="17.25" spans="1:12">
      <c r="A3189" s="44">
        <v>10101181</v>
      </c>
      <c r="B3189" s="44">
        <v>10001181</v>
      </c>
      <c r="C3189" s="47">
        <v>1</v>
      </c>
      <c r="D3189" s="46"/>
      <c r="E3189" s="47" t="s">
        <v>88</v>
      </c>
      <c r="F3189" s="46"/>
      <c r="G3189" s="47">
        <v>104022</v>
      </c>
      <c r="H3189" s="48" t="s">
        <v>557</v>
      </c>
      <c r="I3189" s="48" t="s">
        <v>557</v>
      </c>
      <c r="J3189" s="7"/>
      <c r="K3189" s="7"/>
      <c r="L3189" s="7"/>
    </row>
    <row r="3190" s="3" customFormat="1" ht="17.25" spans="1:12">
      <c r="A3190" s="44">
        <v>10101182</v>
      </c>
      <c r="B3190" s="44">
        <v>10001182</v>
      </c>
      <c r="C3190" s="47">
        <v>0</v>
      </c>
      <c r="D3190" s="46"/>
      <c r="E3190" s="47"/>
      <c r="F3190" s="46"/>
      <c r="G3190" s="47"/>
      <c r="H3190" s="48" t="s">
        <v>557</v>
      </c>
      <c r="I3190" s="48" t="s">
        <v>557</v>
      </c>
      <c r="J3190" s="7"/>
      <c r="K3190" s="7"/>
      <c r="L3190" s="7"/>
    </row>
    <row r="3191" s="3" customFormat="1" ht="17.25" spans="1:12">
      <c r="A3191" s="44">
        <v>10101183</v>
      </c>
      <c r="B3191" s="44">
        <v>10001183</v>
      </c>
      <c r="C3191" s="47">
        <v>1</v>
      </c>
      <c r="D3191" s="46"/>
      <c r="E3191" s="4" t="s">
        <v>63</v>
      </c>
      <c r="F3191" s="46"/>
      <c r="G3191" s="47">
        <v>4001009</v>
      </c>
      <c r="H3191" s="48" t="s">
        <v>557</v>
      </c>
      <c r="I3191" s="48" t="s">
        <v>557</v>
      </c>
      <c r="J3191" s="7"/>
      <c r="K3191" s="7"/>
      <c r="L3191" s="7"/>
    </row>
    <row r="3192" s="3" customFormat="1" ht="17.25" spans="1:12">
      <c r="A3192" s="44">
        <v>10101184</v>
      </c>
      <c r="B3192" s="44">
        <v>10001184</v>
      </c>
      <c r="C3192" s="47">
        <v>1</v>
      </c>
      <c r="D3192" s="46"/>
      <c r="E3192" s="47" t="s">
        <v>88</v>
      </c>
      <c r="F3192" s="46"/>
      <c r="G3192" s="47">
        <v>104022</v>
      </c>
      <c r="H3192" s="48" t="s">
        <v>557</v>
      </c>
      <c r="I3192" s="48" t="s">
        <v>557</v>
      </c>
      <c r="J3192" s="7"/>
      <c r="K3192" s="7"/>
      <c r="L3192" s="7"/>
    </row>
    <row r="3193" s="3" customFormat="1" ht="17.25" spans="1:12">
      <c r="A3193" s="44">
        <v>10101185</v>
      </c>
      <c r="B3193" s="44">
        <v>10001185</v>
      </c>
      <c r="C3193" s="47">
        <v>1</v>
      </c>
      <c r="D3193" s="46"/>
      <c r="E3193" s="4" t="s">
        <v>63</v>
      </c>
      <c r="F3193" s="46"/>
      <c r="G3193" s="47">
        <v>4001009</v>
      </c>
      <c r="H3193" s="48" t="s">
        <v>557</v>
      </c>
      <c r="I3193" s="48" t="s">
        <v>557</v>
      </c>
      <c r="J3193" s="7"/>
      <c r="K3193" s="7"/>
      <c r="L3193" s="7"/>
    </row>
    <row r="3194" s="3" customFormat="1" ht="17.25" spans="1:12">
      <c r="A3194" s="44">
        <v>10101186</v>
      </c>
      <c r="B3194" s="44">
        <v>10001186</v>
      </c>
      <c r="C3194" s="47">
        <v>1</v>
      </c>
      <c r="D3194" s="46"/>
      <c r="E3194" s="4" t="s">
        <v>63</v>
      </c>
      <c r="F3194" s="46"/>
      <c r="G3194" s="47">
        <v>4001009</v>
      </c>
      <c r="H3194" s="48" t="s">
        <v>557</v>
      </c>
      <c r="I3194" s="48" t="s">
        <v>557</v>
      </c>
      <c r="J3194" s="7"/>
      <c r="K3194" s="7"/>
      <c r="L3194" s="7"/>
    </row>
    <row r="3195" s="3" customFormat="1" ht="17.25" spans="1:12">
      <c r="A3195" s="44">
        <v>10101187</v>
      </c>
      <c r="B3195" s="44">
        <v>10001187</v>
      </c>
      <c r="C3195" s="47">
        <v>1</v>
      </c>
      <c r="D3195" s="46"/>
      <c r="E3195" s="47" t="s">
        <v>67</v>
      </c>
      <c r="F3195" s="46"/>
      <c r="G3195" s="47">
        <v>104024</v>
      </c>
      <c r="H3195" s="48" t="s">
        <v>557</v>
      </c>
      <c r="I3195" s="48" t="s">
        <v>557</v>
      </c>
      <c r="J3195" s="7"/>
      <c r="K3195" s="7"/>
      <c r="L3195" s="7"/>
    </row>
    <row r="3196" s="3" customFormat="1" ht="17.25" spans="1:12">
      <c r="A3196" s="44">
        <v>10101188</v>
      </c>
      <c r="B3196" s="44">
        <v>10001188</v>
      </c>
      <c r="C3196" s="47">
        <v>1</v>
      </c>
      <c r="D3196" s="46"/>
      <c r="E3196" s="4" t="s">
        <v>63</v>
      </c>
      <c r="F3196" s="46"/>
      <c r="G3196" s="47">
        <v>4001009</v>
      </c>
      <c r="H3196" s="48" t="s">
        <v>557</v>
      </c>
      <c r="I3196" s="48" t="s">
        <v>557</v>
      </c>
      <c r="J3196" s="7"/>
      <c r="K3196" s="7"/>
      <c r="L3196" s="7"/>
    </row>
    <row r="3197" s="3" customFormat="1" ht="17.25" spans="1:12">
      <c r="A3197" s="44">
        <v>10101189</v>
      </c>
      <c r="B3197" s="44">
        <v>10001189</v>
      </c>
      <c r="C3197" s="47">
        <v>1</v>
      </c>
      <c r="D3197" s="46"/>
      <c r="E3197" s="47" t="s">
        <v>67</v>
      </c>
      <c r="F3197" s="46"/>
      <c r="G3197" s="47">
        <v>104024</v>
      </c>
      <c r="H3197" s="48" t="s">
        <v>557</v>
      </c>
      <c r="I3197" s="48" t="s">
        <v>557</v>
      </c>
      <c r="J3197" s="7"/>
      <c r="K3197" s="7"/>
      <c r="L3197" s="7"/>
    </row>
    <row r="3198" s="3" customFormat="1" ht="17.25" spans="1:12">
      <c r="A3198" s="44">
        <v>10101190</v>
      </c>
      <c r="B3198" s="44">
        <v>10001190</v>
      </c>
      <c r="C3198" s="47">
        <v>1</v>
      </c>
      <c r="D3198" s="46"/>
      <c r="E3198" s="47" t="s">
        <v>67</v>
      </c>
      <c r="F3198" s="46"/>
      <c r="G3198" s="47">
        <v>104024</v>
      </c>
      <c r="H3198" s="48" t="s">
        <v>557</v>
      </c>
      <c r="I3198" s="48" t="s">
        <v>557</v>
      </c>
      <c r="J3198" s="7"/>
      <c r="K3198" s="7"/>
      <c r="L3198" s="7"/>
    </row>
    <row r="3199" s="3" customFormat="1" ht="17.25" spans="1:12">
      <c r="A3199" s="44">
        <v>10101191</v>
      </c>
      <c r="B3199" s="44">
        <v>10001191</v>
      </c>
      <c r="C3199" s="47">
        <v>1</v>
      </c>
      <c r="D3199" s="46"/>
      <c r="E3199" s="47" t="s">
        <v>67</v>
      </c>
      <c r="F3199" s="46"/>
      <c r="G3199" s="47">
        <v>104024</v>
      </c>
      <c r="H3199" s="48" t="s">
        <v>557</v>
      </c>
      <c r="I3199" s="48" t="s">
        <v>557</v>
      </c>
      <c r="J3199" s="7"/>
      <c r="K3199" s="7"/>
      <c r="L3199" s="7"/>
    </row>
    <row r="3200" s="3" customFormat="1" ht="17.25" spans="1:12">
      <c r="A3200" s="44">
        <v>10101192</v>
      </c>
      <c r="B3200" s="44">
        <v>10001192</v>
      </c>
      <c r="C3200" s="47">
        <v>1</v>
      </c>
      <c r="D3200" s="46"/>
      <c r="E3200" s="4" t="s">
        <v>63</v>
      </c>
      <c r="F3200" s="46"/>
      <c r="G3200" s="47">
        <v>4001009</v>
      </c>
      <c r="H3200" s="48" t="s">
        <v>557</v>
      </c>
      <c r="I3200" s="48" t="s">
        <v>557</v>
      </c>
      <c r="J3200" s="7"/>
      <c r="K3200" s="7"/>
      <c r="L3200" s="7"/>
    </row>
    <row r="3201" s="3" customFormat="1" ht="17.25" spans="1:12">
      <c r="A3201" s="44">
        <v>10101193</v>
      </c>
      <c r="B3201" s="44">
        <v>10001193</v>
      </c>
      <c r="C3201" s="47">
        <v>1</v>
      </c>
      <c r="D3201" s="46"/>
      <c r="E3201" s="47" t="s">
        <v>67</v>
      </c>
      <c r="F3201" s="46"/>
      <c r="G3201" s="47">
        <v>104024</v>
      </c>
      <c r="H3201" s="48" t="s">
        <v>557</v>
      </c>
      <c r="I3201" s="48" t="s">
        <v>557</v>
      </c>
      <c r="J3201" s="7"/>
      <c r="K3201" s="7"/>
      <c r="L3201" s="7"/>
    </row>
    <row r="3202" s="3" customFormat="1" ht="17.25" spans="1:12">
      <c r="A3202" s="44">
        <v>10101194</v>
      </c>
      <c r="B3202" s="44">
        <v>10001194</v>
      </c>
      <c r="C3202" s="47">
        <v>1</v>
      </c>
      <c r="D3202" s="46"/>
      <c r="E3202" s="47" t="s">
        <v>67</v>
      </c>
      <c r="F3202" s="46"/>
      <c r="G3202" s="47">
        <v>104024</v>
      </c>
      <c r="H3202" s="48" t="s">
        <v>557</v>
      </c>
      <c r="I3202" s="48" t="s">
        <v>557</v>
      </c>
      <c r="J3202" s="7"/>
      <c r="K3202" s="7"/>
      <c r="L3202" s="7"/>
    </row>
    <row r="3203" s="3" customFormat="1" ht="17.25" spans="1:12">
      <c r="A3203" s="44">
        <v>10101195</v>
      </c>
      <c r="B3203" s="44">
        <v>10001195</v>
      </c>
      <c r="C3203" s="47">
        <v>1</v>
      </c>
      <c r="D3203" s="46"/>
      <c r="E3203" s="47" t="s">
        <v>67</v>
      </c>
      <c r="F3203" s="46"/>
      <c r="G3203" s="47">
        <v>104024</v>
      </c>
      <c r="H3203" s="48" t="s">
        <v>557</v>
      </c>
      <c r="I3203" s="48" t="s">
        <v>557</v>
      </c>
      <c r="J3203" s="7"/>
      <c r="K3203" s="7"/>
      <c r="L3203" s="7"/>
    </row>
    <row r="3204" s="3" customFormat="1" ht="17.25" spans="1:12">
      <c r="A3204" s="44">
        <v>10101196</v>
      </c>
      <c r="B3204" s="44">
        <v>10001196</v>
      </c>
      <c r="C3204" s="47">
        <v>1</v>
      </c>
      <c r="D3204" s="46"/>
      <c r="E3204" s="47" t="s">
        <v>88</v>
      </c>
      <c r="F3204" s="46"/>
      <c r="G3204" s="47">
        <v>104022</v>
      </c>
      <c r="H3204" s="48" t="s">
        <v>557</v>
      </c>
      <c r="I3204" s="48" t="s">
        <v>557</v>
      </c>
      <c r="J3204" s="7"/>
      <c r="K3204" s="7"/>
      <c r="L3204" s="7"/>
    </row>
    <row r="3205" s="3" customFormat="1" ht="17.25" spans="1:12">
      <c r="A3205" s="44">
        <v>10101197</v>
      </c>
      <c r="B3205" s="44">
        <v>10001197</v>
      </c>
      <c r="C3205" s="47">
        <v>1</v>
      </c>
      <c r="D3205" s="46"/>
      <c r="E3205" s="47" t="s">
        <v>67</v>
      </c>
      <c r="F3205" s="46"/>
      <c r="G3205" s="47">
        <v>104024</v>
      </c>
      <c r="H3205" s="48" t="s">
        <v>557</v>
      </c>
      <c r="I3205" s="48" t="s">
        <v>557</v>
      </c>
      <c r="J3205" s="7"/>
      <c r="K3205" s="7"/>
      <c r="L3205" s="7"/>
    </row>
    <row r="3206" s="3" customFormat="1" ht="17.25" spans="1:12">
      <c r="A3206" s="44">
        <v>10101198</v>
      </c>
      <c r="B3206" s="44">
        <v>10001198</v>
      </c>
      <c r="C3206" s="47">
        <v>1</v>
      </c>
      <c r="D3206" s="46"/>
      <c r="E3206" s="47" t="s">
        <v>88</v>
      </c>
      <c r="F3206" s="46"/>
      <c r="G3206" s="47">
        <v>104022</v>
      </c>
      <c r="H3206" s="48" t="s">
        <v>557</v>
      </c>
      <c r="I3206" s="48" t="s">
        <v>557</v>
      </c>
      <c r="J3206" s="7"/>
      <c r="K3206" s="7"/>
      <c r="L3206" s="7"/>
    </row>
    <row r="3207" s="3" customFormat="1" ht="17.25" spans="1:12">
      <c r="A3207" s="44">
        <v>10101199</v>
      </c>
      <c r="B3207" s="44">
        <v>10001199</v>
      </c>
      <c r="C3207" s="47">
        <v>0</v>
      </c>
      <c r="D3207" s="46"/>
      <c r="E3207" s="47"/>
      <c r="F3207" s="46"/>
      <c r="G3207" s="47"/>
      <c r="H3207" s="48" t="s">
        <v>557</v>
      </c>
      <c r="I3207" s="48" t="s">
        <v>557</v>
      </c>
      <c r="J3207" s="7"/>
      <c r="K3207" s="7"/>
      <c r="L3207" s="7"/>
    </row>
    <row r="3208" s="3" customFormat="1" ht="17.25" spans="1:12">
      <c r="A3208" s="44">
        <v>10101200</v>
      </c>
      <c r="B3208" s="44">
        <v>10001200</v>
      </c>
      <c r="C3208" s="47">
        <v>1</v>
      </c>
      <c r="D3208" s="46"/>
      <c r="E3208" s="4" t="s">
        <v>63</v>
      </c>
      <c r="F3208" s="46"/>
      <c r="G3208" s="47">
        <v>4001009</v>
      </c>
      <c r="H3208" s="48" t="s">
        <v>557</v>
      </c>
      <c r="I3208" s="48" t="s">
        <v>557</v>
      </c>
      <c r="J3208" s="7"/>
      <c r="K3208" s="7"/>
      <c r="L3208" s="7"/>
    </row>
    <row r="3209" s="3" customFormat="1" ht="17.25" spans="1:12">
      <c r="A3209" s="44">
        <v>10101201</v>
      </c>
      <c r="B3209" s="44">
        <v>10001201</v>
      </c>
      <c r="C3209" s="47">
        <v>1</v>
      </c>
      <c r="D3209" s="46"/>
      <c r="E3209" s="47" t="s">
        <v>88</v>
      </c>
      <c r="F3209" s="46"/>
      <c r="G3209" s="47">
        <v>104022</v>
      </c>
      <c r="H3209" s="48" t="s">
        <v>557</v>
      </c>
      <c r="I3209" s="48" t="s">
        <v>557</v>
      </c>
      <c r="J3209" s="7"/>
      <c r="K3209" s="7"/>
      <c r="L3209" s="7"/>
    </row>
    <row r="3210" s="3" customFormat="1" ht="17.25" spans="1:12">
      <c r="A3210" s="44">
        <v>10101202</v>
      </c>
      <c r="B3210" s="44">
        <v>10001202</v>
      </c>
      <c r="C3210" s="47">
        <v>1</v>
      </c>
      <c r="D3210" s="46"/>
      <c r="E3210" s="4" t="s">
        <v>63</v>
      </c>
      <c r="F3210" s="46"/>
      <c r="G3210" s="47">
        <v>4001009</v>
      </c>
      <c r="H3210" s="48" t="s">
        <v>557</v>
      </c>
      <c r="I3210" s="48" t="s">
        <v>557</v>
      </c>
      <c r="J3210" s="7"/>
      <c r="K3210" s="7"/>
      <c r="L3210" s="7"/>
    </row>
    <row r="3211" s="3" customFormat="1" ht="17.25" spans="1:12">
      <c r="A3211" s="44">
        <v>10101203</v>
      </c>
      <c r="B3211" s="44">
        <v>10001203</v>
      </c>
      <c r="C3211" s="47">
        <v>1</v>
      </c>
      <c r="D3211" s="46"/>
      <c r="E3211" s="47" t="s">
        <v>88</v>
      </c>
      <c r="F3211" s="46"/>
      <c r="G3211" s="47">
        <v>104022</v>
      </c>
      <c r="H3211" s="48" t="s">
        <v>557</v>
      </c>
      <c r="I3211" s="48" t="s">
        <v>557</v>
      </c>
      <c r="J3211" s="7"/>
      <c r="K3211" s="7"/>
      <c r="L3211" s="7"/>
    </row>
    <row r="3212" s="3" customFormat="1" ht="17.25" spans="1:12">
      <c r="A3212" s="44">
        <v>10101204</v>
      </c>
      <c r="B3212" s="44">
        <v>10001204</v>
      </c>
      <c r="C3212" s="47">
        <v>0</v>
      </c>
      <c r="D3212" s="46"/>
      <c r="E3212" s="47"/>
      <c r="F3212" s="46"/>
      <c r="G3212" s="47"/>
      <c r="H3212" s="48" t="s">
        <v>557</v>
      </c>
      <c r="I3212" s="48" t="s">
        <v>557</v>
      </c>
      <c r="J3212" s="7"/>
      <c r="K3212" s="7"/>
      <c r="L3212" s="7"/>
    </row>
    <row r="3213" s="3" customFormat="1" ht="17.25" spans="1:12">
      <c r="A3213" s="44">
        <v>10101205</v>
      </c>
      <c r="B3213" s="44">
        <v>10001205</v>
      </c>
      <c r="C3213" s="47">
        <v>1</v>
      </c>
      <c r="D3213" s="46"/>
      <c r="E3213" s="47" t="s">
        <v>88</v>
      </c>
      <c r="F3213" s="46"/>
      <c r="G3213" s="47">
        <v>104022</v>
      </c>
      <c r="H3213" s="48" t="s">
        <v>557</v>
      </c>
      <c r="I3213" s="48" t="s">
        <v>557</v>
      </c>
      <c r="J3213" s="7"/>
      <c r="K3213" s="7"/>
      <c r="L3213" s="7"/>
    </row>
    <row r="3214" s="3" customFormat="1" ht="17.25" spans="1:12">
      <c r="A3214" s="44">
        <v>10101206</v>
      </c>
      <c r="B3214" s="44">
        <v>10001206</v>
      </c>
      <c r="C3214" s="47">
        <v>1</v>
      </c>
      <c r="D3214" s="46"/>
      <c r="E3214" s="4" t="s">
        <v>63</v>
      </c>
      <c r="F3214" s="46"/>
      <c r="G3214" s="47">
        <v>4001009</v>
      </c>
      <c r="H3214" s="48" t="s">
        <v>557</v>
      </c>
      <c r="I3214" s="48" t="s">
        <v>557</v>
      </c>
      <c r="J3214" s="7"/>
      <c r="K3214" s="7"/>
      <c r="L3214" s="7"/>
    </row>
    <row r="3215" s="3" customFormat="1" ht="17.25" spans="1:12">
      <c r="A3215" s="44">
        <v>10101207</v>
      </c>
      <c r="B3215" s="44">
        <v>10001207</v>
      </c>
      <c r="C3215" s="47">
        <v>1</v>
      </c>
      <c r="D3215" s="46"/>
      <c r="E3215" s="47" t="s">
        <v>88</v>
      </c>
      <c r="F3215" s="46"/>
      <c r="G3215" s="47">
        <v>104022</v>
      </c>
      <c r="H3215" s="48" t="s">
        <v>557</v>
      </c>
      <c r="I3215" s="48" t="s">
        <v>557</v>
      </c>
      <c r="J3215" s="7"/>
      <c r="K3215" s="7"/>
      <c r="L3215" s="7"/>
    </row>
    <row r="3216" s="3" customFormat="1" ht="17.25" spans="1:12">
      <c r="A3216" s="44">
        <v>10101208</v>
      </c>
      <c r="B3216" s="44">
        <v>10001208</v>
      </c>
      <c r="C3216" s="47">
        <v>1</v>
      </c>
      <c r="D3216" s="46"/>
      <c r="E3216" s="4" t="s">
        <v>63</v>
      </c>
      <c r="F3216" s="46"/>
      <c r="G3216" s="47">
        <v>4001009</v>
      </c>
      <c r="H3216" s="48" t="s">
        <v>557</v>
      </c>
      <c r="I3216" s="48" t="s">
        <v>557</v>
      </c>
      <c r="J3216" s="7"/>
      <c r="K3216" s="7"/>
      <c r="L3216" s="7"/>
    </row>
    <row r="3217" s="3" customFormat="1" ht="17.25" spans="1:12">
      <c r="A3217" s="44">
        <v>10101209</v>
      </c>
      <c r="B3217" s="44">
        <v>10001209</v>
      </c>
      <c r="C3217" s="47">
        <v>1</v>
      </c>
      <c r="D3217" s="46"/>
      <c r="E3217" s="47" t="s">
        <v>88</v>
      </c>
      <c r="F3217" s="46"/>
      <c r="G3217" s="47">
        <v>104022</v>
      </c>
      <c r="H3217" s="48" t="s">
        <v>557</v>
      </c>
      <c r="I3217" s="48" t="s">
        <v>557</v>
      </c>
      <c r="J3217" s="7"/>
      <c r="K3217" s="7"/>
      <c r="L3217" s="7"/>
    </row>
    <row r="3218" s="3" customFormat="1" ht="17.25" spans="1:12">
      <c r="A3218" s="44">
        <v>10101210</v>
      </c>
      <c r="B3218" s="44">
        <v>10001210</v>
      </c>
      <c r="C3218" s="47">
        <v>1</v>
      </c>
      <c r="D3218" s="46"/>
      <c r="E3218" s="4" t="s">
        <v>63</v>
      </c>
      <c r="F3218" s="46"/>
      <c r="G3218" s="47">
        <v>4001009</v>
      </c>
      <c r="H3218" s="48" t="s">
        <v>557</v>
      </c>
      <c r="I3218" s="48" t="s">
        <v>557</v>
      </c>
      <c r="J3218" s="7"/>
      <c r="K3218" s="7"/>
      <c r="L3218" s="7"/>
    </row>
    <row r="3219" s="3" customFormat="1" ht="17.25" spans="1:12">
      <c r="A3219" s="44">
        <v>10101211</v>
      </c>
      <c r="B3219" s="44">
        <v>10001211</v>
      </c>
      <c r="C3219" s="47">
        <v>1</v>
      </c>
      <c r="D3219" s="46"/>
      <c r="E3219" s="47" t="s">
        <v>88</v>
      </c>
      <c r="F3219" s="46"/>
      <c r="G3219" s="47">
        <v>104022</v>
      </c>
      <c r="H3219" s="48" t="s">
        <v>557</v>
      </c>
      <c r="I3219" s="48" t="s">
        <v>557</v>
      </c>
      <c r="J3219" s="7"/>
      <c r="K3219" s="7"/>
      <c r="L3219" s="7"/>
    </row>
    <row r="3220" s="3" customFormat="1" ht="17.25" spans="1:12">
      <c r="A3220" s="44">
        <v>10101212</v>
      </c>
      <c r="B3220" s="44">
        <v>10001212</v>
      </c>
      <c r="C3220" s="47">
        <v>1</v>
      </c>
      <c r="D3220" s="46"/>
      <c r="E3220" s="47" t="s">
        <v>88</v>
      </c>
      <c r="F3220" s="46"/>
      <c r="G3220" s="47">
        <v>104022</v>
      </c>
      <c r="H3220" s="48" t="s">
        <v>557</v>
      </c>
      <c r="I3220" s="48" t="s">
        <v>557</v>
      </c>
      <c r="J3220" s="7"/>
      <c r="K3220" s="7"/>
      <c r="L3220" s="7"/>
    </row>
    <row r="3221" s="3" customFormat="1" ht="17.25" spans="1:12">
      <c r="A3221" s="44">
        <v>10101213</v>
      </c>
      <c r="B3221" s="44">
        <v>10001213</v>
      </c>
      <c r="C3221" s="47">
        <v>1</v>
      </c>
      <c r="D3221" s="46"/>
      <c r="E3221" s="47" t="s">
        <v>88</v>
      </c>
      <c r="F3221" s="46"/>
      <c r="G3221" s="47">
        <v>104022</v>
      </c>
      <c r="H3221" s="48" t="s">
        <v>557</v>
      </c>
      <c r="I3221" s="48" t="s">
        <v>557</v>
      </c>
      <c r="J3221" s="7"/>
      <c r="K3221" s="7"/>
      <c r="L3221" s="7"/>
    </row>
    <row r="3222" s="3" customFormat="1" ht="17.25" spans="1:12">
      <c r="A3222" s="44">
        <v>10101214</v>
      </c>
      <c r="B3222" s="44">
        <v>10001214</v>
      </c>
      <c r="C3222" s="47">
        <v>1</v>
      </c>
      <c r="D3222" s="46"/>
      <c r="E3222" s="47" t="s">
        <v>88</v>
      </c>
      <c r="F3222" s="46"/>
      <c r="G3222" s="47">
        <v>104022</v>
      </c>
      <c r="H3222" s="48" t="s">
        <v>557</v>
      </c>
      <c r="I3222" s="48" t="s">
        <v>557</v>
      </c>
      <c r="J3222" s="7"/>
      <c r="K3222" s="7"/>
      <c r="L3222" s="7"/>
    </row>
    <row r="3223" s="3" customFormat="1" ht="17.25" spans="1:12">
      <c r="A3223" s="44">
        <v>10101215</v>
      </c>
      <c r="B3223" s="44">
        <v>10001215</v>
      </c>
      <c r="C3223" s="47">
        <v>1</v>
      </c>
      <c r="D3223" s="46"/>
      <c r="E3223" s="47" t="s">
        <v>88</v>
      </c>
      <c r="F3223" s="46"/>
      <c r="G3223" s="47">
        <v>104022</v>
      </c>
      <c r="H3223" s="48" t="s">
        <v>557</v>
      </c>
      <c r="I3223" s="48" t="s">
        <v>557</v>
      </c>
      <c r="J3223" s="7"/>
      <c r="K3223" s="7"/>
      <c r="L3223" s="7"/>
    </row>
    <row r="3224" s="3" customFormat="1" ht="17.25" spans="1:12">
      <c r="A3224" s="44">
        <v>10101216</v>
      </c>
      <c r="B3224" s="44">
        <v>10001216</v>
      </c>
      <c r="C3224" s="47">
        <v>0</v>
      </c>
      <c r="D3224" s="46"/>
      <c r="E3224" s="47"/>
      <c r="F3224" s="46"/>
      <c r="G3224" s="47"/>
      <c r="H3224" s="48" t="s">
        <v>557</v>
      </c>
      <c r="I3224" s="48" t="s">
        <v>557</v>
      </c>
      <c r="J3224" s="7"/>
      <c r="K3224" s="7"/>
      <c r="L3224" s="7"/>
    </row>
    <row r="3225" s="3" customFormat="1" ht="17.25" spans="1:12">
      <c r="A3225" s="44">
        <v>10101217</v>
      </c>
      <c r="B3225" s="44">
        <v>10001217</v>
      </c>
      <c r="C3225" s="47">
        <v>1</v>
      </c>
      <c r="D3225" s="46"/>
      <c r="E3225" s="47" t="s">
        <v>88</v>
      </c>
      <c r="F3225" s="46"/>
      <c r="G3225" s="47">
        <v>104022</v>
      </c>
      <c r="H3225" s="48" t="s">
        <v>557</v>
      </c>
      <c r="I3225" s="48" t="s">
        <v>557</v>
      </c>
      <c r="J3225" s="7"/>
      <c r="K3225" s="7"/>
      <c r="L3225" s="7"/>
    </row>
    <row r="3226" s="3" customFormat="1" ht="17.25" spans="1:12">
      <c r="A3226" s="44">
        <v>10101218</v>
      </c>
      <c r="B3226" s="44">
        <v>10001218</v>
      </c>
      <c r="C3226" s="47">
        <v>1</v>
      </c>
      <c r="D3226" s="46"/>
      <c r="E3226" s="4" t="s">
        <v>63</v>
      </c>
      <c r="F3226" s="46"/>
      <c r="G3226" s="47">
        <v>4001009</v>
      </c>
      <c r="H3226" s="48" t="s">
        <v>557</v>
      </c>
      <c r="I3226" s="48" t="s">
        <v>557</v>
      </c>
      <c r="J3226" s="7"/>
      <c r="K3226" s="7"/>
      <c r="L3226" s="7"/>
    </row>
    <row r="3227" s="3" customFormat="1" ht="17.25" spans="1:12">
      <c r="A3227" s="44">
        <v>10101219</v>
      </c>
      <c r="B3227" s="44">
        <v>10001219</v>
      </c>
      <c r="C3227" s="47">
        <v>1</v>
      </c>
      <c r="D3227" s="46"/>
      <c r="E3227" s="47" t="s">
        <v>330</v>
      </c>
      <c r="F3227" s="46"/>
      <c r="G3227" s="47">
        <v>4000067</v>
      </c>
      <c r="H3227" s="48" t="s">
        <v>557</v>
      </c>
      <c r="I3227" s="48" t="s">
        <v>557</v>
      </c>
      <c r="J3227" s="7"/>
      <c r="K3227" s="7"/>
      <c r="L3227" s="7"/>
    </row>
    <row r="3228" s="3" customFormat="1" ht="17.25" spans="1:12">
      <c r="A3228" s="44">
        <v>10101220</v>
      </c>
      <c r="B3228" s="44">
        <v>10001220</v>
      </c>
      <c r="C3228" s="47">
        <v>1</v>
      </c>
      <c r="D3228" s="46"/>
      <c r="E3228" s="47" t="s">
        <v>330</v>
      </c>
      <c r="F3228" s="46"/>
      <c r="G3228" s="47">
        <v>4000066</v>
      </c>
      <c r="H3228" s="48" t="s">
        <v>557</v>
      </c>
      <c r="I3228" s="48" t="s">
        <v>557</v>
      </c>
      <c r="J3228" s="7"/>
      <c r="K3228" s="7"/>
      <c r="L3228" s="7"/>
    </row>
    <row r="3229" s="3" customFormat="1" ht="17.25" spans="1:12">
      <c r="A3229" s="44">
        <v>10101221</v>
      </c>
      <c r="B3229" s="44">
        <v>10001221</v>
      </c>
      <c r="C3229" s="47">
        <v>1</v>
      </c>
      <c r="D3229" s="46"/>
      <c r="E3229" s="47" t="s">
        <v>601</v>
      </c>
      <c r="F3229" s="46"/>
      <c r="G3229" s="47">
        <v>104021</v>
      </c>
      <c r="H3229" s="48" t="s">
        <v>557</v>
      </c>
      <c r="I3229" s="48" t="s">
        <v>557</v>
      </c>
      <c r="J3229" s="7"/>
      <c r="K3229" s="7"/>
      <c r="L3229" s="7"/>
    </row>
    <row r="3230" s="3" customFormat="1" ht="17.25" spans="1:12">
      <c r="A3230" s="44">
        <v>10101222</v>
      </c>
      <c r="B3230" s="44">
        <v>10001222</v>
      </c>
      <c r="C3230" s="47">
        <v>1</v>
      </c>
      <c r="D3230" s="46"/>
      <c r="E3230" s="47" t="s">
        <v>602</v>
      </c>
      <c r="F3230" s="46"/>
      <c r="G3230" s="47">
        <v>102008</v>
      </c>
      <c r="H3230" s="48" t="s">
        <v>557</v>
      </c>
      <c r="I3230" s="48" t="s">
        <v>557</v>
      </c>
      <c r="J3230" s="7"/>
      <c r="K3230" s="7"/>
      <c r="L3230" s="7"/>
    </row>
    <row r="3231" s="3" customFormat="1" ht="17.25" spans="1:12">
      <c r="A3231" s="44">
        <v>10101223</v>
      </c>
      <c r="B3231" s="44">
        <v>10001223</v>
      </c>
      <c r="C3231" s="47">
        <v>1</v>
      </c>
      <c r="D3231" s="46"/>
      <c r="E3231" s="47" t="s">
        <v>601</v>
      </c>
      <c r="F3231" s="46"/>
      <c r="G3231" s="47">
        <v>104021</v>
      </c>
      <c r="H3231" s="48" t="s">
        <v>557</v>
      </c>
      <c r="I3231" s="48" t="s">
        <v>557</v>
      </c>
      <c r="J3231" s="7"/>
      <c r="K3231" s="7"/>
      <c r="L3231" s="7"/>
    </row>
    <row r="3232" s="3" customFormat="1" ht="17.25" spans="1:12">
      <c r="A3232" s="44">
        <v>10101224</v>
      </c>
      <c r="B3232" s="44">
        <v>10001224</v>
      </c>
      <c r="C3232" s="47">
        <v>1</v>
      </c>
      <c r="D3232" s="46"/>
      <c r="E3232" s="47" t="s">
        <v>602</v>
      </c>
      <c r="F3232" s="46"/>
      <c r="G3232" s="47">
        <v>102008</v>
      </c>
      <c r="H3232" s="48" t="s">
        <v>557</v>
      </c>
      <c r="I3232" s="48" t="s">
        <v>557</v>
      </c>
      <c r="J3232" s="7"/>
      <c r="K3232" s="7"/>
      <c r="L3232" s="7"/>
    </row>
    <row r="3233" s="3" customFormat="1" ht="17.25" spans="1:12">
      <c r="A3233" s="44">
        <v>10101225</v>
      </c>
      <c r="B3233" s="44">
        <v>10001225</v>
      </c>
      <c r="C3233" s="47">
        <v>1</v>
      </c>
      <c r="D3233" s="46"/>
      <c r="E3233" s="47" t="s">
        <v>88</v>
      </c>
      <c r="F3233" s="46"/>
      <c r="G3233" s="47">
        <v>104022</v>
      </c>
      <c r="H3233" s="48" t="s">
        <v>557</v>
      </c>
      <c r="I3233" s="48" t="s">
        <v>557</v>
      </c>
      <c r="J3233" s="7"/>
      <c r="K3233" s="7"/>
      <c r="L3233" s="7"/>
    </row>
    <row r="3234" s="3" customFormat="1" ht="17.25" spans="1:12">
      <c r="A3234" s="44">
        <v>10101226</v>
      </c>
      <c r="B3234" s="44">
        <v>10001226</v>
      </c>
      <c r="C3234" s="47">
        <v>1</v>
      </c>
      <c r="D3234" s="46"/>
      <c r="E3234" s="4" t="s">
        <v>63</v>
      </c>
      <c r="F3234" s="46"/>
      <c r="G3234" s="47">
        <v>4001009</v>
      </c>
      <c r="H3234" s="48" t="s">
        <v>557</v>
      </c>
      <c r="I3234" s="48" t="s">
        <v>557</v>
      </c>
      <c r="J3234" s="7"/>
      <c r="K3234" s="7"/>
      <c r="L3234" s="7"/>
    </row>
    <row r="3235" s="3" customFormat="1" ht="17.25" spans="1:12">
      <c r="A3235" s="44">
        <v>10101227</v>
      </c>
      <c r="B3235" s="44">
        <v>10001227</v>
      </c>
      <c r="C3235" s="47">
        <v>1</v>
      </c>
      <c r="D3235" s="46"/>
      <c r="E3235" s="47" t="s">
        <v>88</v>
      </c>
      <c r="F3235" s="46"/>
      <c r="G3235" s="47">
        <v>104022</v>
      </c>
      <c r="H3235" s="48" t="s">
        <v>557</v>
      </c>
      <c r="I3235" s="48" t="s">
        <v>557</v>
      </c>
      <c r="J3235" s="7"/>
      <c r="K3235" s="7"/>
      <c r="L3235" s="7"/>
    </row>
    <row r="3236" s="3" customFormat="1" ht="17.25" spans="1:12">
      <c r="A3236" s="44">
        <v>10101228</v>
      </c>
      <c r="B3236" s="44">
        <v>10001228</v>
      </c>
      <c r="C3236" s="47">
        <v>1</v>
      </c>
      <c r="D3236" s="46"/>
      <c r="E3236" s="47" t="s">
        <v>88</v>
      </c>
      <c r="F3236" s="46"/>
      <c r="G3236" s="47">
        <v>104022</v>
      </c>
      <c r="H3236" s="48" t="s">
        <v>557</v>
      </c>
      <c r="I3236" s="48" t="s">
        <v>557</v>
      </c>
      <c r="J3236" s="7"/>
      <c r="K3236" s="7"/>
      <c r="L3236" s="7"/>
    </row>
    <row r="3237" s="3" customFormat="1" ht="17.25" spans="1:12">
      <c r="A3237" s="44">
        <v>10101229</v>
      </c>
      <c r="B3237" s="44">
        <v>10001229</v>
      </c>
      <c r="C3237" s="47">
        <v>0</v>
      </c>
      <c r="D3237" s="46"/>
      <c r="E3237" s="47"/>
      <c r="F3237" s="46"/>
      <c r="G3237" s="47"/>
      <c r="H3237" s="48" t="s">
        <v>557</v>
      </c>
      <c r="I3237" s="48" t="s">
        <v>557</v>
      </c>
      <c r="J3237" s="7"/>
      <c r="K3237" s="7"/>
      <c r="L3237" s="7"/>
    </row>
    <row r="3238" s="3" customFormat="1" ht="17.25" spans="1:12">
      <c r="A3238" s="44">
        <v>10101230</v>
      </c>
      <c r="B3238" s="44">
        <v>10001230</v>
      </c>
      <c r="C3238" s="47">
        <v>0</v>
      </c>
      <c r="D3238" s="46"/>
      <c r="E3238" s="47"/>
      <c r="F3238" s="46"/>
      <c r="G3238" s="47"/>
      <c r="H3238" s="48" t="s">
        <v>557</v>
      </c>
      <c r="I3238" s="48" t="s">
        <v>557</v>
      </c>
      <c r="J3238" s="7"/>
      <c r="K3238" s="7"/>
      <c r="L3238" s="7"/>
    </row>
    <row r="3239" s="3" customFormat="1" ht="17.25" spans="1:12">
      <c r="A3239" s="44">
        <v>10101231</v>
      </c>
      <c r="B3239" s="44">
        <v>10001231</v>
      </c>
      <c r="C3239" s="47">
        <v>0</v>
      </c>
      <c r="D3239" s="46"/>
      <c r="E3239" s="47"/>
      <c r="F3239" s="46"/>
      <c r="G3239" s="47"/>
      <c r="H3239" s="48" t="s">
        <v>557</v>
      </c>
      <c r="I3239" s="48" t="s">
        <v>557</v>
      </c>
      <c r="J3239" s="7"/>
      <c r="K3239" s="7"/>
      <c r="L3239" s="7"/>
    </row>
    <row r="3240" s="3" customFormat="1" ht="17.25" spans="1:12">
      <c r="A3240" s="44">
        <v>10101232</v>
      </c>
      <c r="B3240" s="44">
        <v>10001232</v>
      </c>
      <c r="C3240" s="47">
        <v>0</v>
      </c>
      <c r="D3240" s="46"/>
      <c r="E3240" s="47"/>
      <c r="F3240" s="46"/>
      <c r="G3240" s="47"/>
      <c r="H3240" s="48" t="s">
        <v>557</v>
      </c>
      <c r="I3240" s="48" t="s">
        <v>557</v>
      </c>
      <c r="J3240" s="7"/>
      <c r="K3240" s="7"/>
      <c r="L3240" s="7"/>
    </row>
    <row r="3241" s="3" customFormat="1" ht="17.25" spans="1:12">
      <c r="A3241" s="44">
        <v>10101233</v>
      </c>
      <c r="B3241" s="44">
        <v>10001233</v>
      </c>
      <c r="C3241" s="47">
        <v>1</v>
      </c>
      <c r="D3241" s="46"/>
      <c r="E3241" s="47" t="s">
        <v>603</v>
      </c>
      <c r="F3241" s="46"/>
      <c r="G3241" s="47">
        <v>104004</v>
      </c>
      <c r="H3241" s="48" t="s">
        <v>557</v>
      </c>
      <c r="I3241" s="48" t="s">
        <v>557</v>
      </c>
      <c r="J3241" s="7"/>
      <c r="K3241" s="7"/>
      <c r="L3241" s="7"/>
    </row>
    <row r="3242" s="3" customFormat="1" ht="17.25" spans="1:12">
      <c r="A3242" s="44">
        <v>10101234</v>
      </c>
      <c r="B3242" s="44">
        <v>10001234</v>
      </c>
      <c r="C3242" s="47">
        <v>1</v>
      </c>
      <c r="D3242" s="46"/>
      <c r="E3242" s="47" t="s">
        <v>603</v>
      </c>
      <c r="F3242" s="46"/>
      <c r="G3242" s="47">
        <v>104004</v>
      </c>
      <c r="H3242" s="48" t="s">
        <v>557</v>
      </c>
      <c r="I3242" s="48" t="s">
        <v>557</v>
      </c>
      <c r="J3242" s="7"/>
      <c r="K3242" s="7"/>
      <c r="L3242" s="7"/>
    </row>
    <row r="3243" s="3" customFormat="1" ht="17.25" spans="1:12">
      <c r="A3243" s="44">
        <v>10101235</v>
      </c>
      <c r="B3243" s="44">
        <v>10001235</v>
      </c>
      <c r="C3243" s="47">
        <v>1</v>
      </c>
      <c r="D3243" s="46"/>
      <c r="E3243" s="47" t="s">
        <v>601</v>
      </c>
      <c r="F3243" s="46"/>
      <c r="G3243" s="47">
        <v>104021</v>
      </c>
      <c r="H3243" s="48" t="s">
        <v>557</v>
      </c>
      <c r="I3243" s="48" t="s">
        <v>557</v>
      </c>
      <c r="J3243" s="7"/>
      <c r="K3243" s="7"/>
      <c r="L3243" s="7"/>
    </row>
    <row r="3244" s="3" customFormat="1" ht="17.25" spans="1:12">
      <c r="A3244" s="44">
        <v>10101236</v>
      </c>
      <c r="B3244" s="44">
        <v>10001236</v>
      </c>
      <c r="C3244" s="47">
        <v>0</v>
      </c>
      <c r="D3244" s="46"/>
      <c r="E3244" s="47"/>
      <c r="F3244" s="46"/>
      <c r="G3244" s="47"/>
      <c r="H3244" s="48" t="s">
        <v>557</v>
      </c>
      <c r="I3244" s="48" t="s">
        <v>557</v>
      </c>
      <c r="J3244" s="7"/>
      <c r="K3244" s="7"/>
      <c r="L3244" s="7"/>
    </row>
    <row r="3245" s="3" customFormat="1" ht="17.25" spans="1:12">
      <c r="A3245" s="44">
        <v>10101237</v>
      </c>
      <c r="B3245" s="44">
        <v>10001237</v>
      </c>
      <c r="C3245" s="47">
        <v>1</v>
      </c>
      <c r="D3245" s="46"/>
      <c r="E3245" s="47" t="s">
        <v>600</v>
      </c>
      <c r="F3245" s="46"/>
      <c r="G3245" s="47">
        <v>102009</v>
      </c>
      <c r="H3245" s="48" t="s">
        <v>557</v>
      </c>
      <c r="I3245" s="48" t="s">
        <v>557</v>
      </c>
      <c r="J3245" s="7"/>
      <c r="K3245" s="7"/>
      <c r="L3245" s="7"/>
    </row>
    <row r="3246" s="3" customFormat="1" ht="17.25" spans="1:12">
      <c r="A3246" s="44">
        <v>10101238</v>
      </c>
      <c r="B3246" s="44">
        <v>10001238</v>
      </c>
      <c r="C3246" s="47">
        <v>1</v>
      </c>
      <c r="D3246" s="46"/>
      <c r="E3246" s="47" t="s">
        <v>603</v>
      </c>
      <c r="F3246" s="46"/>
      <c r="G3246" s="47">
        <v>104004</v>
      </c>
      <c r="H3246" s="48" t="s">
        <v>557</v>
      </c>
      <c r="I3246" s="48" t="s">
        <v>557</v>
      </c>
      <c r="J3246" s="7"/>
      <c r="K3246" s="7"/>
      <c r="L3246" s="7"/>
    </row>
    <row r="3247" s="3" customFormat="1" ht="17.25" spans="1:12">
      <c r="A3247" s="44">
        <v>10101239</v>
      </c>
      <c r="B3247" s="44">
        <v>10001239</v>
      </c>
      <c r="C3247" s="47">
        <v>0</v>
      </c>
      <c r="D3247" s="46"/>
      <c r="E3247" s="47"/>
      <c r="F3247" s="46"/>
      <c r="G3247" s="47"/>
      <c r="H3247" s="48" t="s">
        <v>557</v>
      </c>
      <c r="I3247" s="48" t="s">
        <v>557</v>
      </c>
      <c r="J3247" s="7"/>
      <c r="K3247" s="7"/>
      <c r="L3247" s="7"/>
    </row>
    <row r="3248" s="3" customFormat="1" ht="17.25" spans="1:12">
      <c r="A3248" s="44">
        <v>10101240</v>
      </c>
      <c r="B3248" s="44">
        <v>10001240</v>
      </c>
      <c r="C3248" s="47">
        <v>0</v>
      </c>
      <c r="D3248" s="46"/>
      <c r="E3248" s="47"/>
      <c r="F3248" s="46"/>
      <c r="G3248" s="47"/>
      <c r="H3248" s="48" t="s">
        <v>557</v>
      </c>
      <c r="I3248" s="48" t="s">
        <v>557</v>
      </c>
      <c r="J3248" s="7"/>
      <c r="K3248" s="7"/>
      <c r="L3248" s="7"/>
    </row>
    <row r="3249" s="3" customFormat="1" ht="17.25" spans="1:12">
      <c r="A3249" s="44">
        <v>10101241</v>
      </c>
      <c r="B3249" s="44">
        <v>10001241</v>
      </c>
      <c r="C3249" s="47">
        <v>1</v>
      </c>
      <c r="D3249" s="46"/>
      <c r="E3249" s="47" t="s">
        <v>601</v>
      </c>
      <c r="F3249" s="46"/>
      <c r="G3249" s="47">
        <v>104021</v>
      </c>
      <c r="H3249" s="48" t="s">
        <v>557</v>
      </c>
      <c r="I3249" s="48" t="s">
        <v>557</v>
      </c>
      <c r="J3249" s="7"/>
      <c r="K3249" s="7"/>
      <c r="L3249" s="7"/>
    </row>
    <row r="3250" s="3" customFormat="1" ht="17.25" spans="1:12">
      <c r="A3250" s="44">
        <v>10101242</v>
      </c>
      <c r="B3250" s="44">
        <v>10001242</v>
      </c>
      <c r="C3250" s="47">
        <v>1</v>
      </c>
      <c r="D3250" s="46"/>
      <c r="E3250" s="47" t="s">
        <v>330</v>
      </c>
      <c r="F3250" s="46"/>
      <c r="G3250" s="47">
        <v>4000067</v>
      </c>
      <c r="H3250" s="48" t="s">
        <v>557</v>
      </c>
      <c r="I3250" s="48" t="s">
        <v>557</v>
      </c>
      <c r="J3250" s="7"/>
      <c r="K3250" s="7"/>
      <c r="L3250" s="7"/>
    </row>
    <row r="3251" s="3" customFormat="1" ht="17.25" spans="1:12">
      <c r="A3251" s="44">
        <v>10101243</v>
      </c>
      <c r="B3251" s="44">
        <v>10001243</v>
      </c>
      <c r="C3251" s="47">
        <v>0</v>
      </c>
      <c r="D3251" s="46"/>
      <c r="E3251" s="47"/>
      <c r="F3251" s="46"/>
      <c r="G3251" s="47"/>
      <c r="H3251" s="48" t="s">
        <v>557</v>
      </c>
      <c r="I3251" s="48" t="s">
        <v>557</v>
      </c>
      <c r="J3251" s="7"/>
      <c r="K3251" s="7"/>
      <c r="L3251" s="7"/>
    </row>
    <row r="3252" s="3" customFormat="1" ht="17.25" spans="1:12">
      <c r="A3252" s="44">
        <v>10101244</v>
      </c>
      <c r="B3252" s="44">
        <v>10001244</v>
      </c>
      <c r="C3252" s="47">
        <v>1</v>
      </c>
      <c r="D3252" s="46"/>
      <c r="E3252" s="47" t="s">
        <v>602</v>
      </c>
      <c r="F3252" s="46"/>
      <c r="G3252" s="47">
        <v>102008</v>
      </c>
      <c r="H3252" s="48" t="s">
        <v>557</v>
      </c>
      <c r="I3252" s="48" t="s">
        <v>557</v>
      </c>
      <c r="J3252" s="7"/>
      <c r="K3252" s="7"/>
      <c r="L3252" s="7"/>
    </row>
    <row r="3253" s="3" customFormat="1" ht="17.25" spans="1:12">
      <c r="A3253" s="44">
        <v>10101245</v>
      </c>
      <c r="B3253" s="44">
        <v>10001245</v>
      </c>
      <c r="C3253" s="47">
        <v>1</v>
      </c>
      <c r="D3253" s="46"/>
      <c r="E3253" s="47" t="s">
        <v>601</v>
      </c>
      <c r="F3253" s="46"/>
      <c r="G3253" s="47">
        <v>104021</v>
      </c>
      <c r="H3253" s="48" t="s">
        <v>557</v>
      </c>
      <c r="I3253" s="48" t="s">
        <v>557</v>
      </c>
      <c r="J3253" s="7"/>
      <c r="K3253" s="7"/>
      <c r="L3253" s="7"/>
    </row>
    <row r="3254" s="3" customFormat="1" ht="17.25" spans="1:12">
      <c r="A3254" s="44">
        <v>10101246</v>
      </c>
      <c r="B3254" s="44">
        <v>10001246</v>
      </c>
      <c r="C3254" s="47">
        <v>1</v>
      </c>
      <c r="D3254" s="46"/>
      <c r="E3254" s="47" t="s">
        <v>602</v>
      </c>
      <c r="F3254" s="46"/>
      <c r="G3254" s="47">
        <v>102008</v>
      </c>
      <c r="H3254" s="48" t="s">
        <v>557</v>
      </c>
      <c r="I3254" s="48" t="s">
        <v>557</v>
      </c>
      <c r="J3254" s="7"/>
      <c r="K3254" s="7"/>
      <c r="L3254" s="7"/>
    </row>
    <row r="3255" s="3" customFormat="1" ht="17.25" spans="1:12">
      <c r="A3255" s="44">
        <v>10101247</v>
      </c>
      <c r="B3255" s="44">
        <v>10001247</v>
      </c>
      <c r="C3255" s="47">
        <v>1</v>
      </c>
      <c r="D3255" s="46"/>
      <c r="E3255" s="47" t="s">
        <v>601</v>
      </c>
      <c r="F3255" s="46"/>
      <c r="G3255" s="47">
        <v>104021</v>
      </c>
      <c r="H3255" s="48" t="s">
        <v>557</v>
      </c>
      <c r="I3255" s="48" t="s">
        <v>557</v>
      </c>
      <c r="J3255" s="7"/>
      <c r="K3255" s="7"/>
      <c r="L3255" s="7"/>
    </row>
    <row r="3256" s="3" customFormat="1" ht="17.25" spans="1:12">
      <c r="A3256" s="44">
        <v>10101248</v>
      </c>
      <c r="B3256" s="44">
        <v>10001248</v>
      </c>
      <c r="C3256" s="47">
        <v>1</v>
      </c>
      <c r="D3256" s="46"/>
      <c r="E3256" s="47" t="s">
        <v>602</v>
      </c>
      <c r="F3256" s="46"/>
      <c r="G3256" s="47">
        <v>102008</v>
      </c>
      <c r="H3256" s="48" t="s">
        <v>557</v>
      </c>
      <c r="I3256" s="48" t="s">
        <v>557</v>
      </c>
      <c r="J3256" s="7"/>
      <c r="K3256" s="7"/>
      <c r="L3256" s="7"/>
    </row>
    <row r="3257" s="3" customFormat="1" ht="17.25" spans="1:12">
      <c r="A3257" s="44">
        <v>10101249</v>
      </c>
      <c r="B3257" s="44">
        <v>10001249</v>
      </c>
      <c r="C3257" s="47">
        <v>1</v>
      </c>
      <c r="D3257" s="46"/>
      <c r="E3257" s="47" t="s">
        <v>601</v>
      </c>
      <c r="F3257" s="46"/>
      <c r="G3257" s="47">
        <v>104021</v>
      </c>
      <c r="H3257" s="48" t="s">
        <v>557</v>
      </c>
      <c r="I3257" s="48" t="s">
        <v>557</v>
      </c>
      <c r="J3257" s="7"/>
      <c r="K3257" s="7"/>
      <c r="L3257" s="7"/>
    </row>
    <row r="3258" s="3" customFormat="1" ht="17.25" spans="1:12">
      <c r="A3258" s="44">
        <v>10101250</v>
      </c>
      <c r="B3258" s="44">
        <v>10001250</v>
      </c>
      <c r="C3258" s="47">
        <v>1</v>
      </c>
      <c r="D3258" s="46"/>
      <c r="E3258" s="47" t="s">
        <v>602</v>
      </c>
      <c r="F3258" s="46"/>
      <c r="G3258" s="47">
        <v>102008</v>
      </c>
      <c r="H3258" s="48" t="s">
        <v>557</v>
      </c>
      <c r="I3258" s="48" t="s">
        <v>557</v>
      </c>
      <c r="J3258" s="7"/>
      <c r="K3258" s="7"/>
      <c r="L3258" s="7"/>
    </row>
    <row r="3259" s="3" customFormat="1" ht="17.25" spans="1:12">
      <c r="A3259" s="44">
        <v>10101251</v>
      </c>
      <c r="B3259" s="44">
        <v>10001251</v>
      </c>
      <c r="C3259" s="47">
        <v>0</v>
      </c>
      <c r="D3259" s="46"/>
      <c r="E3259" s="47"/>
      <c r="F3259" s="46"/>
      <c r="G3259" s="47"/>
      <c r="H3259" s="48" t="s">
        <v>557</v>
      </c>
      <c r="I3259" s="48" t="s">
        <v>557</v>
      </c>
      <c r="J3259" s="7"/>
      <c r="K3259" s="7"/>
      <c r="L3259" s="7"/>
    </row>
    <row r="3260" s="3" customFormat="1" ht="17.25" spans="1:12">
      <c r="A3260" s="44">
        <v>10101252</v>
      </c>
      <c r="B3260" s="44">
        <v>10001252</v>
      </c>
      <c r="C3260" s="47">
        <v>0</v>
      </c>
      <c r="D3260" s="46"/>
      <c r="E3260" s="47"/>
      <c r="F3260" s="46"/>
      <c r="G3260" s="47"/>
      <c r="H3260" s="48" t="s">
        <v>557</v>
      </c>
      <c r="I3260" s="48" t="s">
        <v>557</v>
      </c>
      <c r="J3260" s="7"/>
      <c r="K3260" s="7"/>
      <c r="L3260" s="7"/>
    </row>
    <row r="3261" s="3" customFormat="1" ht="17.25" spans="1:12">
      <c r="A3261" s="44">
        <v>10101253</v>
      </c>
      <c r="B3261" s="44">
        <v>10001253</v>
      </c>
      <c r="C3261" s="47">
        <v>0</v>
      </c>
      <c r="D3261" s="46"/>
      <c r="E3261" s="47"/>
      <c r="F3261" s="46"/>
      <c r="G3261" s="47"/>
      <c r="H3261" s="48" t="s">
        <v>557</v>
      </c>
      <c r="I3261" s="48" t="s">
        <v>557</v>
      </c>
      <c r="J3261" s="7"/>
      <c r="K3261" s="7"/>
      <c r="L3261" s="7"/>
    </row>
    <row r="3262" s="3" customFormat="1" ht="17.25" spans="1:12">
      <c r="A3262" s="44">
        <v>10101254</v>
      </c>
      <c r="B3262" s="44">
        <v>10001254</v>
      </c>
      <c r="C3262" s="47">
        <v>0</v>
      </c>
      <c r="D3262" s="46"/>
      <c r="E3262" s="47"/>
      <c r="F3262" s="46"/>
      <c r="G3262" s="47"/>
      <c r="H3262" s="48" t="s">
        <v>557</v>
      </c>
      <c r="I3262" s="48" t="s">
        <v>557</v>
      </c>
      <c r="J3262" s="7"/>
      <c r="K3262" s="7"/>
      <c r="L3262" s="7"/>
    </row>
    <row r="3263" s="3" customFormat="1" ht="17.25" spans="1:12">
      <c r="A3263" s="44">
        <v>10101255</v>
      </c>
      <c r="B3263" s="44">
        <v>10001255</v>
      </c>
      <c r="C3263" s="47">
        <v>0</v>
      </c>
      <c r="D3263" s="46"/>
      <c r="E3263" s="47"/>
      <c r="F3263" s="46"/>
      <c r="G3263" s="47"/>
      <c r="H3263" s="48" t="s">
        <v>557</v>
      </c>
      <c r="I3263" s="48" t="s">
        <v>557</v>
      </c>
      <c r="J3263" s="7"/>
      <c r="K3263" s="7"/>
      <c r="L3263" s="7"/>
    </row>
    <row r="3264" s="3" customFormat="1" ht="17.25" spans="1:12">
      <c r="A3264" s="44">
        <v>10101256</v>
      </c>
      <c r="B3264" s="44">
        <v>10001256</v>
      </c>
      <c r="C3264" s="47">
        <v>0</v>
      </c>
      <c r="D3264" s="46"/>
      <c r="E3264" s="47"/>
      <c r="F3264" s="46"/>
      <c r="G3264" s="47"/>
      <c r="H3264" s="48" t="s">
        <v>557</v>
      </c>
      <c r="I3264" s="48" t="s">
        <v>557</v>
      </c>
      <c r="J3264" s="7"/>
      <c r="K3264" s="7"/>
      <c r="L3264" s="7"/>
    </row>
    <row r="3265" s="3" customFormat="1" ht="17.25" spans="1:12">
      <c r="A3265" s="44">
        <v>10101257</v>
      </c>
      <c r="B3265" s="44">
        <v>10001257</v>
      </c>
      <c r="C3265" s="47">
        <v>1</v>
      </c>
      <c r="D3265" s="46"/>
      <c r="E3265" s="47" t="s">
        <v>88</v>
      </c>
      <c r="F3265" s="46"/>
      <c r="G3265" s="47">
        <v>104022</v>
      </c>
      <c r="H3265" s="48" t="s">
        <v>557</v>
      </c>
      <c r="I3265" s="48" t="s">
        <v>557</v>
      </c>
      <c r="J3265" s="7"/>
      <c r="K3265" s="7"/>
      <c r="L3265" s="7"/>
    </row>
    <row r="3266" s="3" customFormat="1" ht="17.25" spans="1:12">
      <c r="A3266" s="44">
        <v>10101258</v>
      </c>
      <c r="B3266" s="44">
        <v>10001258</v>
      </c>
      <c r="C3266" s="47">
        <v>0</v>
      </c>
      <c r="D3266" s="46"/>
      <c r="E3266" s="47"/>
      <c r="F3266" s="46"/>
      <c r="G3266" s="47"/>
      <c r="H3266" s="48" t="s">
        <v>557</v>
      </c>
      <c r="I3266" s="48" t="s">
        <v>557</v>
      </c>
      <c r="J3266" s="7"/>
      <c r="K3266" s="7"/>
      <c r="L3266" s="7"/>
    </row>
    <row r="3267" s="3" customFormat="1" ht="17.25" spans="1:12">
      <c r="A3267" s="44">
        <v>10101259</v>
      </c>
      <c r="B3267" s="44">
        <v>10001259</v>
      </c>
      <c r="C3267" s="47">
        <v>1</v>
      </c>
      <c r="D3267" s="46"/>
      <c r="E3267" s="4" t="s">
        <v>63</v>
      </c>
      <c r="F3267" s="46"/>
      <c r="G3267" s="47">
        <v>4001009</v>
      </c>
      <c r="H3267" s="48" t="s">
        <v>557</v>
      </c>
      <c r="I3267" s="48" t="s">
        <v>557</v>
      </c>
      <c r="J3267" s="7"/>
      <c r="K3267" s="7"/>
      <c r="L3267" s="7"/>
    </row>
    <row r="3268" s="3" customFormat="1" ht="17.25" spans="1:12">
      <c r="A3268" s="44">
        <v>10101260</v>
      </c>
      <c r="B3268" s="44">
        <v>10001260</v>
      </c>
      <c r="C3268" s="47">
        <v>1</v>
      </c>
      <c r="D3268" s="46"/>
      <c r="E3268" s="47" t="s">
        <v>88</v>
      </c>
      <c r="F3268" s="46"/>
      <c r="G3268" s="47">
        <v>104022</v>
      </c>
      <c r="H3268" s="48" t="s">
        <v>557</v>
      </c>
      <c r="I3268" s="48" t="s">
        <v>557</v>
      </c>
      <c r="J3268" s="7"/>
      <c r="K3268" s="7"/>
      <c r="L3268" s="7"/>
    </row>
    <row r="3269" s="3" customFormat="1" ht="17.25" spans="1:12">
      <c r="A3269" s="44">
        <v>10101261</v>
      </c>
      <c r="B3269" s="44">
        <v>10001261</v>
      </c>
      <c r="C3269" s="47">
        <v>0</v>
      </c>
      <c r="D3269" s="46"/>
      <c r="E3269" s="47"/>
      <c r="F3269" s="46"/>
      <c r="G3269" s="47"/>
      <c r="H3269" s="48" t="s">
        <v>557</v>
      </c>
      <c r="I3269" s="48" t="s">
        <v>557</v>
      </c>
      <c r="J3269" s="7"/>
      <c r="K3269" s="7"/>
      <c r="L3269" s="7"/>
    </row>
    <row r="3270" s="3" customFormat="1" ht="17.25" spans="1:12">
      <c r="A3270" s="44">
        <v>10101262</v>
      </c>
      <c r="B3270" s="44">
        <v>10001262</v>
      </c>
      <c r="C3270" s="47">
        <v>1</v>
      </c>
      <c r="D3270" s="46"/>
      <c r="E3270" s="4" t="s">
        <v>63</v>
      </c>
      <c r="F3270" s="46"/>
      <c r="G3270" s="47">
        <v>4001009</v>
      </c>
      <c r="H3270" s="48" t="s">
        <v>557</v>
      </c>
      <c r="I3270" s="48" t="s">
        <v>557</v>
      </c>
      <c r="J3270" s="7"/>
      <c r="K3270" s="7"/>
      <c r="L3270" s="7"/>
    </row>
    <row r="3271" s="3" customFormat="1" ht="17.25" spans="1:12">
      <c r="A3271" s="44">
        <v>10101263</v>
      </c>
      <c r="B3271" s="44">
        <v>10001263</v>
      </c>
      <c r="C3271" s="47">
        <v>1</v>
      </c>
      <c r="D3271" s="46"/>
      <c r="E3271" s="47" t="s">
        <v>88</v>
      </c>
      <c r="F3271" s="46"/>
      <c r="G3271" s="47">
        <v>104022</v>
      </c>
      <c r="H3271" s="48" t="s">
        <v>557</v>
      </c>
      <c r="I3271" s="48" t="s">
        <v>557</v>
      </c>
      <c r="J3271" s="7"/>
      <c r="K3271" s="7"/>
      <c r="L3271" s="7"/>
    </row>
    <row r="3272" s="3" customFormat="1" ht="17.25" spans="1:12">
      <c r="A3272" s="44">
        <v>10101264</v>
      </c>
      <c r="B3272" s="44">
        <v>10001264</v>
      </c>
      <c r="C3272" s="47">
        <v>1</v>
      </c>
      <c r="D3272" s="46"/>
      <c r="E3272" s="4" t="s">
        <v>63</v>
      </c>
      <c r="F3272" s="46"/>
      <c r="G3272" s="47">
        <v>4001009</v>
      </c>
      <c r="H3272" s="48" t="s">
        <v>557</v>
      </c>
      <c r="I3272" s="48" t="s">
        <v>557</v>
      </c>
      <c r="J3272" s="7"/>
      <c r="K3272" s="7"/>
      <c r="L3272" s="7"/>
    </row>
    <row r="3273" s="3" customFormat="1" ht="17.25" spans="1:12">
      <c r="A3273" s="44">
        <v>10101265</v>
      </c>
      <c r="B3273" s="44">
        <v>10001265</v>
      </c>
      <c r="C3273" s="47">
        <v>1</v>
      </c>
      <c r="D3273" s="46"/>
      <c r="E3273" s="47" t="s">
        <v>88</v>
      </c>
      <c r="F3273" s="46"/>
      <c r="G3273" s="47">
        <v>104022</v>
      </c>
      <c r="H3273" s="48" t="s">
        <v>557</v>
      </c>
      <c r="I3273" s="48" t="s">
        <v>557</v>
      </c>
      <c r="J3273" s="7"/>
      <c r="K3273" s="7"/>
      <c r="L3273" s="7"/>
    </row>
    <row r="3274" s="3" customFormat="1" ht="17.25" spans="1:12">
      <c r="A3274" s="44">
        <v>10101266</v>
      </c>
      <c r="B3274" s="44">
        <v>10001266</v>
      </c>
      <c r="C3274" s="47">
        <v>1</v>
      </c>
      <c r="D3274" s="46"/>
      <c r="E3274" s="47" t="s">
        <v>88</v>
      </c>
      <c r="F3274" s="46"/>
      <c r="G3274" s="47">
        <v>104022</v>
      </c>
      <c r="H3274" s="48" t="s">
        <v>557</v>
      </c>
      <c r="I3274" s="48" t="s">
        <v>557</v>
      </c>
      <c r="J3274" s="7"/>
      <c r="K3274" s="7"/>
      <c r="L3274" s="7"/>
    </row>
    <row r="3275" s="3" customFormat="1" ht="17.25" spans="1:12">
      <c r="A3275" s="44">
        <v>10101267</v>
      </c>
      <c r="B3275" s="44">
        <v>10001267</v>
      </c>
      <c r="C3275" s="47">
        <v>1</v>
      </c>
      <c r="D3275" s="46"/>
      <c r="E3275" s="47" t="s">
        <v>88</v>
      </c>
      <c r="F3275" s="46"/>
      <c r="G3275" s="47">
        <v>104022</v>
      </c>
      <c r="H3275" s="48" t="s">
        <v>557</v>
      </c>
      <c r="I3275" s="48" t="s">
        <v>557</v>
      </c>
      <c r="J3275" s="7"/>
      <c r="K3275" s="7"/>
      <c r="L3275" s="7"/>
    </row>
    <row r="3276" s="3" customFormat="1" ht="17.25" spans="1:12">
      <c r="A3276" s="44">
        <v>10101268</v>
      </c>
      <c r="B3276" s="44">
        <v>10001268</v>
      </c>
      <c r="C3276" s="47">
        <v>0</v>
      </c>
      <c r="D3276" s="46"/>
      <c r="E3276" s="47"/>
      <c r="F3276" s="46"/>
      <c r="G3276" s="47"/>
      <c r="H3276" s="48" t="s">
        <v>557</v>
      </c>
      <c r="I3276" s="48" t="s">
        <v>557</v>
      </c>
      <c r="J3276" s="7"/>
      <c r="K3276" s="7"/>
      <c r="L3276" s="7"/>
    </row>
    <row r="3277" s="3" customFormat="1" ht="17.25" spans="1:12">
      <c r="A3277" s="44">
        <v>10101269</v>
      </c>
      <c r="B3277" s="44">
        <v>10001269</v>
      </c>
      <c r="C3277" s="47">
        <v>1</v>
      </c>
      <c r="D3277" s="46"/>
      <c r="E3277" s="47" t="s">
        <v>88</v>
      </c>
      <c r="F3277" s="46"/>
      <c r="G3277" s="47">
        <v>104022</v>
      </c>
      <c r="H3277" s="48" t="s">
        <v>557</v>
      </c>
      <c r="I3277" s="48" t="s">
        <v>557</v>
      </c>
      <c r="J3277" s="7"/>
      <c r="K3277" s="7"/>
      <c r="L3277" s="7"/>
    </row>
    <row r="3278" s="3" customFormat="1" ht="17.25" spans="1:12">
      <c r="A3278" s="44">
        <v>10101270</v>
      </c>
      <c r="B3278" s="44">
        <v>10001270</v>
      </c>
      <c r="C3278" s="47">
        <v>1</v>
      </c>
      <c r="D3278" s="46"/>
      <c r="E3278" s="47" t="s">
        <v>141</v>
      </c>
      <c r="F3278" s="46"/>
      <c r="G3278" s="47">
        <v>104032</v>
      </c>
      <c r="H3278" s="48" t="s">
        <v>557</v>
      </c>
      <c r="I3278" s="48" t="s">
        <v>557</v>
      </c>
      <c r="J3278" s="7"/>
      <c r="K3278" s="7"/>
      <c r="L3278" s="7"/>
    </row>
    <row r="3279" s="3" customFormat="1" ht="17.25" spans="1:12">
      <c r="A3279" s="44">
        <v>10101271</v>
      </c>
      <c r="B3279" s="44">
        <v>10001271</v>
      </c>
      <c r="C3279" s="47">
        <v>1</v>
      </c>
      <c r="D3279" s="46"/>
      <c r="E3279" s="47" t="s">
        <v>141</v>
      </c>
      <c r="F3279" s="46"/>
      <c r="G3279" s="47">
        <v>104032</v>
      </c>
      <c r="H3279" s="48" t="s">
        <v>557</v>
      </c>
      <c r="I3279" s="48" t="s">
        <v>557</v>
      </c>
      <c r="J3279" s="7"/>
      <c r="K3279" s="7"/>
      <c r="L3279" s="7"/>
    </row>
    <row r="3280" s="3" customFormat="1" ht="17.25" spans="1:12">
      <c r="A3280" s="44">
        <v>10101272</v>
      </c>
      <c r="B3280" s="44">
        <v>10001272</v>
      </c>
      <c r="C3280" s="47">
        <v>1</v>
      </c>
      <c r="D3280" s="46"/>
      <c r="E3280" s="47" t="s">
        <v>141</v>
      </c>
      <c r="F3280" s="46"/>
      <c r="G3280" s="47">
        <v>104032</v>
      </c>
      <c r="H3280" s="48" t="s">
        <v>557</v>
      </c>
      <c r="I3280" s="48" t="s">
        <v>557</v>
      </c>
      <c r="J3280" s="7"/>
      <c r="K3280" s="7"/>
      <c r="L3280" s="7"/>
    </row>
    <row r="3281" s="3" customFormat="1" ht="17.25" spans="1:12">
      <c r="A3281" s="44">
        <v>10101273</v>
      </c>
      <c r="B3281" s="44">
        <v>10001273</v>
      </c>
      <c r="C3281" s="47">
        <v>1</v>
      </c>
      <c r="D3281" s="46"/>
      <c r="E3281" s="4" t="s">
        <v>63</v>
      </c>
      <c r="F3281" s="46"/>
      <c r="G3281" s="47">
        <v>4001009</v>
      </c>
      <c r="H3281" s="48" t="s">
        <v>557</v>
      </c>
      <c r="I3281" s="48" t="s">
        <v>557</v>
      </c>
      <c r="J3281" s="7"/>
      <c r="K3281" s="7"/>
      <c r="L3281" s="7"/>
    </row>
    <row r="3282" s="3" customFormat="1" ht="17.25" spans="1:12">
      <c r="A3282" s="44">
        <v>10101274</v>
      </c>
      <c r="B3282" s="44">
        <v>10001274</v>
      </c>
      <c r="C3282" s="47">
        <v>1</v>
      </c>
      <c r="D3282" s="46"/>
      <c r="E3282" s="47" t="s">
        <v>88</v>
      </c>
      <c r="F3282" s="46"/>
      <c r="G3282" s="47">
        <v>104022</v>
      </c>
      <c r="H3282" s="48" t="s">
        <v>557</v>
      </c>
      <c r="I3282" s="48" t="s">
        <v>557</v>
      </c>
      <c r="J3282" s="7"/>
      <c r="K3282" s="7"/>
      <c r="L3282" s="7"/>
    </row>
    <row r="3283" s="3" customFormat="1" ht="17.25" spans="1:12">
      <c r="A3283" s="44">
        <v>10101275</v>
      </c>
      <c r="B3283" s="44">
        <v>10001275</v>
      </c>
      <c r="C3283" s="47">
        <v>0</v>
      </c>
      <c r="D3283" s="46"/>
      <c r="E3283" s="47"/>
      <c r="F3283" s="46"/>
      <c r="G3283" s="47"/>
      <c r="H3283" s="48" t="s">
        <v>557</v>
      </c>
      <c r="I3283" s="48" t="s">
        <v>557</v>
      </c>
      <c r="J3283" s="7"/>
      <c r="K3283" s="7"/>
      <c r="L3283" s="7"/>
    </row>
    <row r="3284" s="3" customFormat="1" ht="17.25" spans="1:12">
      <c r="A3284" s="44">
        <v>10101276</v>
      </c>
      <c r="B3284" s="44">
        <v>10001276</v>
      </c>
      <c r="C3284" s="47">
        <v>1</v>
      </c>
      <c r="D3284" s="46"/>
      <c r="E3284" s="47" t="s">
        <v>141</v>
      </c>
      <c r="F3284" s="46"/>
      <c r="G3284" s="47">
        <v>104032</v>
      </c>
      <c r="H3284" s="48" t="s">
        <v>557</v>
      </c>
      <c r="I3284" s="48" t="s">
        <v>557</v>
      </c>
      <c r="J3284" s="7"/>
      <c r="K3284" s="7"/>
      <c r="L3284" s="7"/>
    </row>
    <row r="3285" s="3" customFormat="1" ht="17.25" spans="1:12">
      <c r="A3285" s="44">
        <v>10101277</v>
      </c>
      <c r="B3285" s="44">
        <v>10001277</v>
      </c>
      <c r="C3285" s="47">
        <v>1</v>
      </c>
      <c r="D3285" s="46"/>
      <c r="E3285" s="47" t="s">
        <v>67</v>
      </c>
      <c r="F3285" s="46"/>
      <c r="G3285" s="47">
        <v>104024</v>
      </c>
      <c r="H3285" s="48" t="s">
        <v>557</v>
      </c>
      <c r="I3285" s="48" t="s">
        <v>557</v>
      </c>
      <c r="J3285" s="7"/>
      <c r="K3285" s="7"/>
      <c r="L3285" s="7"/>
    </row>
    <row r="3286" s="3" customFormat="1" ht="17.25" spans="1:12">
      <c r="A3286" s="44">
        <v>10101278</v>
      </c>
      <c r="B3286" s="44">
        <v>10001278</v>
      </c>
      <c r="C3286" s="47">
        <v>1</v>
      </c>
      <c r="D3286" s="46"/>
      <c r="E3286" s="47" t="s">
        <v>410</v>
      </c>
      <c r="F3286" s="46"/>
      <c r="G3286" s="47">
        <v>103000</v>
      </c>
      <c r="H3286" s="48" t="s">
        <v>557</v>
      </c>
      <c r="I3286" s="48" t="s">
        <v>557</v>
      </c>
      <c r="J3286" s="7"/>
      <c r="K3286" s="7"/>
      <c r="L3286" s="7"/>
    </row>
    <row r="3287" s="3" customFormat="1" ht="17.25" spans="1:12">
      <c r="A3287" s="44">
        <v>10101279</v>
      </c>
      <c r="B3287" s="44">
        <v>10001279</v>
      </c>
      <c r="C3287" s="47">
        <v>1</v>
      </c>
      <c r="D3287" s="46"/>
      <c r="E3287" s="47" t="s">
        <v>67</v>
      </c>
      <c r="F3287" s="46"/>
      <c r="G3287" s="47">
        <v>104024</v>
      </c>
      <c r="H3287" s="48" t="s">
        <v>557</v>
      </c>
      <c r="I3287" s="48" t="s">
        <v>557</v>
      </c>
      <c r="J3287" s="7"/>
      <c r="K3287" s="7"/>
      <c r="L3287" s="7"/>
    </row>
    <row r="3288" s="3" customFormat="1" ht="17.25" spans="1:12">
      <c r="A3288" s="44">
        <v>10101280</v>
      </c>
      <c r="B3288" s="44">
        <v>10001280</v>
      </c>
      <c r="C3288" s="47">
        <v>1</v>
      </c>
      <c r="D3288" s="46"/>
      <c r="E3288" s="47" t="s">
        <v>410</v>
      </c>
      <c r="F3288" s="46"/>
      <c r="G3288" s="47">
        <v>103000</v>
      </c>
      <c r="H3288" s="48" t="s">
        <v>557</v>
      </c>
      <c r="I3288" s="48" t="s">
        <v>557</v>
      </c>
      <c r="J3288" s="7"/>
      <c r="K3288" s="7"/>
      <c r="L3288" s="7"/>
    </row>
    <row r="3289" s="3" customFormat="1" ht="17.25" spans="1:12">
      <c r="A3289" s="44">
        <v>10101281</v>
      </c>
      <c r="B3289" s="44">
        <v>10001281</v>
      </c>
      <c r="C3289" s="47">
        <v>1</v>
      </c>
      <c r="D3289" s="46"/>
      <c r="E3289" s="47" t="s">
        <v>410</v>
      </c>
      <c r="F3289" s="46"/>
      <c r="G3289" s="47">
        <v>103000</v>
      </c>
      <c r="H3289" s="48" t="s">
        <v>557</v>
      </c>
      <c r="I3289" s="48" t="s">
        <v>557</v>
      </c>
      <c r="J3289" s="7"/>
      <c r="K3289" s="7"/>
      <c r="L3289" s="7"/>
    </row>
    <row r="3290" s="3" customFormat="1" ht="17.25" spans="1:12">
      <c r="A3290" s="44">
        <v>10101282</v>
      </c>
      <c r="B3290" s="44">
        <v>10001282</v>
      </c>
      <c r="C3290" s="47">
        <v>1</v>
      </c>
      <c r="D3290" s="46"/>
      <c r="E3290" s="47" t="s">
        <v>67</v>
      </c>
      <c r="F3290" s="46"/>
      <c r="G3290" s="47">
        <v>104024</v>
      </c>
      <c r="H3290" s="48" t="s">
        <v>557</v>
      </c>
      <c r="I3290" s="48" t="s">
        <v>557</v>
      </c>
      <c r="J3290" s="7"/>
      <c r="K3290" s="7"/>
      <c r="L3290" s="7"/>
    </row>
    <row r="3291" s="3" customFormat="1" ht="17.25" spans="1:12">
      <c r="A3291" s="44">
        <v>10101283</v>
      </c>
      <c r="B3291" s="44">
        <v>10001283</v>
      </c>
      <c r="C3291" s="47">
        <v>0</v>
      </c>
      <c r="D3291" s="46"/>
      <c r="E3291" s="47"/>
      <c r="F3291" s="46"/>
      <c r="G3291" s="47"/>
      <c r="H3291" s="48" t="s">
        <v>557</v>
      </c>
      <c r="I3291" s="48" t="s">
        <v>557</v>
      </c>
      <c r="J3291" s="7"/>
      <c r="K3291" s="7"/>
      <c r="L3291" s="7"/>
    </row>
    <row r="3292" s="3" customFormat="1" ht="17.25" spans="1:12">
      <c r="A3292" s="44">
        <v>10101284</v>
      </c>
      <c r="B3292" s="44">
        <v>10001284</v>
      </c>
      <c r="C3292" s="47">
        <v>0</v>
      </c>
      <c r="D3292" s="46"/>
      <c r="E3292" s="47"/>
      <c r="F3292" s="46"/>
      <c r="G3292" s="47"/>
      <c r="H3292" s="48" t="s">
        <v>557</v>
      </c>
      <c r="I3292" s="48" t="s">
        <v>557</v>
      </c>
      <c r="J3292" s="7"/>
      <c r="K3292" s="7"/>
      <c r="L3292" s="7"/>
    </row>
    <row r="3293" s="3" customFormat="1" ht="17.25" spans="1:12">
      <c r="A3293" s="44">
        <v>10101285</v>
      </c>
      <c r="B3293" s="44">
        <v>10001285</v>
      </c>
      <c r="C3293" s="47">
        <v>1</v>
      </c>
      <c r="D3293" s="46"/>
      <c r="E3293" s="47" t="s">
        <v>67</v>
      </c>
      <c r="F3293" s="46"/>
      <c r="G3293" s="47">
        <v>104024</v>
      </c>
      <c r="H3293" s="48" t="s">
        <v>557</v>
      </c>
      <c r="I3293" s="48" t="s">
        <v>557</v>
      </c>
      <c r="J3293" s="7"/>
      <c r="K3293" s="7"/>
      <c r="L3293" s="7"/>
    </row>
    <row r="3294" s="3" customFormat="1" ht="17.25" spans="1:12">
      <c r="A3294" s="44">
        <v>10101286</v>
      </c>
      <c r="B3294" s="44">
        <v>10001286</v>
      </c>
      <c r="C3294" s="47">
        <v>1</v>
      </c>
      <c r="D3294" s="46"/>
      <c r="E3294" s="47" t="s">
        <v>88</v>
      </c>
      <c r="F3294" s="46"/>
      <c r="G3294" s="47">
        <v>104022</v>
      </c>
      <c r="H3294" s="48" t="s">
        <v>557</v>
      </c>
      <c r="I3294" s="48" t="s">
        <v>557</v>
      </c>
      <c r="J3294" s="7"/>
      <c r="K3294" s="7"/>
      <c r="L3294" s="7"/>
    </row>
    <row r="3295" s="3" customFormat="1" ht="17.25" spans="1:12">
      <c r="A3295" s="44">
        <v>10101287</v>
      </c>
      <c r="B3295" s="44">
        <v>10001287</v>
      </c>
      <c r="C3295" s="47">
        <v>1</v>
      </c>
      <c r="D3295" s="46"/>
      <c r="E3295" s="47" t="s">
        <v>141</v>
      </c>
      <c r="F3295" s="46"/>
      <c r="G3295" s="47">
        <v>104032</v>
      </c>
      <c r="H3295" s="48" t="s">
        <v>557</v>
      </c>
      <c r="I3295" s="48" t="s">
        <v>557</v>
      </c>
      <c r="J3295" s="7"/>
      <c r="K3295" s="7"/>
      <c r="L3295" s="7"/>
    </row>
    <row r="3296" s="3" customFormat="1" ht="17.25" spans="1:12">
      <c r="A3296" s="44">
        <v>10101288</v>
      </c>
      <c r="B3296" s="44">
        <v>10001288</v>
      </c>
      <c r="C3296" s="47">
        <v>0</v>
      </c>
      <c r="D3296" s="46"/>
      <c r="E3296" s="47"/>
      <c r="F3296" s="46"/>
      <c r="G3296" s="47"/>
      <c r="H3296" s="48" t="s">
        <v>557</v>
      </c>
      <c r="I3296" s="48" t="s">
        <v>557</v>
      </c>
      <c r="J3296" s="7"/>
      <c r="K3296" s="7"/>
      <c r="L3296" s="7"/>
    </row>
    <row r="3297" s="3" customFormat="1" ht="17.25" spans="1:12">
      <c r="A3297" s="44">
        <v>10101289</v>
      </c>
      <c r="B3297" s="44">
        <v>10001289</v>
      </c>
      <c r="C3297" s="47">
        <v>0</v>
      </c>
      <c r="D3297" s="46"/>
      <c r="E3297" s="47"/>
      <c r="F3297" s="46"/>
      <c r="G3297" s="47"/>
      <c r="H3297" s="48" t="s">
        <v>557</v>
      </c>
      <c r="I3297" s="48" t="s">
        <v>557</v>
      </c>
      <c r="J3297" s="7"/>
      <c r="K3297" s="7"/>
      <c r="L3297" s="7"/>
    </row>
    <row r="3298" s="3" customFormat="1" ht="17.25" spans="1:12">
      <c r="A3298" s="44">
        <v>10101290</v>
      </c>
      <c r="B3298" s="44">
        <v>10001290</v>
      </c>
      <c r="C3298" s="47">
        <v>0</v>
      </c>
      <c r="D3298" s="46"/>
      <c r="E3298" s="47"/>
      <c r="F3298" s="46"/>
      <c r="G3298" s="47"/>
      <c r="H3298" s="48" t="s">
        <v>557</v>
      </c>
      <c r="I3298" s="48" t="s">
        <v>557</v>
      </c>
      <c r="J3298" s="7"/>
      <c r="K3298" s="7"/>
      <c r="L3298" s="7"/>
    </row>
    <row r="3299" s="3" customFormat="1" ht="17.25" spans="1:12">
      <c r="A3299" s="44">
        <v>10101291</v>
      </c>
      <c r="B3299" s="44">
        <v>10001291</v>
      </c>
      <c r="C3299" s="47">
        <v>1</v>
      </c>
      <c r="D3299" s="46"/>
      <c r="E3299" s="47" t="s">
        <v>141</v>
      </c>
      <c r="F3299" s="46"/>
      <c r="G3299" s="47">
        <v>104032</v>
      </c>
      <c r="H3299" s="48" t="s">
        <v>557</v>
      </c>
      <c r="I3299" s="48" t="s">
        <v>557</v>
      </c>
      <c r="J3299" s="7"/>
      <c r="K3299" s="7"/>
      <c r="L3299" s="7"/>
    </row>
    <row r="3300" s="3" customFormat="1" ht="17.25" spans="1:12">
      <c r="A3300" s="44">
        <v>10101292</v>
      </c>
      <c r="B3300" s="44">
        <v>10001292</v>
      </c>
      <c r="C3300" s="47">
        <v>0</v>
      </c>
      <c r="D3300" s="46"/>
      <c r="E3300" s="47"/>
      <c r="F3300" s="46"/>
      <c r="G3300" s="47"/>
      <c r="H3300" s="48" t="s">
        <v>557</v>
      </c>
      <c r="I3300" s="48" t="s">
        <v>557</v>
      </c>
      <c r="J3300" s="7"/>
      <c r="K3300" s="7"/>
      <c r="L3300" s="7"/>
    </row>
    <row r="3301" s="3" customFormat="1" ht="17.25" spans="1:12">
      <c r="A3301" s="44">
        <v>10101293</v>
      </c>
      <c r="B3301" s="44">
        <v>10001293</v>
      </c>
      <c r="C3301" s="47">
        <v>0</v>
      </c>
      <c r="D3301" s="46"/>
      <c r="E3301" s="47"/>
      <c r="F3301" s="46"/>
      <c r="G3301" s="47"/>
      <c r="H3301" s="48" t="s">
        <v>557</v>
      </c>
      <c r="I3301" s="48" t="s">
        <v>557</v>
      </c>
      <c r="J3301" s="7"/>
      <c r="K3301" s="7"/>
      <c r="L3301" s="7"/>
    </row>
    <row r="3302" s="3" customFormat="1" ht="17.25" spans="1:12">
      <c r="A3302" s="44">
        <v>10101294</v>
      </c>
      <c r="B3302" s="44">
        <v>10001294</v>
      </c>
      <c r="C3302" s="47">
        <v>0</v>
      </c>
      <c r="D3302" s="46"/>
      <c r="E3302" s="47"/>
      <c r="F3302" s="46"/>
      <c r="G3302" s="47"/>
      <c r="H3302" s="48" t="s">
        <v>557</v>
      </c>
      <c r="I3302" s="48" t="s">
        <v>557</v>
      </c>
      <c r="J3302" s="7"/>
      <c r="K3302" s="7"/>
      <c r="L3302" s="7"/>
    </row>
    <row r="3303" s="3" customFormat="1" ht="17.25" spans="1:12">
      <c r="A3303" s="44">
        <v>10101295</v>
      </c>
      <c r="B3303" s="44">
        <v>10001295</v>
      </c>
      <c r="C3303" s="47">
        <v>0</v>
      </c>
      <c r="D3303" s="46"/>
      <c r="E3303" s="47"/>
      <c r="F3303" s="46"/>
      <c r="G3303" s="47"/>
      <c r="H3303" s="48" t="s">
        <v>557</v>
      </c>
      <c r="I3303" s="48" t="s">
        <v>557</v>
      </c>
      <c r="J3303" s="7"/>
      <c r="K3303" s="7"/>
      <c r="L3303" s="7"/>
    </row>
    <row r="3304" s="3" customFormat="1" ht="17.25" spans="1:12">
      <c r="A3304" s="44">
        <v>10101296</v>
      </c>
      <c r="B3304" s="44">
        <v>10001296</v>
      </c>
      <c r="C3304" s="47">
        <v>1</v>
      </c>
      <c r="D3304" s="46"/>
      <c r="E3304" s="47" t="s">
        <v>67</v>
      </c>
      <c r="F3304" s="46"/>
      <c r="G3304" s="47">
        <v>104024</v>
      </c>
      <c r="H3304" s="48" t="s">
        <v>557</v>
      </c>
      <c r="I3304" s="48" t="s">
        <v>557</v>
      </c>
      <c r="J3304" s="7"/>
      <c r="K3304" s="7"/>
      <c r="L3304" s="7"/>
    </row>
    <row r="3305" s="3" customFormat="1" ht="17.25" spans="1:12">
      <c r="A3305" s="44">
        <v>10101297</v>
      </c>
      <c r="B3305" s="44">
        <v>10001297</v>
      </c>
      <c r="C3305" s="47">
        <v>1</v>
      </c>
      <c r="D3305" s="46"/>
      <c r="E3305" s="4" t="s">
        <v>63</v>
      </c>
      <c r="F3305" s="46"/>
      <c r="G3305" s="47">
        <v>4001009</v>
      </c>
      <c r="H3305" s="48" t="s">
        <v>557</v>
      </c>
      <c r="I3305" s="48" t="s">
        <v>557</v>
      </c>
      <c r="J3305" s="7"/>
      <c r="K3305" s="7"/>
      <c r="L3305" s="7"/>
    </row>
    <row r="3306" s="3" customFormat="1" ht="17.25" spans="1:12">
      <c r="A3306" s="44">
        <v>10101298</v>
      </c>
      <c r="B3306" s="44">
        <v>10001298</v>
      </c>
      <c r="C3306" s="47">
        <v>1</v>
      </c>
      <c r="D3306" s="46"/>
      <c r="E3306" s="47" t="s">
        <v>67</v>
      </c>
      <c r="F3306" s="46"/>
      <c r="G3306" s="47">
        <v>104024</v>
      </c>
      <c r="H3306" s="48" t="s">
        <v>557</v>
      </c>
      <c r="I3306" s="48" t="s">
        <v>557</v>
      </c>
      <c r="J3306" s="7"/>
      <c r="K3306" s="7"/>
      <c r="L3306" s="7"/>
    </row>
    <row r="3307" s="3" customFormat="1" ht="17.25" spans="1:12">
      <c r="A3307" s="44">
        <v>10101299</v>
      </c>
      <c r="B3307" s="44">
        <v>10001299</v>
      </c>
      <c r="C3307" s="47">
        <v>1</v>
      </c>
      <c r="D3307" s="46"/>
      <c r="E3307" s="4" t="s">
        <v>63</v>
      </c>
      <c r="F3307" s="46"/>
      <c r="G3307" s="47">
        <v>4001009</v>
      </c>
      <c r="H3307" s="48" t="s">
        <v>557</v>
      </c>
      <c r="I3307" s="48" t="s">
        <v>557</v>
      </c>
      <c r="J3307" s="7"/>
      <c r="K3307" s="7"/>
      <c r="L3307" s="7"/>
    </row>
    <row r="3308" s="3" customFormat="1" ht="17.25" spans="1:12">
      <c r="A3308" s="44">
        <v>10101300</v>
      </c>
      <c r="B3308" s="44">
        <v>10001300</v>
      </c>
      <c r="C3308" s="47">
        <v>1</v>
      </c>
      <c r="D3308" s="46"/>
      <c r="E3308" s="47" t="s">
        <v>141</v>
      </c>
      <c r="F3308" s="46"/>
      <c r="G3308" s="47">
        <v>104032</v>
      </c>
      <c r="H3308" s="48" t="s">
        <v>557</v>
      </c>
      <c r="I3308" s="48" t="s">
        <v>557</v>
      </c>
      <c r="J3308" s="7"/>
      <c r="K3308" s="7"/>
      <c r="L3308" s="7"/>
    </row>
    <row r="3309" s="3" customFormat="1" ht="17.25" spans="1:12">
      <c r="A3309" s="44">
        <v>10101301</v>
      </c>
      <c r="B3309" s="44">
        <v>10001301</v>
      </c>
      <c r="C3309" s="47">
        <v>1</v>
      </c>
      <c r="D3309" s="46"/>
      <c r="E3309" s="47" t="s">
        <v>141</v>
      </c>
      <c r="F3309" s="46"/>
      <c r="G3309" s="47">
        <v>104032</v>
      </c>
      <c r="H3309" s="48" t="s">
        <v>557</v>
      </c>
      <c r="I3309" s="48" t="s">
        <v>557</v>
      </c>
      <c r="J3309" s="7"/>
      <c r="K3309" s="7"/>
      <c r="L3309" s="7"/>
    </row>
    <row r="3310" s="3" customFormat="1" ht="17.25" spans="1:12">
      <c r="A3310" s="44">
        <v>10101302</v>
      </c>
      <c r="B3310" s="44">
        <v>10001302</v>
      </c>
      <c r="C3310" s="47">
        <v>1</v>
      </c>
      <c r="D3310" s="46"/>
      <c r="E3310" s="47" t="s">
        <v>141</v>
      </c>
      <c r="F3310" s="46"/>
      <c r="G3310" s="47">
        <v>104032</v>
      </c>
      <c r="H3310" s="48" t="s">
        <v>557</v>
      </c>
      <c r="I3310" s="48" t="s">
        <v>557</v>
      </c>
      <c r="J3310" s="7"/>
      <c r="K3310" s="7"/>
      <c r="L3310" s="7"/>
    </row>
    <row r="3311" s="3" customFormat="1" ht="17.25" spans="1:12">
      <c r="A3311" s="44">
        <v>10101303</v>
      </c>
      <c r="B3311" s="44">
        <v>10001303</v>
      </c>
      <c r="C3311" s="47">
        <v>1</v>
      </c>
      <c r="D3311" s="46"/>
      <c r="E3311" s="47" t="s">
        <v>141</v>
      </c>
      <c r="F3311" s="46"/>
      <c r="G3311" s="47">
        <v>104032</v>
      </c>
      <c r="H3311" s="48" t="s">
        <v>557</v>
      </c>
      <c r="I3311" s="48" t="s">
        <v>557</v>
      </c>
      <c r="J3311" s="7"/>
      <c r="K3311" s="7"/>
      <c r="L3311" s="7"/>
    </row>
    <row r="3312" s="3" customFormat="1" ht="17.25" spans="1:12">
      <c r="A3312" s="44">
        <v>10101304</v>
      </c>
      <c r="B3312" s="44">
        <v>10001304</v>
      </c>
      <c r="C3312" s="47">
        <v>1</v>
      </c>
      <c r="D3312" s="46"/>
      <c r="E3312" s="47" t="s">
        <v>141</v>
      </c>
      <c r="F3312" s="46"/>
      <c r="G3312" s="47">
        <v>104032</v>
      </c>
      <c r="H3312" s="48" t="s">
        <v>557</v>
      </c>
      <c r="I3312" s="48" t="s">
        <v>557</v>
      </c>
      <c r="J3312" s="7"/>
      <c r="K3312" s="7"/>
      <c r="L3312" s="7"/>
    </row>
    <row r="3313" s="3" customFormat="1" ht="17.25" spans="1:12">
      <c r="A3313" s="44">
        <v>10101305</v>
      </c>
      <c r="B3313" s="44">
        <v>10001305</v>
      </c>
      <c r="C3313" s="47">
        <v>1</v>
      </c>
      <c r="D3313" s="46"/>
      <c r="E3313" s="4" t="s">
        <v>63</v>
      </c>
      <c r="F3313" s="46"/>
      <c r="G3313" s="47">
        <v>4001009</v>
      </c>
      <c r="H3313" s="48" t="s">
        <v>557</v>
      </c>
      <c r="I3313" s="48" t="s">
        <v>557</v>
      </c>
      <c r="J3313" s="7"/>
      <c r="K3313" s="7"/>
      <c r="L3313" s="7"/>
    </row>
    <row r="3314" s="3" customFormat="1" ht="17.25" spans="1:12">
      <c r="A3314" s="44">
        <v>10101306</v>
      </c>
      <c r="B3314" s="44">
        <v>10001306</v>
      </c>
      <c r="C3314" s="47">
        <v>0</v>
      </c>
      <c r="D3314" s="46"/>
      <c r="E3314" s="47"/>
      <c r="F3314" s="46"/>
      <c r="G3314" s="47"/>
      <c r="H3314" s="48" t="s">
        <v>557</v>
      </c>
      <c r="I3314" s="48" t="s">
        <v>557</v>
      </c>
      <c r="J3314" s="7"/>
      <c r="K3314" s="7"/>
      <c r="L3314" s="7"/>
    </row>
    <row r="3315" s="3" customFormat="1" ht="17.25" spans="1:12">
      <c r="A3315" s="44">
        <v>10101307</v>
      </c>
      <c r="B3315" s="44">
        <v>10001307</v>
      </c>
      <c r="C3315" s="47">
        <v>0</v>
      </c>
      <c r="D3315" s="46"/>
      <c r="E3315" s="47"/>
      <c r="F3315" s="46"/>
      <c r="G3315" s="47"/>
      <c r="H3315" s="48" t="s">
        <v>557</v>
      </c>
      <c r="I3315" s="48" t="s">
        <v>557</v>
      </c>
      <c r="J3315" s="7"/>
      <c r="K3315" s="7"/>
      <c r="L3315" s="7"/>
    </row>
    <row r="3316" s="3" customFormat="1" ht="17.25" spans="1:12">
      <c r="A3316" s="44">
        <v>10101308</v>
      </c>
      <c r="B3316" s="44">
        <v>10001308</v>
      </c>
      <c r="C3316" s="47">
        <v>0</v>
      </c>
      <c r="D3316" s="46"/>
      <c r="E3316" s="47"/>
      <c r="F3316" s="46"/>
      <c r="G3316" s="47"/>
      <c r="H3316" s="48" t="s">
        <v>557</v>
      </c>
      <c r="I3316" s="48" t="s">
        <v>557</v>
      </c>
      <c r="J3316" s="7"/>
      <c r="K3316" s="7"/>
      <c r="L3316" s="7"/>
    </row>
    <row r="3317" s="3" customFormat="1" ht="17.25" spans="1:12">
      <c r="A3317" s="44">
        <v>10101309</v>
      </c>
      <c r="B3317" s="44">
        <v>10001309</v>
      </c>
      <c r="C3317" s="47">
        <v>1</v>
      </c>
      <c r="D3317" s="46"/>
      <c r="E3317" s="4" t="s">
        <v>63</v>
      </c>
      <c r="F3317" s="46"/>
      <c r="G3317" s="47">
        <v>4001009</v>
      </c>
      <c r="H3317" s="48" t="s">
        <v>557</v>
      </c>
      <c r="I3317" s="48" t="s">
        <v>557</v>
      </c>
      <c r="J3317" s="7"/>
      <c r="K3317" s="7"/>
      <c r="L3317" s="7"/>
    </row>
    <row r="3318" s="3" customFormat="1" ht="17.25" spans="1:12">
      <c r="A3318" s="44">
        <v>10101310</v>
      </c>
      <c r="B3318" s="44">
        <v>10001310</v>
      </c>
      <c r="C3318" s="47">
        <v>1</v>
      </c>
      <c r="D3318" s="46"/>
      <c r="E3318" s="47" t="s">
        <v>67</v>
      </c>
      <c r="F3318" s="46"/>
      <c r="G3318" s="47">
        <v>104024</v>
      </c>
      <c r="H3318" s="48" t="s">
        <v>557</v>
      </c>
      <c r="I3318" s="48" t="s">
        <v>557</v>
      </c>
      <c r="J3318" s="7"/>
      <c r="K3318" s="7"/>
      <c r="L3318" s="7"/>
    </row>
    <row r="3319" s="3" customFormat="1" ht="17.25" spans="1:12">
      <c r="A3319" s="44">
        <v>10101311</v>
      </c>
      <c r="B3319" s="44">
        <v>10001311</v>
      </c>
      <c r="C3319" s="47">
        <v>1</v>
      </c>
      <c r="D3319" s="46"/>
      <c r="E3319" s="47" t="s">
        <v>67</v>
      </c>
      <c r="F3319" s="46"/>
      <c r="G3319" s="47">
        <v>104024</v>
      </c>
      <c r="H3319" s="48" t="s">
        <v>557</v>
      </c>
      <c r="I3319" s="48" t="s">
        <v>557</v>
      </c>
      <c r="J3319" s="7"/>
      <c r="K3319" s="7"/>
      <c r="L3319" s="7"/>
    </row>
    <row r="3320" s="3" customFormat="1" ht="17.25" spans="1:12">
      <c r="A3320" s="44">
        <v>10101312</v>
      </c>
      <c r="B3320" s="44">
        <v>10001312</v>
      </c>
      <c r="C3320" s="47">
        <v>1</v>
      </c>
      <c r="D3320" s="46"/>
      <c r="E3320" s="4" t="s">
        <v>63</v>
      </c>
      <c r="F3320" s="46"/>
      <c r="G3320" s="47">
        <v>4001009</v>
      </c>
      <c r="H3320" s="48" t="s">
        <v>557</v>
      </c>
      <c r="I3320" s="48" t="s">
        <v>557</v>
      </c>
      <c r="J3320" s="7"/>
      <c r="K3320" s="7"/>
      <c r="L3320" s="7"/>
    </row>
    <row r="3321" s="3" customFormat="1" ht="17.25" spans="1:12">
      <c r="A3321" s="44">
        <v>10101313</v>
      </c>
      <c r="B3321" s="44">
        <v>10001313</v>
      </c>
      <c r="C3321" s="47">
        <v>1</v>
      </c>
      <c r="D3321" s="46"/>
      <c r="E3321" s="47" t="s">
        <v>67</v>
      </c>
      <c r="F3321" s="46"/>
      <c r="G3321" s="47">
        <v>104024</v>
      </c>
      <c r="H3321" s="48" t="s">
        <v>557</v>
      </c>
      <c r="I3321" s="48" t="s">
        <v>557</v>
      </c>
      <c r="J3321" s="7"/>
      <c r="K3321" s="7"/>
      <c r="L3321" s="7"/>
    </row>
    <row r="3322" s="3" customFormat="1" ht="17.25" spans="1:12">
      <c r="A3322" s="44">
        <v>10101314</v>
      </c>
      <c r="B3322" s="44">
        <v>10001314</v>
      </c>
      <c r="C3322" s="47">
        <v>1</v>
      </c>
      <c r="D3322" s="46"/>
      <c r="E3322" s="47" t="s">
        <v>67</v>
      </c>
      <c r="F3322" s="46"/>
      <c r="G3322" s="47">
        <v>104024</v>
      </c>
      <c r="H3322" s="48" t="s">
        <v>557</v>
      </c>
      <c r="I3322" s="48" t="s">
        <v>557</v>
      </c>
      <c r="J3322" s="7"/>
      <c r="K3322" s="7"/>
      <c r="L3322" s="7"/>
    </row>
    <row r="3323" s="3" customFormat="1" ht="17.25" spans="1:12">
      <c r="A3323" s="44">
        <v>10101315</v>
      </c>
      <c r="B3323" s="44">
        <v>10001315</v>
      </c>
      <c r="C3323" s="47">
        <v>1</v>
      </c>
      <c r="D3323" s="46"/>
      <c r="E3323" s="4" t="s">
        <v>63</v>
      </c>
      <c r="F3323" s="46"/>
      <c r="G3323" s="47">
        <v>4001009</v>
      </c>
      <c r="H3323" s="48" t="s">
        <v>557</v>
      </c>
      <c r="I3323" s="48" t="s">
        <v>557</v>
      </c>
      <c r="J3323" s="7"/>
      <c r="K3323" s="7"/>
      <c r="L3323" s="7"/>
    </row>
    <row r="3324" s="3" customFormat="1" ht="17.25" spans="1:12">
      <c r="A3324" s="44">
        <v>10101316</v>
      </c>
      <c r="B3324" s="44">
        <v>10001316</v>
      </c>
      <c r="C3324" s="47">
        <v>1</v>
      </c>
      <c r="D3324" s="46"/>
      <c r="E3324" s="47" t="s">
        <v>67</v>
      </c>
      <c r="F3324" s="46"/>
      <c r="G3324" s="47">
        <v>104024</v>
      </c>
      <c r="H3324" s="48" t="s">
        <v>557</v>
      </c>
      <c r="I3324" s="48" t="s">
        <v>557</v>
      </c>
      <c r="J3324" s="7"/>
      <c r="K3324" s="7"/>
      <c r="L3324" s="7"/>
    </row>
    <row r="3325" s="3" customFormat="1" ht="17.25" spans="1:12">
      <c r="A3325" s="44">
        <v>10101317</v>
      </c>
      <c r="B3325" s="44">
        <v>10001317</v>
      </c>
      <c r="C3325" s="47">
        <v>1</v>
      </c>
      <c r="D3325" s="46"/>
      <c r="E3325" s="4" t="s">
        <v>63</v>
      </c>
      <c r="F3325" s="46"/>
      <c r="G3325" s="47">
        <v>4001009</v>
      </c>
      <c r="H3325" s="48" t="s">
        <v>557</v>
      </c>
      <c r="I3325" s="48" t="s">
        <v>557</v>
      </c>
      <c r="J3325" s="7"/>
      <c r="K3325" s="7"/>
      <c r="L3325" s="7"/>
    </row>
    <row r="3326" s="3" customFormat="1" ht="17.25" spans="1:12">
      <c r="A3326" s="44">
        <v>10101318</v>
      </c>
      <c r="B3326" s="44">
        <v>10001318</v>
      </c>
      <c r="C3326" s="47">
        <v>1</v>
      </c>
      <c r="D3326" s="46"/>
      <c r="E3326" s="47" t="s">
        <v>88</v>
      </c>
      <c r="F3326" s="46"/>
      <c r="G3326" s="47">
        <v>104022</v>
      </c>
      <c r="H3326" s="48" t="s">
        <v>557</v>
      </c>
      <c r="I3326" s="48" t="s">
        <v>557</v>
      </c>
      <c r="J3326" s="7"/>
      <c r="K3326" s="7"/>
      <c r="L3326" s="7"/>
    </row>
    <row r="3327" s="3" customFormat="1" ht="17.25" spans="1:12">
      <c r="A3327" s="44">
        <v>10101319</v>
      </c>
      <c r="B3327" s="44">
        <v>10001319</v>
      </c>
      <c r="C3327" s="47">
        <v>1</v>
      </c>
      <c r="D3327" s="46"/>
      <c r="E3327" s="47" t="s">
        <v>88</v>
      </c>
      <c r="F3327" s="46"/>
      <c r="G3327" s="47">
        <v>104022</v>
      </c>
      <c r="H3327" s="48" t="s">
        <v>557</v>
      </c>
      <c r="I3327" s="48" t="s">
        <v>557</v>
      </c>
      <c r="J3327" s="7"/>
      <c r="K3327" s="7"/>
      <c r="L3327" s="7"/>
    </row>
    <row r="3328" s="3" customFormat="1" ht="17.25" spans="1:12">
      <c r="A3328" s="44">
        <v>10101320</v>
      </c>
      <c r="B3328" s="44">
        <v>10001320</v>
      </c>
      <c r="C3328" s="47">
        <v>0</v>
      </c>
      <c r="D3328" s="46"/>
      <c r="E3328" s="47"/>
      <c r="F3328" s="46"/>
      <c r="G3328" s="47"/>
      <c r="H3328" s="48" t="s">
        <v>557</v>
      </c>
      <c r="I3328" s="48" t="s">
        <v>557</v>
      </c>
      <c r="J3328" s="7"/>
      <c r="K3328" s="7"/>
      <c r="L3328" s="7"/>
    </row>
    <row r="3329" s="3" customFormat="1" ht="17.25" spans="1:12">
      <c r="A3329" s="44">
        <v>10101321</v>
      </c>
      <c r="B3329" s="44">
        <v>10001321</v>
      </c>
      <c r="C3329" s="47">
        <v>1</v>
      </c>
      <c r="D3329" s="46"/>
      <c r="E3329" s="4" t="s">
        <v>63</v>
      </c>
      <c r="F3329" s="46"/>
      <c r="G3329" s="47">
        <v>4001009</v>
      </c>
      <c r="H3329" s="48" t="s">
        <v>557</v>
      </c>
      <c r="I3329" s="48" t="s">
        <v>557</v>
      </c>
      <c r="J3329" s="7"/>
      <c r="K3329" s="7"/>
      <c r="L3329" s="7"/>
    </row>
    <row r="3330" s="3" customFormat="1" ht="17.25" spans="1:12">
      <c r="A3330" s="44">
        <v>10101322</v>
      </c>
      <c r="B3330" s="44">
        <v>10001322</v>
      </c>
      <c r="C3330" s="47">
        <v>1</v>
      </c>
      <c r="D3330" s="46"/>
      <c r="E3330" s="47" t="s">
        <v>88</v>
      </c>
      <c r="F3330" s="46"/>
      <c r="G3330" s="47">
        <v>104022</v>
      </c>
      <c r="H3330" s="48" t="s">
        <v>557</v>
      </c>
      <c r="I3330" s="48" t="s">
        <v>557</v>
      </c>
      <c r="J3330" s="7"/>
      <c r="K3330" s="7"/>
      <c r="L3330" s="7"/>
    </row>
    <row r="3331" s="3" customFormat="1" ht="17.25" spans="1:12">
      <c r="A3331" s="44">
        <v>10101323</v>
      </c>
      <c r="B3331" s="44">
        <v>10001323</v>
      </c>
      <c r="C3331" s="47">
        <v>1</v>
      </c>
      <c r="D3331" s="46"/>
      <c r="E3331" s="4" t="s">
        <v>63</v>
      </c>
      <c r="F3331" s="46"/>
      <c r="G3331" s="47">
        <v>4001009</v>
      </c>
      <c r="H3331" s="48" t="s">
        <v>557</v>
      </c>
      <c r="I3331" s="48" t="s">
        <v>557</v>
      </c>
      <c r="J3331" s="7"/>
      <c r="K3331" s="7"/>
      <c r="L3331" s="7"/>
    </row>
    <row r="3332" s="3" customFormat="1" ht="17.25" spans="1:12">
      <c r="A3332" s="44">
        <v>10101324</v>
      </c>
      <c r="B3332" s="44">
        <v>10001324</v>
      </c>
      <c r="C3332" s="47">
        <v>1</v>
      </c>
      <c r="D3332" s="46"/>
      <c r="E3332" s="47" t="s">
        <v>88</v>
      </c>
      <c r="F3332" s="46"/>
      <c r="G3332" s="47">
        <v>104022</v>
      </c>
      <c r="H3332" s="48" t="s">
        <v>557</v>
      </c>
      <c r="I3332" s="48" t="s">
        <v>557</v>
      </c>
      <c r="J3332" s="7"/>
      <c r="K3332" s="7"/>
      <c r="L3332" s="7"/>
    </row>
    <row r="3333" s="3" customFormat="1" ht="17.25" spans="1:12">
      <c r="A3333" s="44">
        <v>10101325</v>
      </c>
      <c r="B3333" s="44">
        <v>10001325</v>
      </c>
      <c r="C3333" s="47">
        <v>1</v>
      </c>
      <c r="D3333" s="46"/>
      <c r="E3333" s="4" t="s">
        <v>63</v>
      </c>
      <c r="F3333" s="46"/>
      <c r="G3333" s="47">
        <v>4001009</v>
      </c>
      <c r="H3333" s="48" t="s">
        <v>557</v>
      </c>
      <c r="I3333" s="48" t="s">
        <v>557</v>
      </c>
      <c r="J3333" s="7"/>
      <c r="K3333" s="7"/>
      <c r="L3333" s="7"/>
    </row>
    <row r="3334" s="3" customFormat="1" ht="17.25" spans="1:12">
      <c r="A3334" s="44">
        <v>10101326</v>
      </c>
      <c r="B3334" s="44">
        <v>10001326</v>
      </c>
      <c r="C3334" s="47">
        <v>1</v>
      </c>
      <c r="D3334" s="46"/>
      <c r="E3334" s="4" t="s">
        <v>63</v>
      </c>
      <c r="F3334" s="46"/>
      <c r="G3334" s="47">
        <v>4001009</v>
      </c>
      <c r="H3334" s="48" t="s">
        <v>557</v>
      </c>
      <c r="I3334" s="48" t="s">
        <v>557</v>
      </c>
      <c r="J3334" s="7"/>
      <c r="K3334" s="7"/>
      <c r="L3334" s="7"/>
    </row>
    <row r="3335" s="3" customFormat="1" ht="17.25" spans="1:12">
      <c r="A3335" s="44">
        <v>10101327</v>
      </c>
      <c r="B3335" s="44">
        <v>10001327</v>
      </c>
      <c r="C3335" s="47">
        <v>0</v>
      </c>
      <c r="D3335" s="46"/>
      <c r="E3335" s="47"/>
      <c r="F3335" s="46"/>
      <c r="G3335" s="47"/>
      <c r="H3335" s="48" t="s">
        <v>557</v>
      </c>
      <c r="I3335" s="48" t="s">
        <v>557</v>
      </c>
      <c r="J3335" s="7"/>
      <c r="K3335" s="7"/>
      <c r="L3335" s="7"/>
    </row>
    <row r="3336" s="3" customFormat="1" ht="17.25" spans="1:12">
      <c r="A3336" s="44">
        <v>10101328</v>
      </c>
      <c r="B3336" s="44">
        <v>10001328</v>
      </c>
      <c r="C3336" s="47">
        <v>1</v>
      </c>
      <c r="D3336" s="46"/>
      <c r="E3336" s="47" t="s">
        <v>416</v>
      </c>
      <c r="F3336" s="46"/>
      <c r="G3336" s="47">
        <v>104025</v>
      </c>
      <c r="H3336" s="48" t="s">
        <v>557</v>
      </c>
      <c r="I3336" s="48" t="s">
        <v>557</v>
      </c>
      <c r="J3336" s="7"/>
      <c r="K3336" s="7"/>
      <c r="L3336" s="7"/>
    </row>
    <row r="3337" s="3" customFormat="1" ht="17.25" spans="1:12">
      <c r="A3337" s="44">
        <v>10101329</v>
      </c>
      <c r="B3337" s="44">
        <v>10001329</v>
      </c>
      <c r="C3337" s="47">
        <v>1</v>
      </c>
      <c r="D3337" s="46"/>
      <c r="E3337" s="4" t="s">
        <v>63</v>
      </c>
      <c r="F3337" s="46"/>
      <c r="G3337" s="47">
        <v>4001009</v>
      </c>
      <c r="H3337" s="48" t="s">
        <v>557</v>
      </c>
      <c r="I3337" s="48" t="s">
        <v>557</v>
      </c>
      <c r="J3337" s="7"/>
      <c r="K3337" s="7"/>
      <c r="L3337" s="7"/>
    </row>
    <row r="3338" s="3" customFormat="1" ht="17.25" spans="1:12">
      <c r="A3338" s="44">
        <v>10101330</v>
      </c>
      <c r="B3338" s="44">
        <v>10001330</v>
      </c>
      <c r="C3338" s="47">
        <v>1</v>
      </c>
      <c r="D3338" s="46"/>
      <c r="E3338" s="47" t="s">
        <v>416</v>
      </c>
      <c r="F3338" s="46"/>
      <c r="G3338" s="47">
        <v>104025</v>
      </c>
      <c r="H3338" s="48" t="s">
        <v>557</v>
      </c>
      <c r="I3338" s="48" t="s">
        <v>557</v>
      </c>
      <c r="J3338" s="7"/>
      <c r="K3338" s="7"/>
      <c r="L3338" s="7"/>
    </row>
    <row r="3339" s="3" customFormat="1" ht="17.25" spans="1:12">
      <c r="A3339" s="44">
        <v>10101331</v>
      </c>
      <c r="B3339" s="44">
        <v>10001331</v>
      </c>
      <c r="C3339" s="47">
        <v>1</v>
      </c>
      <c r="D3339" s="46"/>
      <c r="E3339" s="4" t="s">
        <v>63</v>
      </c>
      <c r="F3339" s="46"/>
      <c r="G3339" s="47">
        <v>4001009</v>
      </c>
      <c r="H3339" s="48" t="s">
        <v>557</v>
      </c>
      <c r="I3339" s="48" t="s">
        <v>557</v>
      </c>
      <c r="J3339" s="7"/>
      <c r="K3339" s="7"/>
      <c r="L3339" s="7"/>
    </row>
    <row r="3340" s="3" customFormat="1" ht="17.25" spans="1:12">
      <c r="A3340" s="44">
        <v>10101332</v>
      </c>
      <c r="B3340" s="44">
        <v>10001332</v>
      </c>
      <c r="C3340" s="47">
        <v>1</v>
      </c>
      <c r="D3340" s="46"/>
      <c r="E3340" s="47" t="s">
        <v>416</v>
      </c>
      <c r="F3340" s="46"/>
      <c r="G3340" s="47">
        <v>104025</v>
      </c>
      <c r="H3340" s="48" t="s">
        <v>557</v>
      </c>
      <c r="I3340" s="48" t="s">
        <v>557</v>
      </c>
      <c r="J3340" s="7"/>
      <c r="K3340" s="7"/>
      <c r="L3340" s="7"/>
    </row>
    <row r="3341" s="3" customFormat="1" ht="17.25" spans="1:12">
      <c r="A3341" s="44">
        <v>10101333</v>
      </c>
      <c r="B3341" s="44">
        <v>10001333</v>
      </c>
      <c r="C3341" s="47">
        <v>1</v>
      </c>
      <c r="D3341" s="46"/>
      <c r="E3341" s="47" t="s">
        <v>88</v>
      </c>
      <c r="F3341" s="46"/>
      <c r="G3341" s="47">
        <v>104022</v>
      </c>
      <c r="H3341" s="48" t="s">
        <v>557</v>
      </c>
      <c r="I3341" s="48" t="s">
        <v>557</v>
      </c>
      <c r="J3341" s="7"/>
      <c r="K3341" s="7"/>
      <c r="L3341" s="7"/>
    </row>
    <row r="3342" s="3" customFormat="1" ht="17.25" spans="1:12">
      <c r="A3342" s="44">
        <v>10101334</v>
      </c>
      <c r="B3342" s="44">
        <v>10001334</v>
      </c>
      <c r="C3342" s="47">
        <v>1</v>
      </c>
      <c r="D3342" s="46"/>
      <c r="E3342" s="47" t="s">
        <v>416</v>
      </c>
      <c r="F3342" s="46"/>
      <c r="G3342" s="47">
        <v>104025</v>
      </c>
      <c r="H3342" s="48" t="s">
        <v>557</v>
      </c>
      <c r="I3342" s="48" t="s">
        <v>557</v>
      </c>
      <c r="J3342" s="7"/>
      <c r="K3342" s="7"/>
      <c r="L3342" s="7"/>
    </row>
    <row r="3343" s="3" customFormat="1" ht="17.25" spans="1:12">
      <c r="A3343" s="44">
        <v>10101335</v>
      </c>
      <c r="B3343" s="44">
        <v>10001335</v>
      </c>
      <c r="C3343" s="47">
        <v>0</v>
      </c>
      <c r="D3343" s="46"/>
      <c r="E3343" s="47"/>
      <c r="F3343" s="46"/>
      <c r="G3343" s="47"/>
      <c r="H3343" s="48" t="s">
        <v>557</v>
      </c>
      <c r="I3343" s="48" t="s">
        <v>557</v>
      </c>
      <c r="J3343" s="7"/>
      <c r="K3343" s="7"/>
      <c r="L3343" s="7"/>
    </row>
    <row r="3344" s="3" customFormat="1" ht="17.25" spans="1:12">
      <c r="A3344" s="44">
        <v>10101336</v>
      </c>
      <c r="B3344" s="44">
        <v>10001336</v>
      </c>
      <c r="C3344" s="47">
        <v>1</v>
      </c>
      <c r="D3344" s="46"/>
      <c r="E3344" s="47" t="s">
        <v>67</v>
      </c>
      <c r="F3344" s="46"/>
      <c r="G3344" s="47">
        <v>104024</v>
      </c>
      <c r="H3344" s="48" t="s">
        <v>557</v>
      </c>
      <c r="I3344" s="48" t="s">
        <v>557</v>
      </c>
      <c r="J3344" s="7"/>
      <c r="K3344" s="7"/>
      <c r="L3344" s="7"/>
    </row>
    <row r="3345" s="3" customFormat="1" ht="17.25" spans="1:12">
      <c r="A3345" s="44">
        <v>10101337</v>
      </c>
      <c r="B3345" s="44">
        <v>10001337</v>
      </c>
      <c r="C3345" s="47">
        <v>1</v>
      </c>
      <c r="D3345" s="46"/>
      <c r="E3345" s="47" t="s">
        <v>416</v>
      </c>
      <c r="F3345" s="46"/>
      <c r="G3345" s="47">
        <v>104025</v>
      </c>
      <c r="H3345" s="48" t="s">
        <v>557</v>
      </c>
      <c r="I3345" s="48" t="s">
        <v>557</v>
      </c>
      <c r="J3345" s="7"/>
      <c r="K3345" s="7"/>
      <c r="L3345" s="7"/>
    </row>
    <row r="3346" s="3" customFormat="1" ht="17.25" spans="1:12">
      <c r="A3346" s="44">
        <v>10101338</v>
      </c>
      <c r="B3346" s="44">
        <v>10001338</v>
      </c>
      <c r="C3346" s="47">
        <v>1</v>
      </c>
      <c r="D3346" s="46"/>
      <c r="E3346" s="47" t="s">
        <v>67</v>
      </c>
      <c r="F3346" s="46"/>
      <c r="G3346" s="47">
        <v>104024</v>
      </c>
      <c r="H3346" s="48" t="s">
        <v>557</v>
      </c>
      <c r="I3346" s="48" t="s">
        <v>557</v>
      </c>
      <c r="J3346" s="7"/>
      <c r="K3346" s="7"/>
      <c r="L3346" s="7"/>
    </row>
    <row r="3347" s="3" customFormat="1" ht="17.25" spans="1:12">
      <c r="A3347" s="44">
        <v>10101339</v>
      </c>
      <c r="B3347" s="44">
        <v>10001339</v>
      </c>
      <c r="C3347" s="47">
        <v>1</v>
      </c>
      <c r="D3347" s="46"/>
      <c r="E3347" s="4" t="s">
        <v>63</v>
      </c>
      <c r="F3347" s="46"/>
      <c r="G3347" s="47">
        <v>4001009</v>
      </c>
      <c r="H3347" s="48" t="s">
        <v>557</v>
      </c>
      <c r="I3347" s="48" t="s">
        <v>557</v>
      </c>
      <c r="J3347" s="7"/>
      <c r="K3347" s="7"/>
      <c r="L3347" s="7"/>
    </row>
    <row r="3348" s="3" customFormat="1" ht="17.25" spans="1:12">
      <c r="A3348" s="44">
        <v>10101340</v>
      </c>
      <c r="B3348" s="44">
        <v>10001340</v>
      </c>
      <c r="C3348" s="47">
        <v>1</v>
      </c>
      <c r="D3348" s="46"/>
      <c r="E3348" s="47" t="s">
        <v>67</v>
      </c>
      <c r="F3348" s="46"/>
      <c r="G3348" s="47">
        <v>104024</v>
      </c>
      <c r="H3348" s="48" t="s">
        <v>557</v>
      </c>
      <c r="I3348" s="48" t="s">
        <v>557</v>
      </c>
      <c r="J3348" s="7"/>
      <c r="K3348" s="7"/>
      <c r="L3348" s="7"/>
    </row>
    <row r="3349" s="3" customFormat="1" ht="17.25" spans="1:12">
      <c r="A3349" s="44">
        <v>10101341</v>
      </c>
      <c r="B3349" s="44">
        <v>10001341</v>
      </c>
      <c r="C3349" s="47">
        <v>1</v>
      </c>
      <c r="D3349" s="46"/>
      <c r="E3349" s="47" t="s">
        <v>67</v>
      </c>
      <c r="F3349" s="46"/>
      <c r="G3349" s="47">
        <v>104024</v>
      </c>
      <c r="H3349" s="48" t="s">
        <v>557</v>
      </c>
      <c r="I3349" s="48" t="s">
        <v>557</v>
      </c>
      <c r="J3349" s="7"/>
      <c r="K3349" s="7"/>
      <c r="L3349" s="7"/>
    </row>
    <row r="3350" s="3" customFormat="1" ht="17.25" spans="1:12">
      <c r="A3350" s="44">
        <v>10101342</v>
      </c>
      <c r="B3350" s="44">
        <v>10001342</v>
      </c>
      <c r="C3350" s="47">
        <v>1</v>
      </c>
      <c r="D3350" s="46"/>
      <c r="E3350" s="47" t="s">
        <v>67</v>
      </c>
      <c r="F3350" s="46"/>
      <c r="G3350" s="47">
        <v>104024</v>
      </c>
      <c r="H3350" s="48" t="s">
        <v>557</v>
      </c>
      <c r="I3350" s="48" t="s">
        <v>557</v>
      </c>
      <c r="J3350" s="7"/>
      <c r="K3350" s="7"/>
      <c r="L3350" s="7"/>
    </row>
    <row r="3351" s="3" customFormat="1" ht="17.25" spans="1:12">
      <c r="A3351" s="44">
        <v>10101343</v>
      </c>
      <c r="B3351" s="44">
        <v>10001343</v>
      </c>
      <c r="C3351" s="47">
        <v>1</v>
      </c>
      <c r="D3351" s="46"/>
      <c r="E3351" s="4" t="s">
        <v>63</v>
      </c>
      <c r="F3351" s="46"/>
      <c r="G3351" s="47">
        <v>4001009</v>
      </c>
      <c r="H3351" s="48" t="s">
        <v>557</v>
      </c>
      <c r="I3351" s="48" t="s">
        <v>557</v>
      </c>
      <c r="J3351" s="7"/>
      <c r="K3351" s="7"/>
      <c r="L3351" s="7"/>
    </row>
    <row r="3352" s="3" customFormat="1" ht="17.25" spans="1:12">
      <c r="A3352" s="44">
        <v>10101344</v>
      </c>
      <c r="B3352" s="44">
        <v>10001344</v>
      </c>
      <c r="C3352" s="47">
        <v>1</v>
      </c>
      <c r="D3352" s="46"/>
      <c r="E3352" s="47" t="s">
        <v>67</v>
      </c>
      <c r="F3352" s="46"/>
      <c r="G3352" s="47">
        <v>104024</v>
      </c>
      <c r="H3352" s="48" t="s">
        <v>557</v>
      </c>
      <c r="I3352" s="48" t="s">
        <v>557</v>
      </c>
      <c r="J3352" s="7"/>
      <c r="K3352" s="7"/>
      <c r="L3352" s="7"/>
    </row>
    <row r="3353" s="3" customFormat="1" ht="17.25" spans="1:12">
      <c r="A3353" s="44">
        <v>10101345</v>
      </c>
      <c r="B3353" s="44">
        <v>10001345</v>
      </c>
      <c r="C3353" s="47">
        <v>1</v>
      </c>
      <c r="D3353" s="46"/>
      <c r="E3353" s="47" t="s">
        <v>88</v>
      </c>
      <c r="F3353" s="46"/>
      <c r="G3353" s="47">
        <v>104022</v>
      </c>
      <c r="H3353" s="48" t="s">
        <v>557</v>
      </c>
      <c r="I3353" s="48" t="s">
        <v>557</v>
      </c>
      <c r="J3353" s="7"/>
      <c r="K3353" s="7"/>
      <c r="L3353" s="7"/>
    </row>
    <row r="3354" s="3" customFormat="1" ht="17.25" spans="1:12">
      <c r="A3354" s="44">
        <v>10101346</v>
      </c>
      <c r="B3354" s="44">
        <v>10001346</v>
      </c>
      <c r="C3354" s="47">
        <v>1</v>
      </c>
      <c r="D3354" s="46"/>
      <c r="E3354" s="47" t="s">
        <v>67</v>
      </c>
      <c r="F3354" s="46"/>
      <c r="G3354" s="47">
        <v>104024</v>
      </c>
      <c r="H3354" s="48" t="s">
        <v>557</v>
      </c>
      <c r="I3354" s="48" t="s">
        <v>557</v>
      </c>
      <c r="J3354" s="7"/>
      <c r="K3354" s="7"/>
      <c r="L3354" s="7"/>
    </row>
    <row r="3355" s="3" customFormat="1" ht="17.25" spans="1:12">
      <c r="A3355" s="44">
        <v>10101347</v>
      </c>
      <c r="B3355" s="44">
        <v>10001347</v>
      </c>
      <c r="C3355" s="47">
        <v>1</v>
      </c>
      <c r="D3355" s="46"/>
      <c r="E3355" s="47" t="s">
        <v>88</v>
      </c>
      <c r="F3355" s="46"/>
      <c r="G3355" s="47">
        <v>104022</v>
      </c>
      <c r="H3355" s="48" t="s">
        <v>557</v>
      </c>
      <c r="I3355" s="48" t="s">
        <v>557</v>
      </c>
      <c r="J3355" s="7"/>
      <c r="K3355" s="7"/>
      <c r="L3355" s="7"/>
    </row>
    <row r="3356" s="3" customFormat="1" ht="17.25" spans="1:12">
      <c r="A3356" s="44">
        <v>10101348</v>
      </c>
      <c r="B3356" s="44">
        <v>10001348</v>
      </c>
      <c r="C3356" s="47">
        <v>1</v>
      </c>
      <c r="D3356" s="46"/>
      <c r="E3356" s="47" t="s">
        <v>52</v>
      </c>
      <c r="F3356" s="46"/>
      <c r="G3356" s="47">
        <v>104034</v>
      </c>
      <c r="H3356" s="48" t="s">
        <v>557</v>
      </c>
      <c r="I3356" s="48" t="s">
        <v>557</v>
      </c>
      <c r="J3356" s="7"/>
      <c r="K3356" s="7"/>
      <c r="L3356" s="7"/>
    </row>
    <row r="3357" s="3" customFormat="1" ht="17.25" spans="1:12">
      <c r="A3357" s="44">
        <v>10101349</v>
      </c>
      <c r="B3357" s="44">
        <v>10001349</v>
      </c>
      <c r="C3357" s="47">
        <v>1</v>
      </c>
      <c r="D3357" s="46"/>
      <c r="E3357" s="47" t="s">
        <v>52</v>
      </c>
      <c r="F3357" s="46"/>
      <c r="G3357" s="47">
        <v>104034</v>
      </c>
      <c r="H3357" s="48" t="s">
        <v>557</v>
      </c>
      <c r="I3357" s="48" t="s">
        <v>557</v>
      </c>
      <c r="J3357" s="7"/>
      <c r="K3357" s="7"/>
      <c r="L3357" s="7"/>
    </row>
    <row r="3358" s="3" customFormat="1" ht="17.25" spans="1:12">
      <c r="A3358" s="44">
        <v>10101350</v>
      </c>
      <c r="B3358" s="44">
        <v>10001350</v>
      </c>
      <c r="C3358" s="47">
        <v>1</v>
      </c>
      <c r="D3358" s="46"/>
      <c r="E3358" s="47" t="s">
        <v>52</v>
      </c>
      <c r="F3358" s="46"/>
      <c r="G3358" s="47">
        <v>104034</v>
      </c>
      <c r="H3358" s="48" t="s">
        <v>557</v>
      </c>
      <c r="I3358" s="48" t="s">
        <v>557</v>
      </c>
      <c r="J3358" s="7"/>
      <c r="K3358" s="7"/>
      <c r="L3358" s="7"/>
    </row>
    <row r="3359" s="3" customFormat="1" ht="17.25" spans="1:12">
      <c r="A3359" s="44">
        <v>10101351</v>
      </c>
      <c r="B3359" s="44">
        <v>10001351</v>
      </c>
      <c r="C3359" s="47">
        <v>1</v>
      </c>
      <c r="D3359" s="46"/>
      <c r="E3359" s="47" t="s">
        <v>604</v>
      </c>
      <c r="F3359" s="46"/>
      <c r="G3359" s="47">
        <v>104051</v>
      </c>
      <c r="H3359" s="48" t="s">
        <v>557</v>
      </c>
      <c r="I3359" s="48" t="s">
        <v>557</v>
      </c>
      <c r="J3359" s="7"/>
      <c r="K3359" s="7"/>
      <c r="L3359" s="7"/>
    </row>
    <row r="3360" s="3" customFormat="1" ht="17.25" spans="1:12">
      <c r="A3360" s="44">
        <v>10101352</v>
      </c>
      <c r="B3360" s="44">
        <v>10001352</v>
      </c>
      <c r="C3360" s="47">
        <v>1</v>
      </c>
      <c r="D3360" s="46"/>
      <c r="E3360" s="47" t="s">
        <v>52</v>
      </c>
      <c r="F3360" s="46"/>
      <c r="G3360" s="47">
        <v>104034</v>
      </c>
      <c r="H3360" s="48" t="s">
        <v>557</v>
      </c>
      <c r="I3360" s="48" t="s">
        <v>557</v>
      </c>
      <c r="J3360" s="7"/>
      <c r="K3360" s="7"/>
      <c r="L3360" s="7"/>
    </row>
    <row r="3361" s="3" customFormat="1" ht="17.25" spans="1:12">
      <c r="A3361" s="44">
        <v>10101353</v>
      </c>
      <c r="B3361" s="44">
        <v>10001353</v>
      </c>
      <c r="C3361" s="47">
        <v>1</v>
      </c>
      <c r="D3361" s="46"/>
      <c r="E3361" s="47" t="s">
        <v>604</v>
      </c>
      <c r="F3361" s="46"/>
      <c r="G3361" s="47">
        <v>104052</v>
      </c>
      <c r="H3361" s="48" t="s">
        <v>557</v>
      </c>
      <c r="I3361" s="48" t="s">
        <v>557</v>
      </c>
      <c r="J3361" s="7"/>
      <c r="K3361" s="7"/>
      <c r="L3361" s="7"/>
    </row>
    <row r="3362" s="3" customFormat="1" ht="17.25" spans="1:12">
      <c r="A3362" s="44">
        <v>10101354</v>
      </c>
      <c r="B3362" s="44">
        <v>10001354</v>
      </c>
      <c r="C3362" s="47">
        <v>1</v>
      </c>
      <c r="D3362" s="46"/>
      <c r="E3362" s="47" t="s">
        <v>52</v>
      </c>
      <c r="F3362" s="46"/>
      <c r="G3362" s="47">
        <v>104034</v>
      </c>
      <c r="H3362" s="48" t="s">
        <v>557</v>
      </c>
      <c r="I3362" s="48" t="s">
        <v>557</v>
      </c>
      <c r="J3362" s="7"/>
      <c r="K3362" s="7"/>
      <c r="L3362" s="7"/>
    </row>
    <row r="3363" s="3" customFormat="1" ht="17.25" spans="1:12">
      <c r="A3363" s="44">
        <v>10101355</v>
      </c>
      <c r="B3363" s="44">
        <v>10001355</v>
      </c>
      <c r="C3363" s="47">
        <v>1</v>
      </c>
      <c r="D3363" s="46"/>
      <c r="E3363" s="47" t="s">
        <v>52</v>
      </c>
      <c r="F3363" s="46"/>
      <c r="G3363" s="47">
        <v>104034</v>
      </c>
      <c r="H3363" s="48" t="s">
        <v>557</v>
      </c>
      <c r="I3363" s="48" t="s">
        <v>557</v>
      </c>
      <c r="J3363" s="7"/>
      <c r="K3363" s="7"/>
      <c r="L3363" s="7"/>
    </row>
    <row r="3364" s="3" customFormat="1" ht="17.25" spans="1:12">
      <c r="A3364" s="44">
        <v>10101356</v>
      </c>
      <c r="B3364" s="44">
        <v>10001356</v>
      </c>
      <c r="C3364" s="47">
        <v>1</v>
      </c>
      <c r="D3364" s="46"/>
      <c r="E3364" s="47" t="s">
        <v>88</v>
      </c>
      <c r="F3364" s="46"/>
      <c r="G3364" s="47">
        <v>104022</v>
      </c>
      <c r="H3364" s="48" t="s">
        <v>557</v>
      </c>
      <c r="I3364" s="48" t="s">
        <v>557</v>
      </c>
      <c r="J3364" s="7"/>
      <c r="K3364" s="7"/>
      <c r="L3364" s="7"/>
    </row>
    <row r="3365" s="3" customFormat="1" ht="17.25" spans="1:12">
      <c r="A3365" s="44">
        <v>10101357</v>
      </c>
      <c r="B3365" s="44">
        <v>10001357</v>
      </c>
      <c r="C3365" s="47">
        <v>1</v>
      </c>
      <c r="D3365" s="46"/>
      <c r="E3365" s="4" t="s">
        <v>63</v>
      </c>
      <c r="F3365" s="46"/>
      <c r="G3365" s="47">
        <v>4001009</v>
      </c>
      <c r="H3365" s="48" t="s">
        <v>557</v>
      </c>
      <c r="I3365" s="48" t="s">
        <v>557</v>
      </c>
      <c r="J3365" s="7"/>
      <c r="K3365" s="7"/>
      <c r="L3365" s="7"/>
    </row>
    <row r="3366" s="3" customFormat="1" ht="27" spans="1:12">
      <c r="A3366" s="44">
        <v>10101358</v>
      </c>
      <c r="B3366" s="44">
        <v>10001358</v>
      </c>
      <c r="C3366" s="47">
        <v>1</v>
      </c>
      <c r="D3366" s="46"/>
      <c r="E3366" s="4" t="s">
        <v>63</v>
      </c>
      <c r="F3366" s="46"/>
      <c r="G3366" s="47">
        <v>4001009</v>
      </c>
      <c r="H3366" s="51" t="s">
        <v>605</v>
      </c>
      <c r="I3366" s="48" t="s">
        <v>557</v>
      </c>
      <c r="J3366" s="7"/>
      <c r="K3366" s="7"/>
      <c r="L3366" s="7"/>
    </row>
    <row r="3367" s="3" customFormat="1" ht="40.5" spans="1:12">
      <c r="A3367" s="44">
        <v>10101359</v>
      </c>
      <c r="B3367" s="44">
        <v>10001359</v>
      </c>
      <c r="C3367" s="47">
        <v>1</v>
      </c>
      <c r="D3367" s="46"/>
      <c r="E3367" s="47"/>
      <c r="F3367" s="46"/>
      <c r="G3367" s="47"/>
      <c r="H3367" s="48" t="s">
        <v>557</v>
      </c>
      <c r="I3367" s="51" t="s">
        <v>606</v>
      </c>
      <c r="J3367" s="7"/>
      <c r="K3367" s="7"/>
      <c r="L3367" s="7"/>
    </row>
    <row r="3368" s="3" customFormat="1" ht="40.5" spans="1:12">
      <c r="A3368" s="44">
        <v>10101360</v>
      </c>
      <c r="B3368" s="44">
        <v>10001360</v>
      </c>
      <c r="C3368" s="47">
        <v>1</v>
      </c>
      <c r="D3368" s="46"/>
      <c r="E3368" s="47"/>
      <c r="F3368" s="46"/>
      <c r="G3368" s="47"/>
      <c r="H3368" s="48" t="s">
        <v>557</v>
      </c>
      <c r="I3368" s="51" t="s">
        <v>607</v>
      </c>
      <c r="J3368" s="7"/>
      <c r="K3368" s="7"/>
      <c r="L3368" s="7"/>
    </row>
    <row r="3369" s="3" customFormat="1" ht="40.5" spans="1:12">
      <c r="A3369" s="44">
        <v>10101361</v>
      </c>
      <c r="B3369" s="44">
        <v>10001361</v>
      </c>
      <c r="C3369" s="47">
        <v>1</v>
      </c>
      <c r="D3369" s="46"/>
      <c r="E3369" s="47"/>
      <c r="F3369" s="46"/>
      <c r="G3369" s="47"/>
      <c r="H3369" s="48" t="s">
        <v>557</v>
      </c>
      <c r="I3369" s="51" t="s">
        <v>608</v>
      </c>
      <c r="J3369" s="7"/>
      <c r="K3369" s="7"/>
      <c r="L3369" s="7"/>
    </row>
    <row r="3370" s="3" customFormat="1" ht="17.25" spans="1:12">
      <c r="A3370" s="44">
        <v>10101362</v>
      </c>
      <c r="B3370" s="44">
        <v>10001362</v>
      </c>
      <c r="C3370" s="47">
        <v>1</v>
      </c>
      <c r="D3370" s="46"/>
      <c r="E3370" s="47" t="s">
        <v>52</v>
      </c>
      <c r="F3370" s="46"/>
      <c r="G3370" s="47">
        <v>104034</v>
      </c>
      <c r="H3370" s="48" t="s">
        <v>557</v>
      </c>
      <c r="I3370" s="48" t="s">
        <v>557</v>
      </c>
      <c r="J3370" s="7"/>
      <c r="K3370" s="7"/>
      <c r="L3370" s="7"/>
    </row>
    <row r="3371" s="3" customFormat="1" ht="17.25" spans="1:12">
      <c r="A3371" s="44">
        <v>10101363</v>
      </c>
      <c r="B3371" s="44">
        <v>10001363</v>
      </c>
      <c r="C3371" s="47">
        <v>0</v>
      </c>
      <c r="D3371" s="46"/>
      <c r="E3371" s="47"/>
      <c r="F3371" s="46"/>
      <c r="G3371" s="47"/>
      <c r="H3371" s="48" t="s">
        <v>557</v>
      </c>
      <c r="I3371" s="48" t="s">
        <v>557</v>
      </c>
      <c r="J3371" s="7"/>
      <c r="K3371" s="7"/>
      <c r="L3371" s="7"/>
    </row>
    <row r="3372" s="3" customFormat="1" ht="17.25" spans="1:12">
      <c r="A3372" s="44">
        <v>10101364</v>
      </c>
      <c r="B3372" s="44">
        <v>10001364</v>
      </c>
      <c r="C3372" s="47">
        <v>1</v>
      </c>
      <c r="D3372" s="46"/>
      <c r="E3372" s="47" t="s">
        <v>52</v>
      </c>
      <c r="F3372" s="46"/>
      <c r="G3372" s="47">
        <v>104034</v>
      </c>
      <c r="H3372" s="48" t="s">
        <v>557</v>
      </c>
      <c r="I3372" s="48" t="s">
        <v>557</v>
      </c>
      <c r="J3372" s="7"/>
      <c r="K3372" s="7"/>
      <c r="L3372" s="7"/>
    </row>
    <row r="3373" s="3" customFormat="1" ht="17.25" spans="1:12">
      <c r="A3373" s="44">
        <v>10101365</v>
      </c>
      <c r="B3373" s="44">
        <v>10001365</v>
      </c>
      <c r="C3373" s="47">
        <v>1</v>
      </c>
      <c r="D3373" s="46"/>
      <c r="E3373" s="47" t="s">
        <v>52</v>
      </c>
      <c r="F3373" s="46"/>
      <c r="G3373" s="47">
        <v>104034</v>
      </c>
      <c r="H3373" s="48" t="s">
        <v>557</v>
      </c>
      <c r="I3373" s="48" t="s">
        <v>557</v>
      </c>
      <c r="J3373" s="7"/>
      <c r="K3373" s="7"/>
      <c r="L3373" s="7"/>
    </row>
    <row r="3374" s="3" customFormat="1" ht="17.25" spans="1:12">
      <c r="A3374" s="44">
        <v>10101366</v>
      </c>
      <c r="B3374" s="44">
        <v>10001366</v>
      </c>
      <c r="C3374" s="47">
        <v>0</v>
      </c>
      <c r="D3374" s="46"/>
      <c r="E3374" s="47"/>
      <c r="F3374" s="46"/>
      <c r="G3374" s="47"/>
      <c r="H3374" s="48" t="s">
        <v>557</v>
      </c>
      <c r="I3374" s="48" t="s">
        <v>557</v>
      </c>
      <c r="J3374" s="7"/>
      <c r="K3374" s="7"/>
      <c r="L3374" s="7"/>
    </row>
    <row r="3375" s="3" customFormat="1" ht="17.25" spans="1:12">
      <c r="A3375" s="44">
        <v>10101367</v>
      </c>
      <c r="B3375" s="44">
        <v>10001367</v>
      </c>
      <c r="C3375" s="47">
        <v>1</v>
      </c>
      <c r="D3375" s="46"/>
      <c r="E3375" s="47" t="s">
        <v>52</v>
      </c>
      <c r="F3375" s="46"/>
      <c r="G3375" s="47">
        <v>104034</v>
      </c>
      <c r="H3375" s="48" t="s">
        <v>557</v>
      </c>
      <c r="I3375" s="48" t="s">
        <v>557</v>
      </c>
      <c r="J3375" s="7"/>
      <c r="K3375" s="7"/>
      <c r="L3375" s="7"/>
    </row>
    <row r="3376" s="3" customFormat="1" ht="17.25" spans="1:12">
      <c r="A3376" s="44">
        <v>10101368</v>
      </c>
      <c r="B3376" s="44">
        <v>10001368</v>
      </c>
      <c r="C3376" s="47">
        <v>1</v>
      </c>
      <c r="D3376" s="46"/>
      <c r="E3376" s="47" t="s">
        <v>52</v>
      </c>
      <c r="F3376" s="46"/>
      <c r="G3376" s="47">
        <v>104034</v>
      </c>
      <c r="H3376" s="48" t="s">
        <v>557</v>
      </c>
      <c r="I3376" s="48" t="s">
        <v>557</v>
      </c>
      <c r="J3376" s="7"/>
      <c r="K3376" s="7"/>
      <c r="L3376" s="7"/>
    </row>
    <row r="3377" s="3" customFormat="1" ht="17.25" spans="1:12">
      <c r="A3377" s="44">
        <v>10101369</v>
      </c>
      <c r="B3377" s="44">
        <v>10001369</v>
      </c>
      <c r="C3377" s="47">
        <v>1</v>
      </c>
      <c r="D3377" s="46"/>
      <c r="E3377" s="47" t="s">
        <v>52</v>
      </c>
      <c r="F3377" s="46"/>
      <c r="G3377" s="47">
        <v>104034</v>
      </c>
      <c r="H3377" s="48" t="s">
        <v>557</v>
      </c>
      <c r="I3377" s="48" t="s">
        <v>557</v>
      </c>
      <c r="J3377" s="7"/>
      <c r="K3377" s="7"/>
      <c r="L3377" s="7"/>
    </row>
    <row r="3378" s="3" customFormat="1" ht="17.25" spans="1:12">
      <c r="A3378" s="44">
        <v>10101370</v>
      </c>
      <c r="B3378" s="44">
        <v>10001370</v>
      </c>
      <c r="C3378" s="47">
        <v>1</v>
      </c>
      <c r="D3378" s="46"/>
      <c r="E3378" s="4" t="s">
        <v>63</v>
      </c>
      <c r="F3378" s="46"/>
      <c r="G3378" s="47">
        <v>4001009</v>
      </c>
      <c r="H3378" s="48" t="s">
        <v>557</v>
      </c>
      <c r="I3378" s="48" t="s">
        <v>557</v>
      </c>
      <c r="J3378" s="7"/>
      <c r="K3378" s="7"/>
      <c r="L3378" s="7"/>
    </row>
    <row r="3379" s="3" customFormat="1" ht="17.25" spans="1:12">
      <c r="A3379" s="44">
        <v>10101371</v>
      </c>
      <c r="B3379" s="44">
        <v>10001371</v>
      </c>
      <c r="C3379" s="47">
        <v>1</v>
      </c>
      <c r="D3379" s="46"/>
      <c r="E3379" s="47" t="s">
        <v>88</v>
      </c>
      <c r="F3379" s="46"/>
      <c r="G3379" s="47">
        <v>104022</v>
      </c>
      <c r="H3379" s="48" t="s">
        <v>557</v>
      </c>
      <c r="I3379" s="48" t="s">
        <v>557</v>
      </c>
      <c r="J3379" s="7"/>
      <c r="K3379" s="7"/>
      <c r="L3379" s="7"/>
    </row>
    <row r="3380" s="3" customFormat="1" ht="17.25" spans="1:12">
      <c r="A3380" s="44">
        <v>10101372</v>
      </c>
      <c r="B3380" s="44">
        <v>10001372</v>
      </c>
      <c r="C3380" s="47">
        <v>1</v>
      </c>
      <c r="D3380" s="46"/>
      <c r="E3380" s="47" t="s">
        <v>88</v>
      </c>
      <c r="F3380" s="46"/>
      <c r="G3380" s="47">
        <v>104022</v>
      </c>
      <c r="H3380" s="48" t="s">
        <v>557</v>
      </c>
      <c r="I3380" s="48" t="s">
        <v>557</v>
      </c>
      <c r="J3380" s="7"/>
      <c r="K3380" s="7"/>
      <c r="L3380" s="7"/>
    </row>
    <row r="3381" s="3" customFormat="1" ht="17.25" spans="1:12">
      <c r="A3381" s="44">
        <v>10101373</v>
      </c>
      <c r="B3381" s="44">
        <v>10001373</v>
      </c>
      <c r="C3381" s="47">
        <v>1</v>
      </c>
      <c r="D3381" s="46"/>
      <c r="E3381" s="4" t="s">
        <v>63</v>
      </c>
      <c r="F3381" s="46"/>
      <c r="G3381" s="47">
        <v>4001009</v>
      </c>
      <c r="H3381" s="48" t="s">
        <v>557</v>
      </c>
      <c r="I3381" s="48" t="s">
        <v>557</v>
      </c>
      <c r="J3381" s="7"/>
      <c r="K3381" s="7"/>
      <c r="L3381" s="7"/>
    </row>
    <row r="3382" s="3" customFormat="1" ht="17.25" spans="1:12">
      <c r="A3382" s="44">
        <v>10101374</v>
      </c>
      <c r="B3382" s="44">
        <v>10001374</v>
      </c>
      <c r="C3382" s="47">
        <v>1</v>
      </c>
      <c r="D3382" s="46"/>
      <c r="E3382" s="47" t="s">
        <v>52</v>
      </c>
      <c r="F3382" s="46"/>
      <c r="G3382" s="47">
        <v>104034</v>
      </c>
      <c r="H3382" s="48" t="s">
        <v>557</v>
      </c>
      <c r="I3382" s="48" t="s">
        <v>557</v>
      </c>
      <c r="J3382" s="7"/>
      <c r="K3382" s="7"/>
      <c r="L3382" s="7"/>
    </row>
    <row r="3383" s="3" customFormat="1" ht="17.25" spans="1:12">
      <c r="A3383" s="44">
        <v>10101375</v>
      </c>
      <c r="B3383" s="44">
        <v>10001375</v>
      </c>
      <c r="C3383" s="47">
        <v>0</v>
      </c>
      <c r="D3383" s="46"/>
      <c r="E3383" s="47"/>
      <c r="F3383" s="46"/>
      <c r="G3383" s="47"/>
      <c r="H3383" s="48" t="s">
        <v>557</v>
      </c>
      <c r="I3383" s="48" t="s">
        <v>557</v>
      </c>
      <c r="J3383" s="7"/>
      <c r="K3383" s="7"/>
      <c r="L3383" s="7"/>
    </row>
    <row r="3384" s="3" customFormat="1" ht="17.25" spans="1:12">
      <c r="A3384" s="44">
        <v>10101376</v>
      </c>
      <c r="B3384" s="44">
        <v>10001376</v>
      </c>
      <c r="C3384" s="47">
        <v>0</v>
      </c>
      <c r="D3384" s="46"/>
      <c r="E3384" s="47"/>
      <c r="F3384" s="46"/>
      <c r="G3384" s="47"/>
      <c r="H3384" s="48" t="s">
        <v>557</v>
      </c>
      <c r="I3384" s="48" t="s">
        <v>557</v>
      </c>
      <c r="J3384" s="7"/>
      <c r="K3384" s="7"/>
      <c r="L3384" s="7"/>
    </row>
    <row r="3385" s="3" customFormat="1" ht="17.25" spans="1:12">
      <c r="A3385" s="44">
        <v>10101377</v>
      </c>
      <c r="B3385" s="44">
        <v>10001377</v>
      </c>
      <c r="C3385" s="47">
        <v>1</v>
      </c>
      <c r="D3385" s="46"/>
      <c r="E3385" s="47" t="s">
        <v>88</v>
      </c>
      <c r="F3385" s="46"/>
      <c r="G3385" s="47">
        <v>104022</v>
      </c>
      <c r="H3385" s="48" t="s">
        <v>557</v>
      </c>
      <c r="I3385" s="48" t="s">
        <v>557</v>
      </c>
      <c r="J3385" s="7"/>
      <c r="K3385" s="7"/>
      <c r="L3385" s="7"/>
    </row>
    <row r="3386" s="3" customFormat="1" ht="17.25" spans="1:12">
      <c r="A3386" s="44">
        <v>10101378</v>
      </c>
      <c r="B3386" s="44">
        <v>10001378</v>
      </c>
      <c r="C3386" s="47">
        <v>1</v>
      </c>
      <c r="D3386" s="46"/>
      <c r="E3386" s="4" t="s">
        <v>63</v>
      </c>
      <c r="F3386" s="46"/>
      <c r="G3386" s="47">
        <v>4001009</v>
      </c>
      <c r="H3386" s="48" t="s">
        <v>557</v>
      </c>
      <c r="I3386" s="48" t="s">
        <v>557</v>
      </c>
      <c r="J3386" s="7"/>
      <c r="K3386" s="7"/>
      <c r="L3386" s="7"/>
    </row>
    <row r="3387" s="3" customFormat="1" ht="17.25" spans="1:12">
      <c r="A3387" s="44">
        <v>10101379</v>
      </c>
      <c r="B3387" s="44">
        <v>10001379</v>
      </c>
      <c r="C3387" s="47">
        <v>1</v>
      </c>
      <c r="D3387" s="46"/>
      <c r="E3387" s="47" t="s">
        <v>88</v>
      </c>
      <c r="F3387" s="46"/>
      <c r="G3387" s="47">
        <v>104022</v>
      </c>
      <c r="H3387" s="48" t="s">
        <v>557</v>
      </c>
      <c r="I3387" s="48" t="s">
        <v>557</v>
      </c>
      <c r="J3387" s="7"/>
      <c r="K3387" s="7"/>
      <c r="L3387" s="7"/>
    </row>
    <row r="3388" s="3" customFormat="1" ht="17.25" spans="1:12">
      <c r="A3388" s="44">
        <v>10101380</v>
      </c>
      <c r="B3388" s="44">
        <v>10001380</v>
      </c>
      <c r="C3388" s="47">
        <v>1</v>
      </c>
      <c r="D3388" s="46"/>
      <c r="E3388" s="4" t="s">
        <v>63</v>
      </c>
      <c r="F3388" s="46"/>
      <c r="G3388" s="47">
        <v>4001009</v>
      </c>
      <c r="H3388" s="48" t="s">
        <v>557</v>
      </c>
      <c r="I3388" s="48" t="s">
        <v>557</v>
      </c>
      <c r="J3388" s="7"/>
      <c r="K3388" s="7"/>
      <c r="L3388" s="7"/>
    </row>
    <row r="3389" s="3" customFormat="1" ht="17.25" spans="1:12">
      <c r="A3389" s="44">
        <v>10101381</v>
      </c>
      <c r="B3389" s="44">
        <v>10001381</v>
      </c>
      <c r="C3389" s="47">
        <v>0</v>
      </c>
      <c r="D3389" s="46"/>
      <c r="E3389" s="47"/>
      <c r="F3389" s="46"/>
      <c r="G3389" s="47"/>
      <c r="H3389" s="48" t="s">
        <v>557</v>
      </c>
      <c r="I3389" s="48" t="s">
        <v>557</v>
      </c>
      <c r="J3389" s="7"/>
      <c r="K3389" s="7"/>
      <c r="L3389" s="7"/>
    </row>
    <row r="3390" s="3" customFormat="1" ht="17.25" spans="1:12">
      <c r="A3390" s="44">
        <v>10101382</v>
      </c>
      <c r="B3390" s="44">
        <v>10001382</v>
      </c>
      <c r="C3390" s="47">
        <v>0</v>
      </c>
      <c r="D3390" s="46"/>
      <c r="E3390" s="47"/>
      <c r="F3390" s="46"/>
      <c r="G3390" s="47"/>
      <c r="H3390" s="48" t="s">
        <v>557</v>
      </c>
      <c r="I3390" s="48" t="s">
        <v>557</v>
      </c>
      <c r="J3390" s="7"/>
      <c r="K3390" s="7"/>
      <c r="L3390" s="7"/>
    </row>
    <row r="3391" s="3" customFormat="1" ht="17.25" spans="1:12">
      <c r="A3391" s="44">
        <v>10101383</v>
      </c>
      <c r="B3391" s="44">
        <v>10001383</v>
      </c>
      <c r="C3391" s="47">
        <v>1</v>
      </c>
      <c r="D3391" s="46"/>
      <c r="E3391" s="47" t="s">
        <v>609</v>
      </c>
      <c r="F3391" s="46"/>
      <c r="G3391" s="47">
        <v>103001</v>
      </c>
      <c r="H3391" s="48" t="s">
        <v>557</v>
      </c>
      <c r="I3391" s="48" t="s">
        <v>557</v>
      </c>
      <c r="J3391" s="7"/>
      <c r="K3391" s="7"/>
      <c r="L3391" s="7"/>
    </row>
    <row r="3392" s="3" customFormat="1" ht="17.25" spans="1:12">
      <c r="A3392" s="44">
        <v>10101384</v>
      </c>
      <c r="B3392" s="44">
        <v>10001384</v>
      </c>
      <c r="C3392" s="47">
        <v>1</v>
      </c>
      <c r="D3392" s="46"/>
      <c r="E3392" s="47" t="s">
        <v>88</v>
      </c>
      <c r="F3392" s="46"/>
      <c r="G3392" s="47">
        <v>104022</v>
      </c>
      <c r="H3392" s="48" t="s">
        <v>557</v>
      </c>
      <c r="I3392" s="48" t="s">
        <v>557</v>
      </c>
      <c r="J3392" s="7"/>
      <c r="K3392" s="7"/>
      <c r="L3392" s="7"/>
    </row>
    <row r="3393" s="3" customFormat="1" ht="17.25" spans="1:12">
      <c r="A3393" s="44">
        <v>10101385</v>
      </c>
      <c r="B3393" s="44">
        <v>10001385</v>
      </c>
      <c r="C3393" s="47">
        <v>1</v>
      </c>
      <c r="D3393" s="46"/>
      <c r="E3393" s="47" t="s">
        <v>33</v>
      </c>
      <c r="F3393" s="46"/>
      <c r="G3393" s="47">
        <v>4000076</v>
      </c>
      <c r="H3393" s="48" t="s">
        <v>557</v>
      </c>
      <c r="I3393" s="48" t="s">
        <v>557</v>
      </c>
      <c r="J3393" s="7"/>
      <c r="K3393" s="7"/>
      <c r="L3393" s="7"/>
    </row>
    <row r="3394" s="3" customFormat="1" ht="17.25" spans="1:12">
      <c r="A3394" s="44">
        <v>10101386</v>
      </c>
      <c r="B3394" s="44">
        <v>10001386</v>
      </c>
      <c r="C3394" s="47">
        <v>1</v>
      </c>
      <c r="D3394" s="46"/>
      <c r="E3394" s="47" t="s">
        <v>88</v>
      </c>
      <c r="F3394" s="46"/>
      <c r="G3394" s="47">
        <v>104022</v>
      </c>
      <c r="H3394" s="48" t="s">
        <v>557</v>
      </c>
      <c r="I3394" s="48" t="s">
        <v>557</v>
      </c>
      <c r="J3394" s="7"/>
      <c r="K3394" s="7"/>
      <c r="L3394" s="7"/>
    </row>
    <row r="3395" s="3" customFormat="1" ht="17.25" spans="1:12">
      <c r="A3395" s="44">
        <v>10101387</v>
      </c>
      <c r="B3395" s="44">
        <v>10001387</v>
      </c>
      <c r="C3395" s="47">
        <v>1</v>
      </c>
      <c r="D3395" s="46"/>
      <c r="E3395" s="47" t="s">
        <v>33</v>
      </c>
      <c r="F3395" s="46"/>
      <c r="G3395" s="47">
        <v>4000076</v>
      </c>
      <c r="H3395" s="48" t="s">
        <v>557</v>
      </c>
      <c r="I3395" s="48" t="s">
        <v>557</v>
      </c>
      <c r="J3395" s="7"/>
      <c r="K3395" s="7"/>
      <c r="L3395" s="7"/>
    </row>
    <row r="3396" s="3" customFormat="1" ht="17.25" spans="1:12">
      <c r="A3396" s="44">
        <v>10101388</v>
      </c>
      <c r="B3396" s="44">
        <v>10001388</v>
      </c>
      <c r="C3396" s="47">
        <v>1</v>
      </c>
      <c r="D3396" s="46"/>
      <c r="E3396" s="47" t="s">
        <v>304</v>
      </c>
      <c r="F3396" s="46"/>
      <c r="G3396" s="47">
        <v>4000077</v>
      </c>
      <c r="H3396" s="48" t="s">
        <v>557</v>
      </c>
      <c r="I3396" s="48" t="s">
        <v>557</v>
      </c>
      <c r="J3396" s="7"/>
      <c r="K3396" s="7"/>
      <c r="L3396" s="7"/>
    </row>
    <row r="3397" s="3" customFormat="1" ht="17.25" spans="1:12">
      <c r="A3397" s="44">
        <v>10101389</v>
      </c>
      <c r="B3397" s="44">
        <v>10001389</v>
      </c>
      <c r="C3397" s="47">
        <v>1</v>
      </c>
      <c r="D3397" s="46"/>
      <c r="E3397" s="47" t="s">
        <v>88</v>
      </c>
      <c r="F3397" s="46"/>
      <c r="G3397" s="47">
        <v>104022</v>
      </c>
      <c r="H3397" s="48" t="s">
        <v>557</v>
      </c>
      <c r="I3397" s="48" t="s">
        <v>557</v>
      </c>
      <c r="J3397" s="7"/>
      <c r="K3397" s="7"/>
      <c r="L3397" s="7"/>
    </row>
    <row r="3398" s="3" customFormat="1" ht="17.25" spans="1:12">
      <c r="A3398" s="44">
        <v>10101390</v>
      </c>
      <c r="B3398" s="44">
        <v>10001390</v>
      </c>
      <c r="C3398" s="47">
        <v>1</v>
      </c>
      <c r="D3398" s="46"/>
      <c r="E3398" s="47" t="s">
        <v>33</v>
      </c>
      <c r="F3398" s="46"/>
      <c r="G3398" s="47">
        <v>4000076</v>
      </c>
      <c r="H3398" s="48" t="s">
        <v>557</v>
      </c>
      <c r="I3398" s="48" t="s">
        <v>557</v>
      </c>
      <c r="J3398" s="7"/>
      <c r="K3398" s="7"/>
      <c r="L3398" s="7"/>
    </row>
    <row r="3399" s="3" customFormat="1" ht="17.25" spans="1:12">
      <c r="A3399" s="44">
        <v>10101391</v>
      </c>
      <c r="B3399" s="44">
        <v>10001391</v>
      </c>
      <c r="C3399" s="47">
        <v>1</v>
      </c>
      <c r="D3399" s="46"/>
      <c r="E3399" s="47" t="s">
        <v>88</v>
      </c>
      <c r="F3399" s="46"/>
      <c r="G3399" s="47">
        <v>104022</v>
      </c>
      <c r="H3399" s="48" t="s">
        <v>557</v>
      </c>
      <c r="I3399" s="48" t="s">
        <v>557</v>
      </c>
      <c r="J3399" s="7"/>
      <c r="K3399" s="7"/>
      <c r="L3399" s="7"/>
    </row>
    <row r="3400" s="3" customFormat="1" ht="17.25" spans="1:12">
      <c r="A3400" s="44">
        <v>10101392</v>
      </c>
      <c r="B3400" s="44">
        <v>10001392</v>
      </c>
      <c r="C3400" s="47">
        <v>1</v>
      </c>
      <c r="D3400" s="46"/>
      <c r="E3400" s="4" t="s">
        <v>63</v>
      </c>
      <c r="F3400" s="46"/>
      <c r="G3400" s="47">
        <v>4001009</v>
      </c>
      <c r="H3400" s="48" t="s">
        <v>557</v>
      </c>
      <c r="I3400" s="48" t="s">
        <v>557</v>
      </c>
      <c r="J3400" s="7"/>
      <c r="K3400" s="7"/>
      <c r="L3400" s="7"/>
    </row>
    <row r="3401" s="3" customFormat="1" ht="17.25" spans="1:12">
      <c r="A3401" s="44">
        <v>10101393</v>
      </c>
      <c r="B3401" s="44">
        <v>10001393</v>
      </c>
      <c r="C3401" s="47">
        <v>1</v>
      </c>
      <c r="D3401" s="46"/>
      <c r="E3401" s="47" t="s">
        <v>88</v>
      </c>
      <c r="F3401" s="46"/>
      <c r="G3401" s="47">
        <v>104022</v>
      </c>
      <c r="H3401" s="48" t="s">
        <v>557</v>
      </c>
      <c r="I3401" s="48" t="s">
        <v>557</v>
      </c>
      <c r="J3401" s="7"/>
      <c r="K3401" s="7"/>
      <c r="L3401" s="7"/>
    </row>
    <row r="3402" s="3" customFormat="1" ht="17.25" spans="1:12">
      <c r="A3402" s="44">
        <v>10101394</v>
      </c>
      <c r="B3402" s="44">
        <v>10001394</v>
      </c>
      <c r="C3402" s="47">
        <v>1</v>
      </c>
      <c r="D3402" s="46"/>
      <c r="E3402" s="4" t="s">
        <v>63</v>
      </c>
      <c r="F3402" s="46"/>
      <c r="G3402" s="47">
        <v>4001009</v>
      </c>
      <c r="H3402" s="48" t="s">
        <v>557</v>
      </c>
      <c r="I3402" s="48" t="s">
        <v>557</v>
      </c>
      <c r="J3402" s="7"/>
      <c r="K3402" s="7"/>
      <c r="L3402" s="7"/>
    </row>
    <row r="3403" s="3" customFormat="1" ht="17.25" spans="1:12">
      <c r="A3403" s="44">
        <v>10101395</v>
      </c>
      <c r="B3403" s="44">
        <v>10001395</v>
      </c>
      <c r="C3403" s="47">
        <v>1</v>
      </c>
      <c r="D3403" s="46"/>
      <c r="E3403" s="47" t="s">
        <v>88</v>
      </c>
      <c r="F3403" s="46"/>
      <c r="G3403" s="47">
        <v>104022</v>
      </c>
      <c r="H3403" s="48" t="s">
        <v>557</v>
      </c>
      <c r="I3403" s="48" t="s">
        <v>557</v>
      </c>
      <c r="J3403" s="7"/>
      <c r="K3403" s="7"/>
      <c r="L3403" s="7"/>
    </row>
    <row r="3404" s="3" customFormat="1" ht="17.25" spans="1:12">
      <c r="A3404" s="44">
        <v>10101396</v>
      </c>
      <c r="B3404" s="44">
        <v>10001396</v>
      </c>
      <c r="C3404" s="47">
        <v>1</v>
      </c>
      <c r="D3404" s="46"/>
      <c r="E3404" s="4" t="s">
        <v>63</v>
      </c>
      <c r="F3404" s="46"/>
      <c r="G3404" s="47">
        <v>4001009</v>
      </c>
      <c r="H3404" s="48" t="s">
        <v>557</v>
      </c>
      <c r="I3404" s="48" t="s">
        <v>557</v>
      </c>
      <c r="J3404" s="7"/>
      <c r="K3404" s="7"/>
      <c r="L3404" s="7"/>
    </row>
    <row r="3405" s="3" customFormat="1" ht="17.25" spans="1:12">
      <c r="A3405" s="44">
        <v>10101397</v>
      </c>
      <c r="B3405" s="44">
        <v>10001397</v>
      </c>
      <c r="C3405" s="47">
        <v>1</v>
      </c>
      <c r="D3405" s="46"/>
      <c r="E3405" s="47" t="s">
        <v>88</v>
      </c>
      <c r="F3405" s="46"/>
      <c r="G3405" s="47">
        <v>104022</v>
      </c>
      <c r="H3405" s="48" t="s">
        <v>557</v>
      </c>
      <c r="I3405" s="48" t="s">
        <v>557</v>
      </c>
      <c r="J3405" s="7"/>
      <c r="K3405" s="7"/>
      <c r="L3405" s="7"/>
    </row>
    <row r="3406" s="3" customFormat="1" ht="17.25" spans="1:12">
      <c r="A3406" s="44">
        <v>10101398</v>
      </c>
      <c r="B3406" s="44">
        <v>10001398</v>
      </c>
      <c r="C3406" s="47">
        <v>0</v>
      </c>
      <c r="D3406" s="46"/>
      <c r="E3406" s="47"/>
      <c r="F3406" s="46"/>
      <c r="G3406" s="47"/>
      <c r="H3406" s="48" t="s">
        <v>557</v>
      </c>
      <c r="I3406" s="48" t="s">
        <v>557</v>
      </c>
      <c r="J3406" s="7"/>
      <c r="K3406" s="7"/>
      <c r="L3406" s="7"/>
    </row>
    <row r="3407" s="3" customFormat="1" ht="17.25" spans="1:12">
      <c r="A3407" s="44">
        <v>10101399</v>
      </c>
      <c r="B3407" s="44">
        <v>10001399</v>
      </c>
      <c r="C3407" s="47">
        <v>1</v>
      </c>
      <c r="D3407" s="46"/>
      <c r="E3407" s="47" t="s">
        <v>88</v>
      </c>
      <c r="F3407" s="46"/>
      <c r="G3407" s="47">
        <v>104022</v>
      </c>
      <c r="H3407" s="48" t="s">
        <v>557</v>
      </c>
      <c r="I3407" s="48" t="s">
        <v>557</v>
      </c>
      <c r="J3407" s="7"/>
      <c r="K3407" s="7"/>
      <c r="L3407" s="7"/>
    </row>
    <row r="3408" s="3" customFormat="1" ht="17.25" spans="1:12">
      <c r="A3408" s="44">
        <v>10101400</v>
      </c>
      <c r="B3408" s="44">
        <v>10001400</v>
      </c>
      <c r="C3408" s="47">
        <v>1</v>
      </c>
      <c r="D3408" s="46"/>
      <c r="E3408" s="47" t="s">
        <v>410</v>
      </c>
      <c r="F3408" s="46"/>
      <c r="G3408" s="47">
        <v>103000</v>
      </c>
      <c r="H3408" s="48" t="s">
        <v>557</v>
      </c>
      <c r="I3408" s="48" t="s">
        <v>557</v>
      </c>
      <c r="J3408" s="7"/>
      <c r="K3408" s="7"/>
      <c r="L3408" s="7"/>
    </row>
    <row r="3409" s="3" customFormat="1" ht="17.25" spans="1:12">
      <c r="A3409" s="44">
        <v>10101401</v>
      </c>
      <c r="B3409" s="44">
        <v>10001401</v>
      </c>
      <c r="C3409" s="47">
        <v>1</v>
      </c>
      <c r="D3409" s="46"/>
      <c r="E3409" s="47" t="s">
        <v>88</v>
      </c>
      <c r="F3409" s="46"/>
      <c r="G3409" s="47">
        <v>104022</v>
      </c>
      <c r="H3409" s="48" t="s">
        <v>557</v>
      </c>
      <c r="I3409" s="48" t="s">
        <v>557</v>
      </c>
      <c r="J3409" s="7"/>
      <c r="K3409" s="7"/>
      <c r="L3409" s="7"/>
    </row>
    <row r="3410" s="3" customFormat="1" ht="17.25" spans="1:12">
      <c r="A3410" s="44">
        <v>10101402</v>
      </c>
      <c r="B3410" s="44">
        <v>10001402</v>
      </c>
      <c r="C3410" s="47">
        <v>1</v>
      </c>
      <c r="D3410" s="46"/>
      <c r="E3410" s="47" t="s">
        <v>410</v>
      </c>
      <c r="F3410" s="46"/>
      <c r="G3410" s="47">
        <v>103000</v>
      </c>
      <c r="H3410" s="48" t="s">
        <v>557</v>
      </c>
      <c r="I3410" s="48" t="s">
        <v>557</v>
      </c>
      <c r="J3410" s="7"/>
      <c r="K3410" s="7"/>
      <c r="L3410" s="7"/>
    </row>
    <row r="3411" s="3" customFormat="1" ht="17.25" spans="1:12">
      <c r="A3411" s="44">
        <v>10101403</v>
      </c>
      <c r="B3411" s="44">
        <v>10001403</v>
      </c>
      <c r="C3411" s="47">
        <v>1</v>
      </c>
      <c r="D3411" s="46"/>
      <c r="E3411" s="47" t="s">
        <v>88</v>
      </c>
      <c r="F3411" s="46"/>
      <c r="G3411" s="47">
        <v>104022</v>
      </c>
      <c r="H3411" s="48" t="s">
        <v>557</v>
      </c>
      <c r="I3411" s="48" t="s">
        <v>557</v>
      </c>
      <c r="J3411" s="7"/>
      <c r="K3411" s="7"/>
      <c r="L3411" s="7"/>
    </row>
    <row r="3412" s="3" customFormat="1" ht="17.25" spans="1:12">
      <c r="A3412" s="44">
        <v>10101404</v>
      </c>
      <c r="B3412" s="44">
        <v>10001404</v>
      </c>
      <c r="C3412" s="47">
        <v>1</v>
      </c>
      <c r="D3412" s="46"/>
      <c r="E3412" s="47" t="s">
        <v>410</v>
      </c>
      <c r="F3412" s="46"/>
      <c r="G3412" s="47">
        <v>103000</v>
      </c>
      <c r="H3412" s="48" t="s">
        <v>557</v>
      </c>
      <c r="I3412" s="48" t="s">
        <v>557</v>
      </c>
      <c r="J3412" s="7"/>
      <c r="K3412" s="7"/>
      <c r="L3412" s="7"/>
    </row>
    <row r="3413" s="3" customFormat="1" ht="17.25" spans="1:12">
      <c r="A3413" s="44">
        <v>10101405</v>
      </c>
      <c r="B3413" s="44">
        <v>10001405</v>
      </c>
      <c r="C3413" s="47">
        <v>1</v>
      </c>
      <c r="D3413" s="46"/>
      <c r="E3413" s="47" t="s">
        <v>410</v>
      </c>
      <c r="F3413" s="46"/>
      <c r="G3413" s="47">
        <v>103000</v>
      </c>
      <c r="H3413" s="48" t="s">
        <v>557</v>
      </c>
      <c r="I3413" s="48" t="s">
        <v>557</v>
      </c>
      <c r="J3413" s="7"/>
      <c r="K3413" s="7"/>
      <c r="L3413" s="7"/>
    </row>
    <row r="3414" s="3" customFormat="1" ht="17.25" spans="1:12">
      <c r="A3414" s="44">
        <v>10101406</v>
      </c>
      <c r="B3414" s="44">
        <v>10001406</v>
      </c>
      <c r="C3414" s="47">
        <v>1</v>
      </c>
      <c r="D3414" s="46"/>
      <c r="E3414" s="47" t="s">
        <v>88</v>
      </c>
      <c r="F3414" s="46"/>
      <c r="G3414" s="47">
        <v>104022</v>
      </c>
      <c r="H3414" s="48" t="s">
        <v>557</v>
      </c>
      <c r="I3414" s="48" t="s">
        <v>557</v>
      </c>
      <c r="J3414" s="7"/>
      <c r="K3414" s="7"/>
      <c r="L3414" s="7"/>
    </row>
    <row r="3415" s="3" customFormat="1" ht="17.25" spans="1:12">
      <c r="A3415" s="44">
        <v>10101407</v>
      </c>
      <c r="B3415" s="44">
        <v>10001407</v>
      </c>
      <c r="C3415" s="47">
        <v>1</v>
      </c>
      <c r="D3415" s="46"/>
      <c r="E3415" s="47" t="s">
        <v>88</v>
      </c>
      <c r="F3415" s="46"/>
      <c r="G3415" s="47">
        <v>104022</v>
      </c>
      <c r="H3415" s="48" t="s">
        <v>557</v>
      </c>
      <c r="I3415" s="48" t="s">
        <v>557</v>
      </c>
      <c r="J3415" s="7"/>
      <c r="K3415" s="7"/>
      <c r="L3415" s="7"/>
    </row>
    <row r="3416" s="3" customFormat="1" ht="17.25" spans="1:12">
      <c r="A3416" s="44">
        <v>10101408</v>
      </c>
      <c r="B3416" s="44">
        <v>10001408</v>
      </c>
      <c r="C3416" s="47">
        <v>1</v>
      </c>
      <c r="D3416" s="46"/>
      <c r="E3416" s="4" t="s">
        <v>63</v>
      </c>
      <c r="F3416" s="46"/>
      <c r="G3416" s="47">
        <v>4001009</v>
      </c>
      <c r="H3416" s="48" t="s">
        <v>557</v>
      </c>
      <c r="I3416" s="48" t="s">
        <v>557</v>
      </c>
      <c r="J3416" s="7"/>
      <c r="K3416" s="7"/>
      <c r="L3416" s="7"/>
    </row>
    <row r="3417" s="3" customFormat="1" ht="17.25" spans="1:12">
      <c r="A3417" s="44">
        <v>10101409</v>
      </c>
      <c r="B3417" s="44">
        <v>10001409</v>
      </c>
      <c r="C3417" s="47">
        <v>1</v>
      </c>
      <c r="D3417" s="46"/>
      <c r="E3417" s="47" t="s">
        <v>88</v>
      </c>
      <c r="F3417" s="46"/>
      <c r="G3417" s="47">
        <v>104022</v>
      </c>
      <c r="H3417" s="48" t="s">
        <v>557</v>
      </c>
      <c r="I3417" s="48" t="s">
        <v>557</v>
      </c>
      <c r="J3417" s="7"/>
      <c r="K3417" s="7"/>
      <c r="L3417" s="7"/>
    </row>
    <row r="3418" s="3" customFormat="1" ht="17.25" spans="1:12">
      <c r="A3418" s="44">
        <v>10101410</v>
      </c>
      <c r="B3418" s="44">
        <v>10001410</v>
      </c>
      <c r="C3418" s="47">
        <v>1</v>
      </c>
      <c r="D3418" s="46"/>
      <c r="E3418" s="4" t="s">
        <v>63</v>
      </c>
      <c r="F3418" s="46"/>
      <c r="G3418" s="47">
        <v>4001009</v>
      </c>
      <c r="H3418" s="48" t="s">
        <v>557</v>
      </c>
      <c r="I3418" s="48" t="s">
        <v>557</v>
      </c>
      <c r="J3418" s="7"/>
      <c r="K3418" s="7"/>
      <c r="L3418" s="7"/>
    </row>
    <row r="3419" s="3" customFormat="1" ht="17.25" spans="1:12">
      <c r="A3419" s="44">
        <v>10101411</v>
      </c>
      <c r="B3419" s="44">
        <v>10001411</v>
      </c>
      <c r="C3419" s="47">
        <v>1</v>
      </c>
      <c r="D3419" s="46"/>
      <c r="E3419" s="47" t="s">
        <v>88</v>
      </c>
      <c r="F3419" s="46"/>
      <c r="G3419" s="47">
        <v>104022</v>
      </c>
      <c r="H3419" s="48" t="s">
        <v>557</v>
      </c>
      <c r="I3419" s="48" t="s">
        <v>557</v>
      </c>
      <c r="J3419" s="7"/>
      <c r="K3419" s="7"/>
      <c r="L3419" s="7"/>
    </row>
    <row r="3420" s="3" customFormat="1" ht="17.25" spans="1:12">
      <c r="A3420" s="44">
        <v>10101412</v>
      </c>
      <c r="B3420" s="44">
        <v>10001412</v>
      </c>
      <c r="C3420" s="47">
        <v>1</v>
      </c>
      <c r="D3420" s="46"/>
      <c r="E3420" s="4" t="s">
        <v>63</v>
      </c>
      <c r="F3420" s="46"/>
      <c r="G3420" s="47">
        <v>4001009</v>
      </c>
      <c r="H3420" s="48" t="s">
        <v>557</v>
      </c>
      <c r="I3420" s="48" t="s">
        <v>557</v>
      </c>
      <c r="J3420" s="7"/>
      <c r="K3420" s="7"/>
      <c r="L3420" s="7"/>
    </row>
    <row r="3421" s="3" customFormat="1" ht="17.25" spans="1:12">
      <c r="A3421" s="44">
        <v>10101413</v>
      </c>
      <c r="B3421" s="44">
        <v>10001413</v>
      </c>
      <c r="C3421" s="47">
        <v>1</v>
      </c>
      <c r="D3421" s="46"/>
      <c r="E3421" s="47" t="s">
        <v>88</v>
      </c>
      <c r="F3421" s="46"/>
      <c r="G3421" s="47">
        <v>104022</v>
      </c>
      <c r="H3421" s="48" t="s">
        <v>557</v>
      </c>
      <c r="I3421" s="48" t="s">
        <v>557</v>
      </c>
      <c r="J3421" s="7"/>
      <c r="K3421" s="7"/>
      <c r="L3421" s="7"/>
    </row>
    <row r="3422" s="3" customFormat="1" ht="17.25" spans="1:12">
      <c r="A3422" s="44">
        <v>10101414</v>
      </c>
      <c r="B3422" s="44">
        <v>10001414</v>
      </c>
      <c r="C3422" s="47">
        <v>1</v>
      </c>
      <c r="D3422" s="46"/>
      <c r="E3422" s="4" t="s">
        <v>63</v>
      </c>
      <c r="F3422" s="46"/>
      <c r="G3422" s="47">
        <v>4001009</v>
      </c>
      <c r="H3422" s="48" t="s">
        <v>557</v>
      </c>
      <c r="I3422" s="48" t="s">
        <v>557</v>
      </c>
      <c r="J3422" s="7"/>
      <c r="K3422" s="7"/>
      <c r="L3422" s="7"/>
    </row>
    <row r="3423" s="3" customFormat="1" ht="17.25" spans="1:12">
      <c r="A3423" s="44">
        <v>10101415</v>
      </c>
      <c r="B3423" s="44">
        <v>10001415</v>
      </c>
      <c r="C3423" s="47">
        <v>1</v>
      </c>
      <c r="D3423" s="46"/>
      <c r="E3423" s="47" t="s">
        <v>88</v>
      </c>
      <c r="F3423" s="46"/>
      <c r="G3423" s="47">
        <v>104022</v>
      </c>
      <c r="H3423" s="48" t="s">
        <v>557</v>
      </c>
      <c r="I3423" s="48" t="s">
        <v>557</v>
      </c>
      <c r="J3423" s="7"/>
      <c r="K3423" s="7"/>
      <c r="L3423" s="7"/>
    </row>
    <row r="3424" s="3" customFormat="1" ht="17.25" spans="1:12">
      <c r="A3424" s="44">
        <v>10101416</v>
      </c>
      <c r="B3424" s="44">
        <v>10001416</v>
      </c>
      <c r="C3424" s="47">
        <v>1</v>
      </c>
      <c r="D3424" s="46"/>
      <c r="E3424" s="47" t="s">
        <v>88</v>
      </c>
      <c r="F3424" s="46"/>
      <c r="G3424" s="47">
        <v>104022</v>
      </c>
      <c r="H3424" s="48" t="s">
        <v>557</v>
      </c>
      <c r="I3424" s="48" t="s">
        <v>557</v>
      </c>
      <c r="J3424" s="7"/>
      <c r="K3424" s="7"/>
      <c r="L3424" s="7"/>
    </row>
    <row r="3425" s="3" customFormat="1" ht="17.25" spans="1:12">
      <c r="A3425" s="44">
        <v>10101417</v>
      </c>
      <c r="B3425" s="44">
        <v>10001417</v>
      </c>
      <c r="C3425" s="47">
        <v>1</v>
      </c>
      <c r="D3425" s="46"/>
      <c r="E3425" s="47" t="s">
        <v>88</v>
      </c>
      <c r="F3425" s="46"/>
      <c r="G3425" s="47">
        <v>104022</v>
      </c>
      <c r="H3425" s="48" t="s">
        <v>557</v>
      </c>
      <c r="I3425" s="48" t="s">
        <v>557</v>
      </c>
      <c r="J3425" s="7"/>
      <c r="K3425" s="7"/>
      <c r="L3425" s="7"/>
    </row>
    <row r="3426" s="3" customFormat="1" ht="17.25" spans="1:12">
      <c r="A3426" s="44">
        <v>10101418</v>
      </c>
      <c r="B3426" s="44">
        <v>10001418</v>
      </c>
      <c r="C3426" s="47">
        <v>1</v>
      </c>
      <c r="D3426" s="46"/>
      <c r="E3426" s="47" t="s">
        <v>88</v>
      </c>
      <c r="F3426" s="46"/>
      <c r="G3426" s="47">
        <v>104022</v>
      </c>
      <c r="H3426" s="48" t="s">
        <v>557</v>
      </c>
      <c r="I3426" s="48" t="s">
        <v>557</v>
      </c>
      <c r="J3426" s="7"/>
      <c r="K3426" s="7"/>
      <c r="L3426" s="7"/>
    </row>
    <row r="3427" s="3" customFormat="1" ht="17.25" spans="1:12">
      <c r="A3427" s="44">
        <v>10101419</v>
      </c>
      <c r="B3427" s="44">
        <v>10001419</v>
      </c>
      <c r="C3427" s="47">
        <v>1</v>
      </c>
      <c r="D3427" s="46"/>
      <c r="E3427" s="4" t="s">
        <v>63</v>
      </c>
      <c r="F3427" s="46"/>
      <c r="G3427" s="47">
        <v>4001009</v>
      </c>
      <c r="H3427" s="48" t="s">
        <v>557</v>
      </c>
      <c r="I3427" s="48" t="s">
        <v>557</v>
      </c>
      <c r="J3427" s="7"/>
      <c r="K3427" s="7"/>
      <c r="L3427" s="7"/>
    </row>
    <row r="3428" s="3" customFormat="1" ht="17.25" spans="1:12">
      <c r="A3428" s="44">
        <v>10101420</v>
      </c>
      <c r="B3428" s="44">
        <v>10001420</v>
      </c>
      <c r="C3428" s="47">
        <v>1</v>
      </c>
      <c r="D3428" s="46"/>
      <c r="E3428" s="47" t="s">
        <v>88</v>
      </c>
      <c r="F3428" s="46"/>
      <c r="G3428" s="47">
        <v>104022</v>
      </c>
      <c r="H3428" s="48" t="s">
        <v>557</v>
      </c>
      <c r="I3428" s="48" t="s">
        <v>557</v>
      </c>
      <c r="J3428" s="7"/>
      <c r="K3428" s="7"/>
      <c r="L3428" s="7"/>
    </row>
    <row r="3429" s="3" customFormat="1" ht="17.25" spans="1:12">
      <c r="A3429" s="44">
        <v>10101421</v>
      </c>
      <c r="B3429" s="44">
        <v>10001421</v>
      </c>
      <c r="C3429" s="47">
        <v>1</v>
      </c>
      <c r="D3429" s="46"/>
      <c r="E3429" s="47" t="s">
        <v>88</v>
      </c>
      <c r="F3429" s="46"/>
      <c r="G3429" s="47">
        <v>104022</v>
      </c>
      <c r="H3429" s="48" t="s">
        <v>557</v>
      </c>
      <c r="I3429" s="48" t="s">
        <v>557</v>
      </c>
      <c r="J3429" s="7"/>
      <c r="K3429" s="7"/>
      <c r="L3429" s="7"/>
    </row>
    <row r="3430" s="3" customFormat="1" ht="17.25" spans="1:12">
      <c r="A3430" s="44">
        <v>10101422</v>
      </c>
      <c r="B3430" s="44">
        <v>10001422</v>
      </c>
      <c r="C3430" s="47">
        <v>1</v>
      </c>
      <c r="D3430" s="46"/>
      <c r="E3430" s="4" t="s">
        <v>63</v>
      </c>
      <c r="F3430" s="46"/>
      <c r="G3430" s="47">
        <v>4001009</v>
      </c>
      <c r="H3430" s="48" t="s">
        <v>557</v>
      </c>
      <c r="I3430" s="48" t="s">
        <v>557</v>
      </c>
      <c r="J3430" s="7"/>
      <c r="K3430" s="7"/>
      <c r="L3430" s="7"/>
    </row>
    <row r="3431" s="3" customFormat="1" ht="17.25" spans="1:12">
      <c r="A3431" s="44">
        <v>10101423</v>
      </c>
      <c r="B3431" s="44">
        <v>10001423</v>
      </c>
      <c r="C3431" s="47">
        <v>1</v>
      </c>
      <c r="D3431" s="46"/>
      <c r="E3431" s="47" t="s">
        <v>88</v>
      </c>
      <c r="F3431" s="46"/>
      <c r="G3431" s="47">
        <v>104022</v>
      </c>
      <c r="H3431" s="48" t="s">
        <v>557</v>
      </c>
      <c r="I3431" s="48" t="s">
        <v>557</v>
      </c>
      <c r="J3431" s="7"/>
      <c r="K3431" s="7"/>
      <c r="L3431" s="7"/>
    </row>
    <row r="3432" s="3" customFormat="1" ht="17.25" spans="1:12">
      <c r="A3432" s="44">
        <v>10101424</v>
      </c>
      <c r="B3432" s="44">
        <v>10001424</v>
      </c>
      <c r="C3432" s="47">
        <v>0</v>
      </c>
      <c r="D3432" s="46"/>
      <c r="E3432" s="47"/>
      <c r="F3432" s="46"/>
      <c r="G3432" s="47"/>
      <c r="H3432" s="48" t="s">
        <v>557</v>
      </c>
      <c r="I3432" s="48" t="s">
        <v>557</v>
      </c>
      <c r="J3432" s="7"/>
      <c r="K3432" s="7"/>
      <c r="L3432" s="7"/>
    </row>
    <row r="3433" s="3" customFormat="1" ht="17.25" spans="1:12">
      <c r="A3433" s="44">
        <v>10101425</v>
      </c>
      <c r="B3433" s="44">
        <v>10001425</v>
      </c>
      <c r="C3433" s="47">
        <v>0</v>
      </c>
      <c r="D3433" s="46"/>
      <c r="E3433" s="47"/>
      <c r="F3433" s="46"/>
      <c r="G3433" s="47"/>
      <c r="H3433" s="48" t="s">
        <v>557</v>
      </c>
      <c r="I3433" s="48" t="s">
        <v>557</v>
      </c>
      <c r="J3433" s="7"/>
      <c r="K3433" s="7"/>
      <c r="L3433" s="7"/>
    </row>
    <row r="3434" s="3" customFormat="1" ht="17.25" spans="1:12">
      <c r="A3434" s="44">
        <v>10101426</v>
      </c>
      <c r="B3434" s="44">
        <v>10001426</v>
      </c>
      <c r="C3434" s="47">
        <v>1</v>
      </c>
      <c r="D3434" s="46"/>
      <c r="E3434" s="47" t="s">
        <v>570</v>
      </c>
      <c r="F3434" s="46"/>
      <c r="G3434" s="47">
        <v>103018</v>
      </c>
      <c r="H3434" s="48" t="s">
        <v>557</v>
      </c>
      <c r="I3434" s="48" t="s">
        <v>557</v>
      </c>
      <c r="J3434" s="7"/>
      <c r="K3434" s="7"/>
      <c r="L3434" s="7"/>
    </row>
    <row r="3435" s="3" customFormat="1" ht="17.25" spans="1:12">
      <c r="A3435" s="44">
        <v>10101427</v>
      </c>
      <c r="B3435" s="44">
        <v>10001427</v>
      </c>
      <c r="C3435" s="47">
        <v>1</v>
      </c>
      <c r="D3435" s="46"/>
      <c r="E3435" s="47" t="s">
        <v>610</v>
      </c>
      <c r="F3435" s="46"/>
      <c r="G3435" s="47">
        <v>104033</v>
      </c>
      <c r="H3435" s="48" t="s">
        <v>557</v>
      </c>
      <c r="I3435" s="48" t="s">
        <v>557</v>
      </c>
      <c r="J3435" s="7"/>
      <c r="K3435" s="7"/>
      <c r="L3435" s="7"/>
    </row>
    <row r="3436" s="3" customFormat="1" ht="17.25" spans="1:12">
      <c r="A3436" s="44">
        <v>10101428</v>
      </c>
      <c r="B3436" s="44">
        <v>10001428</v>
      </c>
      <c r="C3436" s="47">
        <v>1</v>
      </c>
      <c r="D3436" s="46"/>
      <c r="E3436" s="47" t="s">
        <v>610</v>
      </c>
      <c r="F3436" s="46"/>
      <c r="G3436" s="47">
        <v>104033</v>
      </c>
      <c r="H3436" s="48" t="s">
        <v>557</v>
      </c>
      <c r="I3436" s="48" t="s">
        <v>557</v>
      </c>
      <c r="J3436" s="7"/>
      <c r="K3436" s="7"/>
      <c r="L3436" s="7"/>
    </row>
    <row r="3437" s="3" customFormat="1" ht="17.25" spans="1:12">
      <c r="A3437" s="44">
        <v>10101429</v>
      </c>
      <c r="B3437" s="44">
        <v>10001429</v>
      </c>
      <c r="C3437" s="47">
        <v>0</v>
      </c>
      <c r="D3437" s="46"/>
      <c r="E3437" s="47"/>
      <c r="F3437" s="46"/>
      <c r="G3437" s="47"/>
      <c r="H3437" s="48" t="s">
        <v>557</v>
      </c>
      <c r="I3437" s="48" t="s">
        <v>557</v>
      </c>
      <c r="J3437" s="7"/>
      <c r="K3437" s="7"/>
      <c r="L3437" s="7"/>
    </row>
    <row r="3438" s="3" customFormat="1" ht="17.25" spans="1:12">
      <c r="A3438" s="44">
        <v>10101430</v>
      </c>
      <c r="B3438" s="44">
        <v>10001430</v>
      </c>
      <c r="C3438" s="47">
        <v>0</v>
      </c>
      <c r="D3438" s="46"/>
      <c r="E3438" s="47"/>
      <c r="F3438" s="46"/>
      <c r="G3438" s="47"/>
      <c r="H3438" s="48" t="s">
        <v>557</v>
      </c>
      <c r="I3438" s="48" t="s">
        <v>557</v>
      </c>
      <c r="J3438" s="7"/>
      <c r="K3438" s="7"/>
      <c r="L3438" s="7"/>
    </row>
    <row r="3439" s="3" customFormat="1" ht="17.25" spans="1:12">
      <c r="A3439" s="44">
        <v>10101431</v>
      </c>
      <c r="B3439" s="44">
        <v>10001431</v>
      </c>
      <c r="C3439" s="47">
        <v>0</v>
      </c>
      <c r="D3439" s="46"/>
      <c r="E3439" s="47"/>
      <c r="F3439" s="46"/>
      <c r="G3439" s="47"/>
      <c r="H3439" s="48" t="s">
        <v>557</v>
      </c>
      <c r="I3439" s="48" t="s">
        <v>557</v>
      </c>
      <c r="J3439" s="7"/>
      <c r="K3439" s="7"/>
      <c r="L3439" s="7"/>
    </row>
    <row r="3440" s="3" customFormat="1" ht="17.25" spans="1:12">
      <c r="A3440" s="44">
        <v>10101432</v>
      </c>
      <c r="B3440" s="44">
        <v>10001432</v>
      </c>
      <c r="C3440" s="47">
        <v>0</v>
      </c>
      <c r="D3440" s="46"/>
      <c r="E3440" s="47"/>
      <c r="F3440" s="46"/>
      <c r="G3440" s="47"/>
      <c r="H3440" s="48" t="s">
        <v>557</v>
      </c>
      <c r="I3440" s="48" t="s">
        <v>557</v>
      </c>
      <c r="J3440" s="7"/>
      <c r="K3440" s="7"/>
      <c r="L3440" s="7"/>
    </row>
    <row r="3441" s="3" customFormat="1" ht="17.25" spans="1:12">
      <c r="A3441" s="44">
        <v>10101433</v>
      </c>
      <c r="B3441" s="44">
        <v>10001433</v>
      </c>
      <c r="C3441" s="47">
        <v>0</v>
      </c>
      <c r="D3441" s="46"/>
      <c r="E3441" s="47"/>
      <c r="F3441" s="46"/>
      <c r="G3441" s="47"/>
      <c r="H3441" s="48" t="s">
        <v>557</v>
      </c>
      <c r="I3441" s="48" t="s">
        <v>557</v>
      </c>
      <c r="J3441" s="7"/>
      <c r="K3441" s="7"/>
      <c r="L3441" s="7"/>
    </row>
    <row r="3442" s="3" customFormat="1" ht="17.25" spans="1:12">
      <c r="A3442" s="44">
        <v>10101434</v>
      </c>
      <c r="B3442" s="44">
        <v>10001434</v>
      </c>
      <c r="C3442" s="47">
        <v>0</v>
      </c>
      <c r="D3442" s="46"/>
      <c r="E3442" s="47"/>
      <c r="F3442" s="46"/>
      <c r="G3442" s="47"/>
      <c r="H3442" s="48" t="s">
        <v>557</v>
      </c>
      <c r="I3442" s="48" t="s">
        <v>557</v>
      </c>
      <c r="J3442" s="7"/>
      <c r="K3442" s="7"/>
      <c r="L3442" s="7"/>
    </row>
    <row r="3443" s="3" customFormat="1" ht="17.25" spans="1:12">
      <c r="A3443" s="44">
        <v>10101435</v>
      </c>
      <c r="B3443" s="44">
        <v>10001435</v>
      </c>
      <c r="C3443" s="47">
        <v>1</v>
      </c>
      <c r="D3443" s="46"/>
      <c r="E3443" s="4" t="s">
        <v>63</v>
      </c>
      <c r="F3443" s="46"/>
      <c r="G3443" s="47">
        <v>4001009</v>
      </c>
      <c r="H3443" s="48" t="s">
        <v>557</v>
      </c>
      <c r="I3443" s="48" t="s">
        <v>557</v>
      </c>
      <c r="J3443" s="7"/>
      <c r="K3443" s="7"/>
      <c r="L3443" s="7"/>
    </row>
    <row r="3444" s="3" customFormat="1" ht="17.25" spans="1:12">
      <c r="A3444" s="44">
        <v>10101436</v>
      </c>
      <c r="B3444" s="44">
        <v>10001436</v>
      </c>
      <c r="C3444" s="47">
        <v>1</v>
      </c>
      <c r="D3444" s="46"/>
      <c r="E3444" s="47" t="s">
        <v>141</v>
      </c>
      <c r="F3444" s="46"/>
      <c r="G3444" s="47">
        <v>104032</v>
      </c>
      <c r="H3444" s="48" t="s">
        <v>557</v>
      </c>
      <c r="I3444" s="48" t="s">
        <v>557</v>
      </c>
      <c r="J3444" s="7"/>
      <c r="K3444" s="7"/>
      <c r="L3444" s="7"/>
    </row>
    <row r="3445" s="3" customFormat="1" ht="17.25" spans="1:12">
      <c r="A3445" s="44">
        <v>10101437</v>
      </c>
      <c r="B3445" s="44">
        <v>10001437</v>
      </c>
      <c r="C3445" s="47">
        <v>1</v>
      </c>
      <c r="D3445" s="46"/>
      <c r="E3445" s="4" t="s">
        <v>63</v>
      </c>
      <c r="F3445" s="46"/>
      <c r="G3445" s="47">
        <v>4001009</v>
      </c>
      <c r="H3445" s="48" t="s">
        <v>557</v>
      </c>
      <c r="I3445" s="48" t="s">
        <v>557</v>
      </c>
      <c r="J3445" s="7"/>
      <c r="K3445" s="7"/>
      <c r="L3445" s="7"/>
    </row>
    <row r="3446" s="3" customFormat="1" ht="17.25" spans="1:12">
      <c r="A3446" s="44">
        <v>10101438</v>
      </c>
      <c r="B3446" s="44">
        <v>10001438</v>
      </c>
      <c r="C3446" s="47">
        <v>1</v>
      </c>
      <c r="D3446" s="46"/>
      <c r="E3446" s="47" t="s">
        <v>67</v>
      </c>
      <c r="F3446" s="46"/>
      <c r="G3446" s="47">
        <v>104024</v>
      </c>
      <c r="H3446" s="48" t="s">
        <v>557</v>
      </c>
      <c r="I3446" s="48" t="s">
        <v>557</v>
      </c>
      <c r="J3446" s="7"/>
      <c r="K3446" s="7"/>
      <c r="L3446" s="7"/>
    </row>
    <row r="3447" s="3" customFormat="1" ht="17.25" spans="1:12">
      <c r="A3447" s="44">
        <v>10101439</v>
      </c>
      <c r="B3447" s="44">
        <v>10001439</v>
      </c>
      <c r="C3447" s="47">
        <v>1</v>
      </c>
      <c r="D3447" s="46"/>
      <c r="E3447" s="47" t="s">
        <v>141</v>
      </c>
      <c r="F3447" s="46"/>
      <c r="G3447" s="47">
        <v>104032</v>
      </c>
      <c r="H3447" s="48" t="s">
        <v>557</v>
      </c>
      <c r="I3447" s="48" t="s">
        <v>557</v>
      </c>
      <c r="J3447" s="7"/>
      <c r="K3447" s="7"/>
      <c r="L3447" s="7"/>
    </row>
    <row r="3448" s="3" customFormat="1" ht="17.25" spans="1:12">
      <c r="A3448" s="44">
        <v>10101440</v>
      </c>
      <c r="B3448" s="44">
        <v>10001440</v>
      </c>
      <c r="C3448" s="47">
        <v>1</v>
      </c>
      <c r="D3448" s="46"/>
      <c r="E3448" s="4" t="s">
        <v>63</v>
      </c>
      <c r="F3448" s="46"/>
      <c r="G3448" s="47">
        <v>4001009</v>
      </c>
      <c r="H3448" s="48" t="s">
        <v>557</v>
      </c>
      <c r="I3448" s="48" t="s">
        <v>557</v>
      </c>
      <c r="J3448" s="7"/>
      <c r="K3448" s="7"/>
      <c r="L3448" s="7"/>
    </row>
    <row r="3449" s="3" customFormat="1" ht="17.25" spans="1:12">
      <c r="A3449" s="44">
        <v>10101441</v>
      </c>
      <c r="B3449" s="44">
        <v>10001441</v>
      </c>
      <c r="C3449" s="47">
        <v>1</v>
      </c>
      <c r="D3449" s="46"/>
      <c r="E3449" s="47" t="s">
        <v>410</v>
      </c>
      <c r="F3449" s="46"/>
      <c r="G3449" s="47">
        <v>4000091</v>
      </c>
      <c r="H3449" s="48" t="s">
        <v>557</v>
      </c>
      <c r="I3449" s="48" t="s">
        <v>557</v>
      </c>
      <c r="J3449" s="7"/>
      <c r="K3449" s="7"/>
      <c r="L3449" s="7"/>
    </row>
    <row r="3450" s="3" customFormat="1" ht="17.25" spans="1:12">
      <c r="A3450" s="44">
        <v>10101442</v>
      </c>
      <c r="B3450" s="44">
        <v>10001442</v>
      </c>
      <c r="C3450" s="47">
        <v>1</v>
      </c>
      <c r="D3450" s="46"/>
      <c r="E3450" s="47" t="s">
        <v>67</v>
      </c>
      <c r="F3450" s="46"/>
      <c r="G3450" s="47">
        <v>104024</v>
      </c>
      <c r="H3450" s="48" t="s">
        <v>557</v>
      </c>
      <c r="I3450" s="48" t="s">
        <v>557</v>
      </c>
      <c r="J3450" s="7"/>
      <c r="K3450" s="7"/>
      <c r="L3450" s="7"/>
    </row>
    <row r="3451" s="3" customFormat="1" ht="17.25" spans="1:12">
      <c r="A3451" s="44">
        <v>10101443</v>
      </c>
      <c r="B3451" s="44">
        <v>10001443</v>
      </c>
      <c r="C3451" s="47">
        <v>1</v>
      </c>
      <c r="D3451" s="46"/>
      <c r="E3451" s="47" t="s">
        <v>67</v>
      </c>
      <c r="F3451" s="46"/>
      <c r="G3451" s="47">
        <v>104024</v>
      </c>
      <c r="H3451" s="48" t="s">
        <v>557</v>
      </c>
      <c r="I3451" s="48" t="s">
        <v>557</v>
      </c>
      <c r="J3451" s="7"/>
      <c r="K3451" s="7"/>
      <c r="L3451" s="7"/>
    </row>
    <row r="3452" s="3" customFormat="1" ht="17.25" spans="1:12">
      <c r="A3452" s="44">
        <v>10101444</v>
      </c>
      <c r="B3452" s="44">
        <v>10001444</v>
      </c>
      <c r="C3452" s="47">
        <v>1</v>
      </c>
      <c r="D3452" s="46"/>
      <c r="E3452" s="47" t="s">
        <v>67</v>
      </c>
      <c r="F3452" s="46"/>
      <c r="G3452" s="47">
        <v>104024</v>
      </c>
      <c r="H3452" s="48" t="s">
        <v>557</v>
      </c>
      <c r="I3452" s="48" t="s">
        <v>557</v>
      </c>
      <c r="J3452" s="7"/>
      <c r="K3452" s="7"/>
      <c r="L3452" s="7"/>
    </row>
    <row r="3453" s="3" customFormat="1" ht="17.25" spans="1:12">
      <c r="A3453" s="44">
        <v>10101445</v>
      </c>
      <c r="B3453" s="44">
        <v>10001445</v>
      </c>
      <c r="C3453" s="47">
        <v>1</v>
      </c>
      <c r="D3453" s="46"/>
      <c r="E3453" s="47" t="s">
        <v>67</v>
      </c>
      <c r="F3453" s="46"/>
      <c r="G3453" s="47">
        <v>104024</v>
      </c>
      <c r="H3453" s="48" t="s">
        <v>557</v>
      </c>
      <c r="I3453" s="48" t="s">
        <v>557</v>
      </c>
      <c r="J3453" s="7"/>
      <c r="K3453" s="7"/>
      <c r="L3453" s="7"/>
    </row>
    <row r="3454" s="3" customFormat="1" ht="17.25" spans="1:12">
      <c r="A3454" s="44">
        <v>10101446</v>
      </c>
      <c r="B3454" s="44">
        <v>10001446</v>
      </c>
      <c r="C3454" s="47">
        <v>0</v>
      </c>
      <c r="D3454" s="46"/>
      <c r="E3454" s="47"/>
      <c r="F3454" s="46"/>
      <c r="G3454" s="47"/>
      <c r="H3454" s="48" t="s">
        <v>557</v>
      </c>
      <c r="I3454" s="48" t="s">
        <v>557</v>
      </c>
      <c r="J3454" s="7"/>
      <c r="K3454" s="7"/>
      <c r="L3454" s="7"/>
    </row>
    <row r="3455" s="3" customFormat="1" ht="17.25" spans="1:12">
      <c r="A3455" s="44">
        <v>10101447</v>
      </c>
      <c r="B3455" s="44">
        <v>10001447</v>
      </c>
      <c r="C3455" s="47">
        <v>1</v>
      </c>
      <c r="D3455" s="46"/>
      <c r="E3455" s="47" t="s">
        <v>33</v>
      </c>
      <c r="F3455" s="46"/>
      <c r="G3455" s="47">
        <v>104054</v>
      </c>
      <c r="H3455" s="48" t="s">
        <v>557</v>
      </c>
      <c r="I3455" s="48" t="s">
        <v>557</v>
      </c>
      <c r="J3455" s="7"/>
      <c r="K3455" s="7"/>
      <c r="L3455" s="7"/>
    </row>
    <row r="3456" s="3" customFormat="1" ht="17.25" spans="1:12">
      <c r="A3456" s="44">
        <v>10101448</v>
      </c>
      <c r="B3456" s="44">
        <v>10001448</v>
      </c>
      <c r="C3456" s="47">
        <v>1</v>
      </c>
      <c r="D3456" s="46"/>
      <c r="E3456" s="47" t="s">
        <v>604</v>
      </c>
      <c r="F3456" s="46"/>
      <c r="G3456" s="47">
        <v>104055</v>
      </c>
      <c r="H3456" s="48" t="s">
        <v>557</v>
      </c>
      <c r="I3456" s="48" t="s">
        <v>557</v>
      </c>
      <c r="J3456" s="7"/>
      <c r="K3456" s="7"/>
      <c r="L3456" s="7"/>
    </row>
    <row r="3457" s="3" customFormat="1" ht="17.25" spans="1:12">
      <c r="A3457" s="44">
        <v>10101449</v>
      </c>
      <c r="B3457" s="44">
        <v>10001449</v>
      </c>
      <c r="C3457" s="47">
        <v>1</v>
      </c>
      <c r="D3457" s="46"/>
      <c r="E3457" s="4" t="s">
        <v>63</v>
      </c>
      <c r="F3457" s="46"/>
      <c r="G3457" s="47">
        <v>4001009</v>
      </c>
      <c r="H3457" s="48" t="s">
        <v>557</v>
      </c>
      <c r="I3457" s="48" t="s">
        <v>557</v>
      </c>
      <c r="J3457" s="7"/>
      <c r="K3457" s="7"/>
      <c r="L3457" s="7"/>
    </row>
    <row r="3458" s="3" customFormat="1" ht="17.25" spans="1:12">
      <c r="A3458" s="44">
        <v>10101450</v>
      </c>
      <c r="B3458" s="44">
        <v>10001450</v>
      </c>
      <c r="C3458" s="47">
        <v>1</v>
      </c>
      <c r="D3458" s="46"/>
      <c r="E3458" s="4" t="s">
        <v>63</v>
      </c>
      <c r="F3458" s="46"/>
      <c r="G3458" s="47">
        <v>4001009</v>
      </c>
      <c r="H3458" s="48" t="s">
        <v>557</v>
      </c>
      <c r="I3458" s="48" t="s">
        <v>557</v>
      </c>
      <c r="J3458" s="7"/>
      <c r="K3458" s="7"/>
      <c r="L3458" s="7"/>
    </row>
    <row r="3459" s="3" customFormat="1" ht="17.25" spans="1:12">
      <c r="A3459" s="44">
        <v>10101451</v>
      </c>
      <c r="B3459" s="44">
        <v>10001451</v>
      </c>
      <c r="C3459" s="47">
        <v>1</v>
      </c>
      <c r="D3459" s="46"/>
      <c r="E3459" s="47" t="s">
        <v>88</v>
      </c>
      <c r="F3459" s="46"/>
      <c r="G3459" s="47">
        <v>104022</v>
      </c>
      <c r="H3459" s="48" t="s">
        <v>557</v>
      </c>
      <c r="I3459" s="48" t="s">
        <v>557</v>
      </c>
      <c r="J3459" s="7"/>
      <c r="K3459" s="7"/>
      <c r="L3459" s="7"/>
    </row>
    <row r="3460" s="3" customFormat="1" ht="17.25" spans="1:12">
      <c r="A3460" s="44">
        <v>10101452</v>
      </c>
      <c r="B3460" s="44">
        <v>10001452</v>
      </c>
      <c r="C3460" s="47">
        <v>0</v>
      </c>
      <c r="D3460" s="46"/>
      <c r="E3460" s="47"/>
      <c r="F3460" s="46"/>
      <c r="G3460" s="47"/>
      <c r="H3460" s="48" t="s">
        <v>557</v>
      </c>
      <c r="I3460" s="48" t="s">
        <v>557</v>
      </c>
      <c r="J3460" s="7"/>
      <c r="K3460" s="7"/>
      <c r="L3460" s="7"/>
    </row>
    <row r="3461" s="3" customFormat="1" ht="17.25" spans="1:12">
      <c r="A3461" s="44">
        <v>10101453</v>
      </c>
      <c r="B3461" s="44">
        <v>10001453</v>
      </c>
      <c r="C3461" s="47">
        <v>1</v>
      </c>
      <c r="D3461" s="46"/>
      <c r="E3461" s="47" t="s">
        <v>88</v>
      </c>
      <c r="F3461" s="46"/>
      <c r="G3461" s="47">
        <v>104022</v>
      </c>
      <c r="H3461" s="48" t="s">
        <v>557</v>
      </c>
      <c r="I3461" s="48" t="s">
        <v>557</v>
      </c>
      <c r="J3461" s="7"/>
      <c r="K3461" s="7"/>
      <c r="L3461" s="7"/>
    </row>
    <row r="3462" s="3" customFormat="1" ht="17.25" spans="1:12">
      <c r="A3462" s="44">
        <v>10101454</v>
      </c>
      <c r="B3462" s="44">
        <v>10001454</v>
      </c>
      <c r="C3462" s="47">
        <v>1</v>
      </c>
      <c r="D3462" s="46"/>
      <c r="E3462" s="4" t="s">
        <v>63</v>
      </c>
      <c r="F3462" s="46"/>
      <c r="G3462" s="47">
        <v>4001009</v>
      </c>
      <c r="H3462" s="48" t="s">
        <v>557</v>
      </c>
      <c r="I3462" s="48" t="s">
        <v>557</v>
      </c>
      <c r="J3462" s="7"/>
      <c r="K3462" s="7"/>
      <c r="L3462" s="7"/>
    </row>
    <row r="3463" s="3" customFormat="1" ht="17.25" spans="1:12">
      <c r="A3463" s="44">
        <v>10101455</v>
      </c>
      <c r="B3463" s="44">
        <v>10001455</v>
      </c>
      <c r="C3463" s="47">
        <v>1</v>
      </c>
      <c r="D3463" s="46"/>
      <c r="E3463" s="4" t="s">
        <v>63</v>
      </c>
      <c r="F3463" s="46"/>
      <c r="G3463" s="47">
        <v>4001009</v>
      </c>
      <c r="H3463" s="48" t="s">
        <v>557</v>
      </c>
      <c r="I3463" s="48" t="s">
        <v>557</v>
      </c>
      <c r="J3463" s="7"/>
      <c r="K3463" s="7"/>
      <c r="L3463" s="7"/>
    </row>
    <row r="3464" s="3" customFormat="1" ht="17.25" spans="1:12">
      <c r="A3464" s="44">
        <v>10101456</v>
      </c>
      <c r="B3464" s="44">
        <v>10001456</v>
      </c>
      <c r="C3464" s="47">
        <v>1</v>
      </c>
      <c r="D3464" s="46"/>
      <c r="E3464" s="47" t="s">
        <v>570</v>
      </c>
      <c r="F3464" s="46"/>
      <c r="G3464" s="47">
        <v>103018</v>
      </c>
      <c r="H3464" s="48" t="s">
        <v>557</v>
      </c>
      <c r="I3464" s="48" t="s">
        <v>557</v>
      </c>
      <c r="J3464" s="7"/>
      <c r="K3464" s="7"/>
      <c r="L3464" s="7"/>
    </row>
    <row r="3465" s="3" customFormat="1" ht="17.25" spans="1:12">
      <c r="A3465" s="44">
        <v>10101457</v>
      </c>
      <c r="B3465" s="44">
        <v>10001457</v>
      </c>
      <c r="C3465" s="47">
        <v>1</v>
      </c>
      <c r="D3465" s="46"/>
      <c r="E3465" s="47" t="s">
        <v>610</v>
      </c>
      <c r="F3465" s="46"/>
      <c r="G3465" s="47">
        <v>104033</v>
      </c>
      <c r="H3465" s="48" t="s">
        <v>557</v>
      </c>
      <c r="I3465" s="48" t="s">
        <v>557</v>
      </c>
      <c r="J3465" s="7"/>
      <c r="K3465" s="7"/>
      <c r="L3465" s="7"/>
    </row>
    <row r="3466" s="3" customFormat="1" ht="17.25" spans="1:12">
      <c r="A3466" s="44">
        <v>10101458</v>
      </c>
      <c r="B3466" s="44">
        <v>10001458</v>
      </c>
      <c r="C3466" s="47">
        <v>1</v>
      </c>
      <c r="D3466" s="46"/>
      <c r="E3466" s="47" t="s">
        <v>88</v>
      </c>
      <c r="F3466" s="46"/>
      <c r="G3466" s="47">
        <v>104022</v>
      </c>
      <c r="H3466" s="48" t="s">
        <v>557</v>
      </c>
      <c r="I3466" s="48" t="s">
        <v>557</v>
      </c>
      <c r="J3466" s="7"/>
      <c r="K3466" s="7"/>
      <c r="L3466" s="7"/>
    </row>
    <row r="3467" s="3" customFormat="1" ht="17.25" spans="1:12">
      <c r="A3467" s="44">
        <v>10101459</v>
      </c>
      <c r="B3467" s="44">
        <v>10001459</v>
      </c>
      <c r="C3467" s="47">
        <v>1</v>
      </c>
      <c r="D3467" s="46"/>
      <c r="E3467" s="4" t="s">
        <v>63</v>
      </c>
      <c r="F3467" s="46"/>
      <c r="G3467" s="47">
        <v>4001009</v>
      </c>
      <c r="H3467" s="48" t="s">
        <v>557</v>
      </c>
      <c r="I3467" s="48" t="s">
        <v>557</v>
      </c>
      <c r="J3467" s="7"/>
      <c r="K3467" s="7"/>
      <c r="L3467" s="7"/>
    </row>
    <row r="3468" s="3" customFormat="1" ht="17.25" spans="1:12">
      <c r="A3468" s="44">
        <v>10101460</v>
      </c>
      <c r="B3468" s="44">
        <v>10001460</v>
      </c>
      <c r="C3468" s="47">
        <v>1</v>
      </c>
      <c r="D3468" s="46"/>
      <c r="E3468" s="47" t="s">
        <v>610</v>
      </c>
      <c r="F3468" s="46"/>
      <c r="G3468" s="47">
        <v>104033</v>
      </c>
      <c r="H3468" s="48" t="s">
        <v>557</v>
      </c>
      <c r="I3468" s="48" t="s">
        <v>557</v>
      </c>
      <c r="J3468" s="7"/>
      <c r="K3468" s="7"/>
      <c r="L3468" s="7"/>
    </row>
    <row r="3469" s="3" customFormat="1" ht="17.25" spans="1:12">
      <c r="A3469" s="44">
        <v>10101461</v>
      </c>
      <c r="B3469" s="44">
        <v>10001461</v>
      </c>
      <c r="C3469" s="47">
        <v>1</v>
      </c>
      <c r="D3469" s="46"/>
      <c r="E3469" s="47" t="s">
        <v>611</v>
      </c>
      <c r="F3469" s="46"/>
      <c r="G3469" s="47">
        <v>104047</v>
      </c>
      <c r="H3469" s="48" t="s">
        <v>557</v>
      </c>
      <c r="I3469" s="48" t="s">
        <v>557</v>
      </c>
      <c r="J3469" s="7"/>
      <c r="K3469" s="7"/>
      <c r="L3469" s="7"/>
    </row>
    <row r="3470" s="3" customFormat="1" ht="17.25" spans="1:12">
      <c r="A3470" s="44">
        <v>10101462</v>
      </c>
      <c r="B3470" s="44">
        <v>10001462</v>
      </c>
      <c r="C3470" s="47">
        <v>1</v>
      </c>
      <c r="D3470" s="46"/>
      <c r="E3470" s="47" t="s">
        <v>610</v>
      </c>
      <c r="F3470" s="46"/>
      <c r="G3470" s="47">
        <v>104033</v>
      </c>
      <c r="H3470" s="48" t="s">
        <v>557</v>
      </c>
      <c r="I3470" s="48" t="s">
        <v>557</v>
      </c>
      <c r="J3470" s="7"/>
      <c r="K3470" s="7"/>
      <c r="L3470" s="7"/>
    </row>
    <row r="3471" s="3" customFormat="1" ht="17.25" spans="1:12">
      <c r="A3471" s="44">
        <v>10101463</v>
      </c>
      <c r="B3471" s="44">
        <v>10001463</v>
      </c>
      <c r="C3471" s="47">
        <v>1</v>
      </c>
      <c r="D3471" s="46"/>
      <c r="E3471" s="47" t="s">
        <v>88</v>
      </c>
      <c r="F3471" s="46"/>
      <c r="G3471" s="47">
        <v>104022</v>
      </c>
      <c r="H3471" s="48" t="s">
        <v>557</v>
      </c>
      <c r="I3471" s="48" t="s">
        <v>557</v>
      </c>
      <c r="J3471" s="7"/>
      <c r="K3471" s="7"/>
      <c r="L3471" s="7"/>
    </row>
    <row r="3472" s="3" customFormat="1" ht="17.25" spans="1:12">
      <c r="A3472" s="44">
        <v>10101464</v>
      </c>
      <c r="B3472" s="44">
        <v>10001464</v>
      </c>
      <c r="C3472" s="47">
        <v>1</v>
      </c>
      <c r="D3472" s="46"/>
      <c r="E3472" s="47" t="s">
        <v>611</v>
      </c>
      <c r="F3472" s="46"/>
      <c r="G3472" s="47">
        <v>104038</v>
      </c>
      <c r="H3472" s="48" t="s">
        <v>557</v>
      </c>
      <c r="I3472" s="48" t="s">
        <v>557</v>
      </c>
      <c r="J3472" s="7"/>
      <c r="K3472" s="7"/>
      <c r="L3472" s="7"/>
    </row>
    <row r="3473" s="3" customFormat="1" ht="17.25" spans="1:12">
      <c r="A3473" s="44">
        <v>10101465</v>
      </c>
      <c r="B3473" s="44">
        <v>10001465</v>
      </c>
      <c r="C3473" s="47">
        <v>1</v>
      </c>
      <c r="D3473" s="46"/>
      <c r="E3473" s="47" t="s">
        <v>610</v>
      </c>
      <c r="F3473" s="46"/>
      <c r="G3473" s="47">
        <v>104033</v>
      </c>
      <c r="H3473" s="48" t="s">
        <v>557</v>
      </c>
      <c r="I3473" s="48" t="s">
        <v>557</v>
      </c>
      <c r="J3473" s="7"/>
      <c r="K3473" s="7"/>
      <c r="L3473" s="7"/>
    </row>
    <row r="3474" s="3" customFormat="1" ht="17.25" spans="1:12">
      <c r="A3474" s="44">
        <v>10101466</v>
      </c>
      <c r="B3474" s="44">
        <v>10001466</v>
      </c>
      <c r="C3474" s="47">
        <v>1</v>
      </c>
      <c r="D3474" s="46"/>
      <c r="E3474" s="4" t="s">
        <v>63</v>
      </c>
      <c r="F3474" s="46"/>
      <c r="G3474" s="47">
        <v>4001009</v>
      </c>
      <c r="H3474" s="48" t="s">
        <v>557</v>
      </c>
      <c r="I3474" s="48" t="s">
        <v>557</v>
      </c>
      <c r="J3474" s="7"/>
      <c r="K3474" s="7"/>
      <c r="L3474" s="7"/>
    </row>
    <row r="3475" s="3" customFormat="1" ht="17.25" spans="1:12">
      <c r="A3475" s="44">
        <v>10101467</v>
      </c>
      <c r="B3475" s="44">
        <v>10001467</v>
      </c>
      <c r="C3475" s="47">
        <v>1</v>
      </c>
      <c r="D3475" s="46"/>
      <c r="E3475" s="47" t="s">
        <v>611</v>
      </c>
      <c r="F3475" s="46"/>
      <c r="G3475" s="47">
        <v>104038</v>
      </c>
      <c r="H3475" s="48" t="s">
        <v>557</v>
      </c>
      <c r="I3475" s="48" t="s">
        <v>557</v>
      </c>
      <c r="J3475" s="7"/>
      <c r="K3475" s="7"/>
      <c r="L3475" s="7"/>
    </row>
    <row r="3476" s="3" customFormat="1" ht="17.25" spans="1:12">
      <c r="A3476" s="44">
        <v>10101468</v>
      </c>
      <c r="B3476" s="44">
        <v>10001468</v>
      </c>
      <c r="C3476" s="47">
        <v>1</v>
      </c>
      <c r="D3476" s="46"/>
      <c r="E3476" s="47" t="s">
        <v>88</v>
      </c>
      <c r="F3476" s="46"/>
      <c r="G3476" s="47">
        <v>104022</v>
      </c>
      <c r="H3476" s="48" t="s">
        <v>557</v>
      </c>
      <c r="I3476" s="48" t="s">
        <v>557</v>
      </c>
      <c r="J3476" s="7"/>
      <c r="K3476" s="7"/>
      <c r="L3476" s="7"/>
    </row>
    <row r="3477" s="3" customFormat="1" ht="17.25" spans="1:12">
      <c r="A3477" s="44">
        <v>10101469</v>
      </c>
      <c r="B3477" s="44">
        <v>10001469</v>
      </c>
      <c r="C3477" s="47">
        <v>1</v>
      </c>
      <c r="D3477" s="46"/>
      <c r="E3477" s="47" t="s">
        <v>88</v>
      </c>
      <c r="F3477" s="46"/>
      <c r="G3477" s="47">
        <v>104022</v>
      </c>
      <c r="H3477" s="48" t="s">
        <v>557</v>
      </c>
      <c r="I3477" s="48" t="s">
        <v>557</v>
      </c>
      <c r="J3477" s="7"/>
      <c r="K3477" s="7"/>
      <c r="L3477" s="7"/>
    </row>
    <row r="3478" s="3" customFormat="1" ht="17.25" spans="1:12">
      <c r="A3478" s="44">
        <v>10101470</v>
      </c>
      <c r="B3478" s="44">
        <v>10001470</v>
      </c>
      <c r="C3478" s="47">
        <v>1</v>
      </c>
      <c r="D3478" s="46"/>
      <c r="E3478" s="47" t="s">
        <v>611</v>
      </c>
      <c r="F3478" s="46"/>
      <c r="G3478" s="47">
        <v>104038</v>
      </c>
      <c r="H3478" s="48" t="s">
        <v>557</v>
      </c>
      <c r="I3478" s="48" t="s">
        <v>557</v>
      </c>
      <c r="J3478" s="7"/>
      <c r="K3478" s="7"/>
      <c r="L3478" s="7"/>
    </row>
    <row r="3479" s="3" customFormat="1" ht="17.25" spans="1:12">
      <c r="A3479" s="44">
        <v>10101471</v>
      </c>
      <c r="B3479" s="44">
        <v>10001471</v>
      </c>
      <c r="C3479" s="47">
        <v>0</v>
      </c>
      <c r="D3479" s="46"/>
      <c r="E3479" s="47"/>
      <c r="F3479" s="46"/>
      <c r="G3479" s="47"/>
      <c r="H3479" s="48" t="s">
        <v>557</v>
      </c>
      <c r="I3479" s="48" t="s">
        <v>557</v>
      </c>
      <c r="J3479" s="7"/>
      <c r="K3479" s="7"/>
      <c r="L3479" s="7"/>
    </row>
    <row r="3480" s="3" customFormat="1" ht="17.25" spans="1:12">
      <c r="A3480" s="44">
        <v>10101472</v>
      </c>
      <c r="B3480" s="44">
        <v>10001472</v>
      </c>
      <c r="C3480" s="47">
        <v>1</v>
      </c>
      <c r="D3480" s="46"/>
      <c r="E3480" s="4" t="s">
        <v>63</v>
      </c>
      <c r="F3480" s="46"/>
      <c r="G3480" s="47">
        <v>4001009</v>
      </c>
      <c r="H3480" s="48" t="s">
        <v>557</v>
      </c>
      <c r="I3480" s="48" t="s">
        <v>557</v>
      </c>
      <c r="J3480" s="7"/>
      <c r="K3480" s="7"/>
      <c r="L3480" s="7"/>
    </row>
    <row r="3481" s="3" customFormat="1" ht="17.25" spans="1:12">
      <c r="A3481" s="44">
        <v>10101473</v>
      </c>
      <c r="B3481" s="44">
        <v>10001473</v>
      </c>
      <c r="C3481" s="47">
        <v>1</v>
      </c>
      <c r="D3481" s="46"/>
      <c r="E3481" s="47" t="s">
        <v>105</v>
      </c>
      <c r="F3481" s="46"/>
      <c r="G3481" s="47">
        <v>4000060</v>
      </c>
      <c r="H3481" s="48" t="s">
        <v>557</v>
      </c>
      <c r="I3481" s="48" t="s">
        <v>557</v>
      </c>
      <c r="J3481" s="7"/>
      <c r="K3481" s="7"/>
      <c r="L3481" s="7"/>
    </row>
    <row r="3482" s="3" customFormat="1" ht="17.25" spans="1:12">
      <c r="A3482" s="44">
        <v>10101474</v>
      </c>
      <c r="B3482" s="44">
        <v>10001474</v>
      </c>
      <c r="C3482" s="47">
        <v>1</v>
      </c>
      <c r="D3482" s="46"/>
      <c r="E3482" s="47" t="s">
        <v>105</v>
      </c>
      <c r="F3482" s="46"/>
      <c r="G3482" s="47">
        <v>4000060</v>
      </c>
      <c r="H3482" s="48" t="s">
        <v>557</v>
      </c>
      <c r="I3482" s="48" t="s">
        <v>557</v>
      </c>
      <c r="J3482" s="7"/>
      <c r="K3482" s="7"/>
      <c r="L3482" s="7"/>
    </row>
    <row r="3483" s="3" customFormat="1" ht="17.25" spans="1:12">
      <c r="A3483" s="44">
        <v>10101475</v>
      </c>
      <c r="B3483" s="44">
        <v>10001475</v>
      </c>
      <c r="C3483" s="47">
        <v>0</v>
      </c>
      <c r="D3483" s="46"/>
      <c r="E3483" s="47"/>
      <c r="F3483" s="46"/>
      <c r="G3483" s="47"/>
      <c r="H3483" s="48" t="s">
        <v>557</v>
      </c>
      <c r="I3483" s="48" t="s">
        <v>557</v>
      </c>
      <c r="J3483" s="7"/>
      <c r="K3483" s="7"/>
      <c r="L3483" s="7"/>
    </row>
    <row r="3484" s="3" customFormat="1" ht="17.25" spans="1:12">
      <c r="A3484" s="44">
        <v>10101476</v>
      </c>
      <c r="B3484" s="44">
        <v>10001476</v>
      </c>
      <c r="C3484" s="47">
        <v>1</v>
      </c>
      <c r="D3484" s="46"/>
      <c r="E3484" s="4" t="s">
        <v>63</v>
      </c>
      <c r="F3484" s="46"/>
      <c r="G3484" s="47">
        <v>4001009</v>
      </c>
      <c r="H3484" s="48" t="s">
        <v>557</v>
      </c>
      <c r="I3484" s="48" t="s">
        <v>557</v>
      </c>
      <c r="J3484" s="7"/>
      <c r="K3484" s="7"/>
      <c r="L3484" s="7"/>
    </row>
    <row r="3485" s="3" customFormat="1" ht="17.25" spans="1:12">
      <c r="A3485" s="44">
        <v>10101477</v>
      </c>
      <c r="B3485" s="44">
        <v>10001477</v>
      </c>
      <c r="C3485" s="47">
        <v>1</v>
      </c>
      <c r="D3485" s="46"/>
      <c r="E3485" s="47" t="s">
        <v>88</v>
      </c>
      <c r="F3485" s="46"/>
      <c r="G3485" s="47">
        <v>104022</v>
      </c>
      <c r="H3485" s="48" t="s">
        <v>557</v>
      </c>
      <c r="I3485" s="48" t="s">
        <v>557</v>
      </c>
      <c r="J3485" s="7"/>
      <c r="K3485" s="7"/>
      <c r="L3485" s="7"/>
    </row>
    <row r="3486" s="3" customFormat="1" ht="17.25" spans="1:12">
      <c r="A3486" s="44">
        <v>10101478</v>
      </c>
      <c r="B3486" s="44">
        <v>10001478</v>
      </c>
      <c r="C3486" s="47">
        <v>1</v>
      </c>
      <c r="D3486" s="46"/>
      <c r="E3486" s="47" t="s">
        <v>105</v>
      </c>
      <c r="F3486" s="46"/>
      <c r="G3486" s="47">
        <v>4000060</v>
      </c>
      <c r="H3486" s="48" t="s">
        <v>557</v>
      </c>
      <c r="I3486" s="48" t="s">
        <v>557</v>
      </c>
      <c r="J3486" s="7"/>
      <c r="K3486" s="7"/>
      <c r="L3486" s="7"/>
    </row>
    <row r="3487" s="3" customFormat="1" ht="17.25" spans="1:12">
      <c r="A3487" s="44">
        <v>10101479</v>
      </c>
      <c r="B3487" s="44">
        <v>10001479</v>
      </c>
      <c r="C3487" s="47">
        <v>0</v>
      </c>
      <c r="D3487" s="46"/>
      <c r="E3487" s="47"/>
      <c r="F3487" s="46"/>
      <c r="G3487" s="47"/>
      <c r="H3487" s="48" t="s">
        <v>557</v>
      </c>
      <c r="I3487" s="48" t="s">
        <v>557</v>
      </c>
      <c r="J3487" s="7"/>
      <c r="K3487" s="7"/>
      <c r="L3487" s="7"/>
    </row>
    <row r="3488" s="3" customFormat="1" ht="17.25" spans="1:12">
      <c r="A3488" s="44">
        <v>10101480</v>
      </c>
      <c r="B3488" s="44">
        <v>10001480</v>
      </c>
      <c r="C3488" s="47">
        <v>1</v>
      </c>
      <c r="D3488" s="46"/>
      <c r="E3488" s="47" t="s">
        <v>67</v>
      </c>
      <c r="F3488" s="46"/>
      <c r="G3488" s="47">
        <v>104024</v>
      </c>
      <c r="H3488" s="48" t="s">
        <v>557</v>
      </c>
      <c r="I3488" s="48" t="s">
        <v>557</v>
      </c>
      <c r="J3488" s="7"/>
      <c r="K3488" s="7"/>
      <c r="L3488" s="7"/>
    </row>
    <row r="3489" s="3" customFormat="1" ht="17.25" spans="1:12">
      <c r="A3489" s="44">
        <v>10101481</v>
      </c>
      <c r="B3489" s="44">
        <v>10001481</v>
      </c>
      <c r="C3489" s="47">
        <v>1</v>
      </c>
      <c r="D3489" s="46"/>
      <c r="E3489" s="4" t="s">
        <v>63</v>
      </c>
      <c r="F3489" s="46"/>
      <c r="G3489" s="47">
        <v>4001009</v>
      </c>
      <c r="H3489" s="48" t="s">
        <v>557</v>
      </c>
      <c r="I3489" s="48" t="s">
        <v>557</v>
      </c>
      <c r="J3489" s="7"/>
      <c r="K3489" s="7"/>
      <c r="L3489" s="7"/>
    </row>
    <row r="3490" s="3" customFormat="1" ht="17.25" spans="1:12">
      <c r="A3490" s="44">
        <v>10101482</v>
      </c>
      <c r="B3490" s="44">
        <v>10001482</v>
      </c>
      <c r="C3490" s="47">
        <v>1</v>
      </c>
      <c r="D3490" s="46"/>
      <c r="E3490" s="47" t="s">
        <v>67</v>
      </c>
      <c r="F3490" s="46"/>
      <c r="G3490" s="47">
        <v>104024</v>
      </c>
      <c r="H3490" s="48" t="s">
        <v>557</v>
      </c>
      <c r="I3490" s="48" t="s">
        <v>557</v>
      </c>
      <c r="J3490" s="7"/>
      <c r="K3490" s="7"/>
      <c r="L3490" s="7"/>
    </row>
    <row r="3491" s="3" customFormat="1" ht="17.25" spans="1:12">
      <c r="A3491" s="44">
        <v>10101483</v>
      </c>
      <c r="B3491" s="44">
        <v>10001483</v>
      </c>
      <c r="C3491" s="47">
        <v>0</v>
      </c>
      <c r="D3491" s="46"/>
      <c r="E3491" s="47"/>
      <c r="F3491" s="46"/>
      <c r="G3491" s="47"/>
      <c r="H3491" s="48" t="s">
        <v>557</v>
      </c>
      <c r="I3491" s="48" t="s">
        <v>557</v>
      </c>
      <c r="J3491" s="7"/>
      <c r="K3491" s="7"/>
      <c r="L3491" s="7"/>
    </row>
    <row r="3492" s="3" customFormat="1" ht="17.25" spans="1:12">
      <c r="A3492" s="44">
        <v>10101484</v>
      </c>
      <c r="B3492" s="44">
        <v>10001484</v>
      </c>
      <c r="C3492" s="47">
        <v>1</v>
      </c>
      <c r="D3492" s="46"/>
      <c r="E3492" s="4" t="s">
        <v>63</v>
      </c>
      <c r="F3492" s="46"/>
      <c r="G3492" s="47">
        <v>4001009</v>
      </c>
      <c r="H3492" s="48" t="s">
        <v>557</v>
      </c>
      <c r="I3492" s="48" t="s">
        <v>557</v>
      </c>
      <c r="J3492" s="7"/>
      <c r="K3492" s="7"/>
      <c r="L3492" s="7"/>
    </row>
    <row r="3493" s="3" customFormat="1" ht="17.25" spans="1:12">
      <c r="A3493" s="44">
        <v>10101485</v>
      </c>
      <c r="B3493" s="44">
        <v>10001485</v>
      </c>
      <c r="C3493" s="47">
        <v>1</v>
      </c>
      <c r="D3493" s="46"/>
      <c r="E3493" s="47" t="s">
        <v>612</v>
      </c>
      <c r="F3493" s="46"/>
      <c r="G3493" s="47">
        <v>104036</v>
      </c>
      <c r="H3493" s="48" t="s">
        <v>557</v>
      </c>
      <c r="I3493" s="48" t="s">
        <v>557</v>
      </c>
      <c r="J3493" s="7"/>
      <c r="K3493" s="7"/>
      <c r="L3493" s="7"/>
    </row>
    <row r="3494" s="3" customFormat="1" ht="17.25" spans="1:12">
      <c r="A3494" s="44">
        <v>10101486</v>
      </c>
      <c r="B3494" s="44">
        <v>10001486</v>
      </c>
      <c r="C3494" s="47">
        <v>1</v>
      </c>
      <c r="D3494" s="46"/>
      <c r="E3494" s="47" t="s">
        <v>67</v>
      </c>
      <c r="F3494" s="46"/>
      <c r="G3494" s="47">
        <v>104024</v>
      </c>
      <c r="H3494" s="48" t="s">
        <v>557</v>
      </c>
      <c r="I3494" s="48" t="s">
        <v>557</v>
      </c>
      <c r="J3494" s="7"/>
      <c r="K3494" s="7"/>
      <c r="L3494" s="7"/>
    </row>
    <row r="3495" s="3" customFormat="1" ht="17.25" spans="1:12">
      <c r="A3495" s="44">
        <v>10101487</v>
      </c>
      <c r="B3495" s="44">
        <v>10001487</v>
      </c>
      <c r="C3495" s="47">
        <v>1</v>
      </c>
      <c r="D3495" s="46"/>
      <c r="E3495" s="47" t="s">
        <v>612</v>
      </c>
      <c r="F3495" s="46"/>
      <c r="G3495" s="47">
        <v>104036</v>
      </c>
      <c r="H3495" s="48" t="s">
        <v>557</v>
      </c>
      <c r="I3495" s="48" t="s">
        <v>557</v>
      </c>
      <c r="J3495" s="7"/>
      <c r="K3495" s="7"/>
      <c r="L3495" s="7"/>
    </row>
    <row r="3496" s="3" customFormat="1" ht="17.25" spans="1:12">
      <c r="A3496" s="44">
        <v>10101488</v>
      </c>
      <c r="B3496" s="44">
        <v>10001488</v>
      </c>
      <c r="C3496" s="47">
        <v>1</v>
      </c>
      <c r="D3496" s="46"/>
      <c r="E3496" s="47" t="s">
        <v>612</v>
      </c>
      <c r="F3496" s="46"/>
      <c r="G3496" s="47">
        <v>104036</v>
      </c>
      <c r="H3496" s="48" t="s">
        <v>557</v>
      </c>
      <c r="I3496" s="48" t="s">
        <v>557</v>
      </c>
      <c r="J3496" s="7"/>
      <c r="K3496" s="7"/>
      <c r="L3496" s="7"/>
    </row>
    <row r="3497" s="3" customFormat="1" ht="17.25" spans="1:12">
      <c r="A3497" s="44">
        <v>10101489</v>
      </c>
      <c r="B3497" s="44">
        <v>10001489</v>
      </c>
      <c r="C3497" s="47">
        <v>1</v>
      </c>
      <c r="D3497" s="46"/>
      <c r="E3497" s="47" t="s">
        <v>612</v>
      </c>
      <c r="F3497" s="46"/>
      <c r="G3497" s="47">
        <v>104036</v>
      </c>
      <c r="H3497" s="48" t="s">
        <v>557</v>
      </c>
      <c r="I3497" s="48" t="s">
        <v>557</v>
      </c>
      <c r="J3497" s="7"/>
      <c r="K3497" s="7"/>
      <c r="L3497" s="7"/>
    </row>
    <row r="3498" s="3" customFormat="1" ht="17.25" spans="1:12">
      <c r="A3498" s="44">
        <v>10101490</v>
      </c>
      <c r="B3498" s="44">
        <v>10001490</v>
      </c>
      <c r="C3498" s="47">
        <v>0</v>
      </c>
      <c r="D3498" s="46"/>
      <c r="E3498" s="47"/>
      <c r="F3498" s="46"/>
      <c r="G3498" s="47"/>
      <c r="H3498" s="48" t="s">
        <v>557</v>
      </c>
      <c r="I3498" s="48" t="s">
        <v>557</v>
      </c>
      <c r="J3498" s="7"/>
      <c r="K3498" s="7"/>
      <c r="L3498" s="7"/>
    </row>
    <row r="3499" s="3" customFormat="1" ht="17.25" spans="1:12">
      <c r="A3499" s="44">
        <v>10101491</v>
      </c>
      <c r="B3499" s="44">
        <v>10001491</v>
      </c>
      <c r="C3499" s="47">
        <v>0</v>
      </c>
      <c r="D3499" s="46"/>
      <c r="E3499" s="47"/>
      <c r="F3499" s="46"/>
      <c r="G3499" s="47"/>
      <c r="H3499" s="48" t="s">
        <v>557</v>
      </c>
      <c r="I3499" s="48" t="s">
        <v>557</v>
      </c>
      <c r="J3499" s="7"/>
      <c r="K3499" s="7"/>
      <c r="L3499" s="7"/>
    </row>
    <row r="3500" s="3" customFormat="1" ht="17.25" spans="1:12">
      <c r="A3500" s="44">
        <v>10101492</v>
      </c>
      <c r="B3500" s="44">
        <v>10001492</v>
      </c>
      <c r="C3500" s="47">
        <v>0</v>
      </c>
      <c r="D3500" s="46"/>
      <c r="E3500" s="47"/>
      <c r="F3500" s="46"/>
      <c r="G3500" s="47"/>
      <c r="H3500" s="48" t="s">
        <v>557</v>
      </c>
      <c r="I3500" s="48" t="s">
        <v>557</v>
      </c>
      <c r="J3500" s="7"/>
      <c r="K3500" s="7"/>
      <c r="L3500" s="7"/>
    </row>
    <row r="3501" s="3" customFormat="1" ht="17.25" spans="1:12">
      <c r="A3501" s="44">
        <v>10101493</v>
      </c>
      <c r="B3501" s="44">
        <v>10001493</v>
      </c>
      <c r="C3501" s="47">
        <v>0</v>
      </c>
      <c r="D3501" s="46"/>
      <c r="E3501" s="47"/>
      <c r="F3501" s="46"/>
      <c r="G3501" s="47"/>
      <c r="H3501" s="48" t="s">
        <v>557</v>
      </c>
      <c r="I3501" s="48" t="s">
        <v>557</v>
      </c>
      <c r="J3501" s="7"/>
      <c r="K3501" s="7"/>
      <c r="L3501" s="7"/>
    </row>
    <row r="3502" s="3" customFormat="1" ht="17.25" spans="1:12">
      <c r="A3502" s="44">
        <v>10101494</v>
      </c>
      <c r="B3502" s="44">
        <v>10001494</v>
      </c>
      <c r="C3502" s="47">
        <v>1</v>
      </c>
      <c r="D3502" s="46"/>
      <c r="E3502" s="47" t="s">
        <v>105</v>
      </c>
      <c r="F3502" s="46"/>
      <c r="G3502" s="47">
        <v>4000060</v>
      </c>
      <c r="H3502" s="48" t="s">
        <v>557</v>
      </c>
      <c r="I3502" s="48" t="s">
        <v>557</v>
      </c>
      <c r="J3502" s="7"/>
      <c r="K3502" s="7"/>
      <c r="L3502" s="7"/>
    </row>
    <row r="3503" s="3" customFormat="1" ht="17.25" spans="1:12">
      <c r="A3503" s="44">
        <v>10101495</v>
      </c>
      <c r="B3503" s="44">
        <v>10001495</v>
      </c>
      <c r="C3503" s="47">
        <v>1</v>
      </c>
      <c r="D3503" s="46"/>
      <c r="E3503" s="4" t="s">
        <v>63</v>
      </c>
      <c r="F3503" s="46"/>
      <c r="G3503" s="47">
        <v>4001009</v>
      </c>
      <c r="H3503" s="48" t="s">
        <v>557</v>
      </c>
      <c r="I3503" s="48" t="s">
        <v>557</v>
      </c>
      <c r="J3503" s="7"/>
      <c r="K3503" s="7"/>
      <c r="L3503" s="7"/>
    </row>
    <row r="3504" s="3" customFormat="1" ht="17.25" spans="1:12">
      <c r="A3504" s="44">
        <v>10101496</v>
      </c>
      <c r="B3504" s="44">
        <v>10001496</v>
      </c>
      <c r="C3504" s="47">
        <v>1</v>
      </c>
      <c r="D3504" s="46"/>
      <c r="E3504" s="47" t="s">
        <v>105</v>
      </c>
      <c r="F3504" s="47"/>
      <c r="G3504" s="47">
        <v>4000060</v>
      </c>
      <c r="H3504" s="48" t="s">
        <v>557</v>
      </c>
      <c r="I3504" s="48" t="s">
        <v>557</v>
      </c>
      <c r="J3504" s="7"/>
      <c r="K3504" s="7"/>
      <c r="L3504" s="7"/>
    </row>
    <row r="3505" s="3" customFormat="1" ht="17.25" spans="1:12">
      <c r="A3505" s="44">
        <v>10101497</v>
      </c>
      <c r="B3505" s="44">
        <v>10001497</v>
      </c>
      <c r="C3505" s="47">
        <v>1</v>
      </c>
      <c r="D3505" s="46"/>
      <c r="E3505" s="4" t="s">
        <v>63</v>
      </c>
      <c r="F3505" s="46"/>
      <c r="G3505" s="47">
        <v>4001009</v>
      </c>
      <c r="H3505" s="48" t="s">
        <v>557</v>
      </c>
      <c r="I3505" s="48" t="s">
        <v>557</v>
      </c>
      <c r="J3505" s="7"/>
      <c r="K3505" s="7"/>
      <c r="L3505" s="7"/>
    </row>
    <row r="3506" s="3" customFormat="1" ht="17.25" spans="1:12">
      <c r="A3506" s="44">
        <v>10101498</v>
      </c>
      <c r="B3506" s="44">
        <v>10001498</v>
      </c>
      <c r="C3506" s="47">
        <v>1</v>
      </c>
      <c r="D3506" s="46"/>
      <c r="E3506" s="47" t="s">
        <v>105</v>
      </c>
      <c r="F3506" s="47"/>
      <c r="G3506" s="47">
        <v>4000060</v>
      </c>
      <c r="H3506" s="48" t="s">
        <v>557</v>
      </c>
      <c r="I3506" s="48" t="s">
        <v>557</v>
      </c>
      <c r="J3506" s="7"/>
      <c r="K3506" s="7"/>
      <c r="L3506" s="7"/>
    </row>
    <row r="3507" s="3" customFormat="1" ht="17.25" spans="1:12">
      <c r="A3507" s="44">
        <v>10101499</v>
      </c>
      <c r="B3507" s="44">
        <v>10001499</v>
      </c>
      <c r="C3507" s="47">
        <v>1</v>
      </c>
      <c r="D3507" s="46"/>
      <c r="E3507" s="47" t="s">
        <v>105</v>
      </c>
      <c r="F3507" s="46"/>
      <c r="G3507" s="47">
        <v>4000060</v>
      </c>
      <c r="H3507" s="48" t="s">
        <v>557</v>
      </c>
      <c r="I3507" s="48" t="s">
        <v>557</v>
      </c>
      <c r="J3507" s="7"/>
      <c r="K3507" s="7"/>
      <c r="L3507" s="7"/>
    </row>
    <row r="3508" s="3" customFormat="1" ht="17.25" spans="1:12">
      <c r="A3508" s="44">
        <v>10101500</v>
      </c>
      <c r="B3508" s="44">
        <v>10001500</v>
      </c>
      <c r="C3508" s="47">
        <v>1</v>
      </c>
      <c r="D3508" s="46"/>
      <c r="E3508" s="47" t="s">
        <v>105</v>
      </c>
      <c r="F3508" s="46"/>
      <c r="G3508" s="47">
        <v>4000060</v>
      </c>
      <c r="H3508" s="48" t="s">
        <v>557</v>
      </c>
      <c r="I3508" s="48" t="s">
        <v>557</v>
      </c>
      <c r="J3508" s="7"/>
      <c r="K3508" s="7"/>
      <c r="L3508" s="7"/>
    </row>
    <row r="3509" s="3" customFormat="1" ht="17.25" spans="1:12">
      <c r="A3509" s="44">
        <v>10101501</v>
      </c>
      <c r="B3509" s="44">
        <v>10001501</v>
      </c>
      <c r="C3509" s="47">
        <v>1</v>
      </c>
      <c r="D3509" s="46"/>
      <c r="E3509" s="4" t="s">
        <v>63</v>
      </c>
      <c r="F3509" s="46"/>
      <c r="G3509" s="47">
        <v>4001009</v>
      </c>
      <c r="H3509" s="48" t="s">
        <v>557</v>
      </c>
      <c r="I3509" s="48" t="s">
        <v>557</v>
      </c>
      <c r="J3509" s="7"/>
      <c r="K3509" s="7"/>
      <c r="L3509" s="7"/>
    </row>
    <row r="3510" s="3" customFormat="1" ht="17.25" spans="1:12">
      <c r="A3510" s="44">
        <v>10101502</v>
      </c>
      <c r="B3510" s="44">
        <v>10001502</v>
      </c>
      <c r="C3510" s="47">
        <v>1</v>
      </c>
      <c r="D3510" s="46"/>
      <c r="E3510" s="47" t="s">
        <v>105</v>
      </c>
      <c r="F3510" s="46"/>
      <c r="G3510" s="47">
        <v>4000060</v>
      </c>
      <c r="H3510" s="48" t="s">
        <v>557</v>
      </c>
      <c r="I3510" s="48" t="s">
        <v>557</v>
      </c>
      <c r="J3510" s="7"/>
      <c r="K3510" s="7"/>
      <c r="L3510" s="7"/>
    </row>
    <row r="3511" s="3" customFormat="1" ht="17.25" spans="1:12">
      <c r="A3511" s="44">
        <v>10101503</v>
      </c>
      <c r="B3511" s="44">
        <v>10001503</v>
      </c>
      <c r="C3511" s="47">
        <v>1</v>
      </c>
      <c r="D3511" s="46"/>
      <c r="E3511" s="47" t="s">
        <v>67</v>
      </c>
      <c r="F3511" s="46"/>
      <c r="G3511" s="47">
        <v>104024</v>
      </c>
      <c r="H3511" s="48" t="s">
        <v>557</v>
      </c>
      <c r="I3511" s="48" t="s">
        <v>557</v>
      </c>
      <c r="J3511" s="7"/>
      <c r="K3511" s="7"/>
      <c r="L3511" s="7"/>
    </row>
    <row r="3512" s="3" customFormat="1" ht="17.25" spans="1:12">
      <c r="A3512" s="44">
        <v>10101504</v>
      </c>
      <c r="B3512" s="44">
        <v>10001504</v>
      </c>
      <c r="C3512" s="47">
        <v>1</v>
      </c>
      <c r="D3512" s="46"/>
      <c r="E3512" s="47" t="s">
        <v>67</v>
      </c>
      <c r="F3512" s="46"/>
      <c r="G3512" s="47">
        <v>104024</v>
      </c>
      <c r="H3512" s="48" t="s">
        <v>557</v>
      </c>
      <c r="I3512" s="48" t="s">
        <v>557</v>
      </c>
      <c r="J3512" s="7"/>
      <c r="K3512" s="7"/>
      <c r="L3512" s="7"/>
    </row>
    <row r="3513" s="3" customFormat="1" ht="17.25" spans="1:12">
      <c r="A3513" s="44">
        <v>10101505</v>
      </c>
      <c r="B3513" s="44">
        <v>10001505</v>
      </c>
      <c r="C3513" s="47">
        <v>1</v>
      </c>
      <c r="D3513" s="46"/>
      <c r="E3513" s="47" t="s">
        <v>611</v>
      </c>
      <c r="F3513" s="46"/>
      <c r="G3513" s="47">
        <v>104038</v>
      </c>
      <c r="H3513" s="48" t="s">
        <v>557</v>
      </c>
      <c r="I3513" s="48" t="s">
        <v>557</v>
      </c>
      <c r="J3513" s="7"/>
      <c r="K3513" s="7"/>
      <c r="L3513" s="7"/>
    </row>
    <row r="3514" s="3" customFormat="1" ht="17.25" spans="1:12">
      <c r="A3514" s="44">
        <v>10101506</v>
      </c>
      <c r="B3514" s="44">
        <v>10001506</v>
      </c>
      <c r="C3514" s="47">
        <v>1</v>
      </c>
      <c r="D3514" s="46"/>
      <c r="E3514" s="47" t="s">
        <v>105</v>
      </c>
      <c r="F3514" s="46"/>
      <c r="G3514" s="47">
        <v>4000060</v>
      </c>
      <c r="H3514" s="48" t="s">
        <v>557</v>
      </c>
      <c r="I3514" s="48" t="s">
        <v>557</v>
      </c>
      <c r="J3514" s="7"/>
      <c r="K3514" s="7"/>
      <c r="L3514" s="7"/>
    </row>
    <row r="3515" s="3" customFormat="1" ht="17.25" spans="1:12">
      <c r="A3515" s="44">
        <v>10101507</v>
      </c>
      <c r="B3515" s="44">
        <v>10001507</v>
      </c>
      <c r="C3515" s="47">
        <v>1</v>
      </c>
      <c r="D3515" s="46"/>
      <c r="E3515" s="47" t="s">
        <v>67</v>
      </c>
      <c r="F3515" s="46"/>
      <c r="G3515" s="47">
        <v>104024</v>
      </c>
      <c r="H3515" s="48" t="s">
        <v>557</v>
      </c>
      <c r="I3515" s="48" t="s">
        <v>557</v>
      </c>
      <c r="J3515" s="7"/>
      <c r="K3515" s="7"/>
      <c r="L3515" s="7"/>
    </row>
    <row r="3516" s="3" customFormat="1" ht="17.25" spans="1:12">
      <c r="A3516" s="44">
        <v>10101508</v>
      </c>
      <c r="B3516" s="44">
        <v>10001508</v>
      </c>
      <c r="C3516" s="47">
        <v>1</v>
      </c>
      <c r="D3516" s="46"/>
      <c r="E3516" s="47" t="s">
        <v>67</v>
      </c>
      <c r="F3516" s="46"/>
      <c r="G3516" s="47">
        <v>104024</v>
      </c>
      <c r="H3516" s="48" t="s">
        <v>557</v>
      </c>
      <c r="I3516" s="48" t="s">
        <v>557</v>
      </c>
      <c r="J3516" s="7"/>
      <c r="K3516" s="7"/>
      <c r="L3516" s="7"/>
    </row>
    <row r="3517" s="3" customFormat="1" ht="17.25" spans="1:12">
      <c r="A3517" s="44">
        <v>10101509</v>
      </c>
      <c r="B3517" s="44">
        <v>10001509</v>
      </c>
      <c r="C3517" s="47">
        <v>0</v>
      </c>
      <c r="D3517" s="46"/>
      <c r="E3517" s="47"/>
      <c r="F3517" s="46"/>
      <c r="G3517" s="47"/>
      <c r="H3517" s="48" t="s">
        <v>557</v>
      </c>
      <c r="I3517" s="48" t="s">
        <v>557</v>
      </c>
      <c r="J3517" s="7"/>
      <c r="K3517" s="7"/>
      <c r="L3517" s="7"/>
    </row>
    <row r="3518" s="3" customFormat="1" ht="17.25" spans="1:12">
      <c r="A3518" s="44">
        <v>10101510</v>
      </c>
      <c r="B3518" s="44">
        <v>10001510</v>
      </c>
      <c r="C3518" s="47">
        <v>1</v>
      </c>
      <c r="D3518" s="46"/>
      <c r="E3518" s="4" t="s">
        <v>63</v>
      </c>
      <c r="F3518" s="46"/>
      <c r="G3518" s="47">
        <v>4001009</v>
      </c>
      <c r="H3518" s="48" t="s">
        <v>557</v>
      </c>
      <c r="I3518" s="48" t="s">
        <v>557</v>
      </c>
      <c r="J3518" s="7"/>
      <c r="K3518" s="7"/>
      <c r="L3518" s="7"/>
    </row>
    <row r="3519" s="3" customFormat="1" ht="17.25" spans="1:12">
      <c r="A3519" s="44">
        <v>10101511</v>
      </c>
      <c r="B3519" s="44">
        <v>10001511</v>
      </c>
      <c r="C3519" s="47">
        <v>1</v>
      </c>
      <c r="D3519" s="46"/>
      <c r="E3519" s="47" t="s">
        <v>611</v>
      </c>
      <c r="F3519" s="46"/>
      <c r="G3519" s="47">
        <v>104038</v>
      </c>
      <c r="H3519" s="48" t="s">
        <v>557</v>
      </c>
      <c r="I3519" s="48" t="s">
        <v>557</v>
      </c>
      <c r="J3519" s="7"/>
      <c r="K3519" s="7"/>
      <c r="L3519" s="7"/>
    </row>
    <row r="3520" s="3" customFormat="1" ht="17.25" spans="1:12">
      <c r="A3520" s="44">
        <v>10101512</v>
      </c>
      <c r="B3520" s="44">
        <v>10001512</v>
      </c>
      <c r="C3520" s="47">
        <v>1</v>
      </c>
      <c r="D3520" s="46"/>
      <c r="E3520" s="47" t="s">
        <v>105</v>
      </c>
      <c r="F3520" s="46"/>
      <c r="G3520" s="47">
        <v>4000060</v>
      </c>
      <c r="H3520" s="48" t="s">
        <v>557</v>
      </c>
      <c r="I3520" s="48" t="s">
        <v>557</v>
      </c>
      <c r="J3520" s="7"/>
      <c r="K3520" s="7"/>
      <c r="L3520" s="7"/>
    </row>
    <row r="3521" s="3" customFormat="1" ht="17.25" spans="1:12">
      <c r="A3521" s="44">
        <v>10101513</v>
      </c>
      <c r="B3521" s="44">
        <v>10001513</v>
      </c>
      <c r="C3521" s="47">
        <v>1</v>
      </c>
      <c r="D3521" s="46"/>
      <c r="E3521" s="4" t="s">
        <v>63</v>
      </c>
      <c r="F3521" s="46"/>
      <c r="G3521" s="47">
        <v>4001009</v>
      </c>
      <c r="H3521" s="48" t="s">
        <v>557</v>
      </c>
      <c r="I3521" s="48" t="s">
        <v>557</v>
      </c>
      <c r="J3521" s="7"/>
      <c r="K3521" s="7"/>
      <c r="L3521" s="7"/>
    </row>
    <row r="3522" s="3" customFormat="1" ht="17.25" spans="1:12">
      <c r="A3522" s="44">
        <v>10101514</v>
      </c>
      <c r="B3522" s="44">
        <v>10001514</v>
      </c>
      <c r="C3522" s="47">
        <v>1</v>
      </c>
      <c r="D3522" s="46"/>
      <c r="E3522" s="47" t="s">
        <v>105</v>
      </c>
      <c r="F3522" s="46"/>
      <c r="G3522" s="47">
        <v>4000060</v>
      </c>
      <c r="H3522" s="48" t="s">
        <v>557</v>
      </c>
      <c r="I3522" s="48" t="s">
        <v>557</v>
      </c>
      <c r="J3522" s="7"/>
      <c r="K3522" s="7"/>
      <c r="L3522" s="7"/>
    </row>
    <row r="3523" s="3" customFormat="1" ht="17.25" spans="1:12">
      <c r="A3523" s="44">
        <v>10101515</v>
      </c>
      <c r="B3523" s="44">
        <v>10001515</v>
      </c>
      <c r="C3523" s="47">
        <v>1</v>
      </c>
      <c r="D3523" s="46"/>
      <c r="E3523" s="4" t="s">
        <v>63</v>
      </c>
      <c r="F3523" s="46"/>
      <c r="G3523" s="47">
        <v>4001009</v>
      </c>
      <c r="H3523" s="48" t="s">
        <v>557</v>
      </c>
      <c r="I3523" s="48" t="s">
        <v>557</v>
      </c>
      <c r="J3523" s="7"/>
      <c r="K3523" s="7"/>
      <c r="L3523" s="7"/>
    </row>
    <row r="3524" s="3" customFormat="1" ht="17.25" spans="1:12">
      <c r="A3524" s="44">
        <v>10101516</v>
      </c>
      <c r="B3524" s="44">
        <v>10001516</v>
      </c>
      <c r="C3524" s="47">
        <v>1</v>
      </c>
      <c r="D3524" s="46"/>
      <c r="E3524" s="47" t="s">
        <v>611</v>
      </c>
      <c r="F3524" s="46"/>
      <c r="G3524" s="47">
        <v>104038</v>
      </c>
      <c r="H3524" s="48" t="s">
        <v>557</v>
      </c>
      <c r="I3524" s="48" t="s">
        <v>557</v>
      </c>
      <c r="J3524" s="7"/>
      <c r="K3524" s="7"/>
      <c r="L3524" s="7"/>
    </row>
    <row r="3525" s="3" customFormat="1" ht="17.25" spans="1:12">
      <c r="A3525" s="44">
        <v>10101517</v>
      </c>
      <c r="B3525" s="44">
        <v>10001517</v>
      </c>
      <c r="C3525" s="47">
        <v>1</v>
      </c>
      <c r="D3525" s="46"/>
      <c r="E3525" s="47" t="s">
        <v>611</v>
      </c>
      <c r="F3525" s="46"/>
      <c r="G3525" s="47">
        <v>104038</v>
      </c>
      <c r="H3525" s="48" t="s">
        <v>557</v>
      </c>
      <c r="I3525" s="48" t="s">
        <v>557</v>
      </c>
      <c r="J3525" s="7"/>
      <c r="K3525" s="7"/>
      <c r="L3525" s="7"/>
    </row>
    <row r="3526" s="3" customFormat="1" ht="17.25" spans="1:12">
      <c r="A3526" s="44">
        <v>10101518</v>
      </c>
      <c r="B3526" s="44">
        <v>10001518</v>
      </c>
      <c r="C3526" s="47">
        <v>1</v>
      </c>
      <c r="D3526" s="46"/>
      <c r="E3526" s="47" t="s">
        <v>105</v>
      </c>
      <c r="F3526" s="46"/>
      <c r="G3526" s="47">
        <v>4000060</v>
      </c>
      <c r="H3526" s="48" t="s">
        <v>557</v>
      </c>
      <c r="I3526" s="48" t="s">
        <v>557</v>
      </c>
      <c r="J3526" s="7"/>
      <c r="K3526" s="7"/>
      <c r="L3526" s="7"/>
    </row>
    <row r="3527" s="3" customFormat="1" ht="17.25" spans="1:12">
      <c r="A3527" s="44">
        <v>10101519</v>
      </c>
      <c r="B3527" s="44">
        <v>10001519</v>
      </c>
      <c r="C3527" s="47">
        <v>1</v>
      </c>
      <c r="D3527" s="46"/>
      <c r="E3527" s="4" t="s">
        <v>63</v>
      </c>
      <c r="F3527" s="46"/>
      <c r="G3527" s="47">
        <v>4001009</v>
      </c>
      <c r="H3527" s="48" t="s">
        <v>557</v>
      </c>
      <c r="I3527" s="48" t="s">
        <v>557</v>
      </c>
      <c r="J3527" s="7"/>
      <c r="K3527" s="7"/>
      <c r="L3527" s="7"/>
    </row>
    <row r="3528" s="3" customFormat="1" ht="17.25" spans="1:12">
      <c r="A3528" s="44">
        <v>10101520</v>
      </c>
      <c r="B3528" s="44">
        <v>10001520</v>
      </c>
      <c r="C3528" s="47">
        <v>1</v>
      </c>
      <c r="D3528" s="46"/>
      <c r="E3528" s="47" t="s">
        <v>105</v>
      </c>
      <c r="F3528" s="46"/>
      <c r="G3528" s="47">
        <v>4000060</v>
      </c>
      <c r="H3528" s="48" t="s">
        <v>557</v>
      </c>
      <c r="I3528" s="48" t="s">
        <v>557</v>
      </c>
      <c r="J3528" s="7"/>
      <c r="K3528" s="7"/>
      <c r="L3528" s="7"/>
    </row>
    <row r="3529" s="3" customFormat="1" ht="17.25" spans="1:12">
      <c r="A3529" s="44">
        <v>10101521</v>
      </c>
      <c r="B3529" s="44">
        <v>10001521</v>
      </c>
      <c r="C3529" s="47">
        <v>1</v>
      </c>
      <c r="D3529" s="46"/>
      <c r="E3529" s="47" t="s">
        <v>105</v>
      </c>
      <c r="F3529" s="46"/>
      <c r="G3529" s="47">
        <v>4000060</v>
      </c>
      <c r="H3529" s="48" t="s">
        <v>557</v>
      </c>
      <c r="I3529" s="48" t="s">
        <v>557</v>
      </c>
      <c r="J3529" s="7"/>
      <c r="K3529" s="7"/>
      <c r="L3529" s="7"/>
    </row>
    <row r="3530" s="3" customFormat="1" ht="17.25" spans="1:12">
      <c r="A3530" s="44">
        <v>10101522</v>
      </c>
      <c r="B3530" s="44">
        <v>10001522</v>
      </c>
      <c r="C3530" s="47">
        <v>1</v>
      </c>
      <c r="D3530" s="46"/>
      <c r="E3530" s="4" t="s">
        <v>63</v>
      </c>
      <c r="F3530" s="46"/>
      <c r="G3530" s="47">
        <v>4001009</v>
      </c>
      <c r="H3530" s="48" t="s">
        <v>557</v>
      </c>
      <c r="I3530" s="48" t="s">
        <v>557</v>
      </c>
      <c r="J3530" s="7"/>
      <c r="K3530" s="7"/>
      <c r="L3530" s="7"/>
    </row>
    <row r="3531" s="3" customFormat="1" ht="17.25" spans="1:12">
      <c r="A3531" s="44">
        <v>10101523</v>
      </c>
      <c r="B3531" s="44">
        <v>10001523</v>
      </c>
      <c r="C3531" s="47">
        <v>1</v>
      </c>
      <c r="D3531" s="46"/>
      <c r="E3531" s="4" t="s">
        <v>63</v>
      </c>
      <c r="F3531" s="46"/>
      <c r="G3531" s="47">
        <v>4001009</v>
      </c>
      <c r="H3531" s="48" t="s">
        <v>557</v>
      </c>
      <c r="I3531" s="48" t="s">
        <v>557</v>
      </c>
      <c r="J3531" s="7"/>
      <c r="K3531" s="7"/>
      <c r="L3531" s="7"/>
    </row>
    <row r="3532" s="3" customFormat="1" ht="17.25" spans="1:12">
      <c r="A3532" s="44">
        <v>10101524</v>
      </c>
      <c r="B3532" s="44">
        <v>10001524</v>
      </c>
      <c r="C3532" s="47">
        <v>1</v>
      </c>
      <c r="D3532" s="46"/>
      <c r="E3532" s="4" t="s">
        <v>63</v>
      </c>
      <c r="F3532" s="46"/>
      <c r="G3532" s="47">
        <v>4001009</v>
      </c>
      <c r="H3532" s="48" t="s">
        <v>557</v>
      </c>
      <c r="I3532" s="48" t="s">
        <v>557</v>
      </c>
      <c r="J3532" s="7"/>
      <c r="K3532" s="7"/>
      <c r="L3532" s="7"/>
    </row>
    <row r="3533" s="3" customFormat="1" ht="17.25" spans="1:12">
      <c r="A3533" s="44">
        <v>10101525</v>
      </c>
      <c r="B3533" s="44">
        <v>10001525</v>
      </c>
      <c r="C3533" s="47">
        <v>1</v>
      </c>
      <c r="D3533" s="46"/>
      <c r="E3533" s="47" t="s">
        <v>105</v>
      </c>
      <c r="F3533" s="46"/>
      <c r="G3533" s="47">
        <v>4000060</v>
      </c>
      <c r="H3533" s="48" t="s">
        <v>557</v>
      </c>
      <c r="I3533" s="48" t="s">
        <v>557</v>
      </c>
      <c r="J3533" s="7"/>
      <c r="K3533" s="7"/>
      <c r="L3533" s="7"/>
    </row>
    <row r="3534" s="3" customFormat="1" ht="17.25" spans="1:12">
      <c r="A3534" s="44">
        <v>10101526</v>
      </c>
      <c r="B3534" s="44">
        <v>10001526</v>
      </c>
      <c r="C3534" s="47">
        <v>1</v>
      </c>
      <c r="D3534" s="46"/>
      <c r="E3534" s="4" t="s">
        <v>63</v>
      </c>
      <c r="F3534" s="46"/>
      <c r="G3534" s="47">
        <v>4001009</v>
      </c>
      <c r="H3534" s="48" t="s">
        <v>557</v>
      </c>
      <c r="I3534" s="48" t="s">
        <v>557</v>
      </c>
      <c r="J3534" s="7"/>
      <c r="K3534" s="7"/>
      <c r="L3534" s="7"/>
    </row>
    <row r="3535" s="3" customFormat="1" ht="17.25" spans="1:12">
      <c r="A3535" s="44">
        <v>10101527</v>
      </c>
      <c r="B3535" s="44">
        <v>10001527</v>
      </c>
      <c r="C3535" s="47">
        <v>0</v>
      </c>
      <c r="D3535" s="46"/>
      <c r="E3535" s="47"/>
      <c r="F3535" s="46"/>
      <c r="G3535" s="47"/>
      <c r="H3535" s="48" t="s">
        <v>557</v>
      </c>
      <c r="I3535" s="48" t="s">
        <v>557</v>
      </c>
      <c r="J3535" s="7"/>
      <c r="K3535" s="7"/>
      <c r="L3535" s="7"/>
    </row>
    <row r="3536" s="3" customFormat="1" ht="17.25" spans="1:12">
      <c r="A3536" s="44">
        <v>10101528</v>
      </c>
      <c r="B3536" s="44">
        <v>10001528</v>
      </c>
      <c r="C3536" s="47">
        <v>0</v>
      </c>
      <c r="D3536" s="46"/>
      <c r="E3536" s="47"/>
      <c r="F3536" s="46"/>
      <c r="G3536" s="47"/>
      <c r="H3536" s="48" t="s">
        <v>557</v>
      </c>
      <c r="I3536" s="48" t="s">
        <v>557</v>
      </c>
      <c r="J3536" s="7"/>
      <c r="K3536" s="7"/>
      <c r="L3536" s="7"/>
    </row>
    <row r="3537" s="3" customFormat="1" ht="17.25" spans="1:12">
      <c r="A3537" s="44">
        <v>10101529</v>
      </c>
      <c r="B3537" s="44">
        <v>10001529</v>
      </c>
      <c r="C3537" s="47">
        <v>0</v>
      </c>
      <c r="D3537" s="46"/>
      <c r="E3537" s="47"/>
      <c r="F3537" s="46"/>
      <c r="G3537" s="47"/>
      <c r="H3537" s="48" t="s">
        <v>557</v>
      </c>
      <c r="I3537" s="48" t="s">
        <v>557</v>
      </c>
      <c r="J3537" s="7"/>
      <c r="K3537" s="7"/>
      <c r="L3537" s="7"/>
    </row>
    <row r="3538" s="3" customFormat="1" ht="17.25" spans="1:12">
      <c r="A3538" s="44">
        <v>10101530</v>
      </c>
      <c r="B3538" s="44">
        <v>10001530</v>
      </c>
      <c r="C3538" s="47">
        <v>1</v>
      </c>
      <c r="D3538" s="46"/>
      <c r="E3538" s="47" t="s">
        <v>445</v>
      </c>
      <c r="F3538" s="46"/>
      <c r="G3538" s="47">
        <v>4000082</v>
      </c>
      <c r="H3538" s="48" t="s">
        <v>557</v>
      </c>
      <c r="I3538" s="48" t="s">
        <v>557</v>
      </c>
      <c r="J3538" s="7"/>
      <c r="K3538" s="7"/>
      <c r="L3538" s="7"/>
    </row>
    <row r="3539" s="3" customFormat="1" ht="17.25" spans="1:12">
      <c r="A3539" s="44">
        <v>10101531</v>
      </c>
      <c r="B3539" s="44">
        <v>10001531</v>
      </c>
      <c r="C3539" s="47">
        <v>1</v>
      </c>
      <c r="D3539" s="46"/>
      <c r="E3539" s="47" t="s">
        <v>445</v>
      </c>
      <c r="F3539" s="46"/>
      <c r="G3539" s="47">
        <v>4000082</v>
      </c>
      <c r="H3539" s="48" t="s">
        <v>557</v>
      </c>
      <c r="I3539" s="48" t="s">
        <v>557</v>
      </c>
      <c r="J3539" s="7"/>
      <c r="K3539" s="7"/>
      <c r="L3539" s="7"/>
    </row>
    <row r="3540" s="3" customFormat="1" ht="17.25" spans="1:12">
      <c r="A3540" s="44">
        <v>10101532</v>
      </c>
      <c r="B3540" s="44">
        <v>10001532</v>
      </c>
      <c r="C3540" s="47">
        <v>1</v>
      </c>
      <c r="D3540" s="46"/>
      <c r="E3540" s="47" t="s">
        <v>611</v>
      </c>
      <c r="F3540" s="46"/>
      <c r="G3540" s="47">
        <v>104038</v>
      </c>
      <c r="H3540" s="48" t="s">
        <v>557</v>
      </c>
      <c r="I3540" s="48" t="s">
        <v>557</v>
      </c>
      <c r="J3540" s="7"/>
      <c r="K3540" s="7"/>
      <c r="L3540" s="7"/>
    </row>
    <row r="3541" s="3" customFormat="1" ht="17.25" spans="1:12">
      <c r="A3541" s="44">
        <v>10101533</v>
      </c>
      <c r="B3541" s="44">
        <v>10001533</v>
      </c>
      <c r="C3541" s="47">
        <v>1</v>
      </c>
      <c r="D3541" s="46"/>
      <c r="E3541" s="47" t="s">
        <v>445</v>
      </c>
      <c r="F3541" s="46"/>
      <c r="G3541" s="47">
        <v>4000082</v>
      </c>
      <c r="H3541" s="48" t="s">
        <v>557</v>
      </c>
      <c r="I3541" s="48" t="s">
        <v>557</v>
      </c>
      <c r="J3541" s="7"/>
      <c r="K3541" s="7"/>
      <c r="L3541" s="7"/>
    </row>
    <row r="3542" s="3" customFormat="1" ht="17.25" spans="1:12">
      <c r="A3542" s="44">
        <v>10101534</v>
      </c>
      <c r="B3542" s="44">
        <v>10001534</v>
      </c>
      <c r="C3542" s="47">
        <v>1</v>
      </c>
      <c r="D3542" s="46"/>
      <c r="E3542" s="47" t="s">
        <v>611</v>
      </c>
      <c r="F3542" s="46"/>
      <c r="G3542" s="47">
        <v>104038</v>
      </c>
      <c r="H3542" s="48" t="s">
        <v>557</v>
      </c>
      <c r="I3542" s="48" t="s">
        <v>557</v>
      </c>
      <c r="J3542" s="7"/>
      <c r="K3542" s="7"/>
      <c r="L3542" s="7"/>
    </row>
    <row r="3543" s="3" customFormat="1" ht="17.25" spans="1:12">
      <c r="A3543" s="44">
        <v>10101535</v>
      </c>
      <c r="B3543" s="44">
        <v>10001535</v>
      </c>
      <c r="C3543" s="47">
        <v>1</v>
      </c>
      <c r="D3543" s="46"/>
      <c r="E3543" s="47" t="s">
        <v>445</v>
      </c>
      <c r="F3543" s="46"/>
      <c r="G3543" s="47">
        <v>4000082</v>
      </c>
      <c r="H3543" s="48" t="s">
        <v>557</v>
      </c>
      <c r="I3543" s="48" t="s">
        <v>557</v>
      </c>
      <c r="J3543" s="7"/>
      <c r="K3543" s="7"/>
      <c r="L3543" s="7"/>
    </row>
    <row r="3544" s="3" customFormat="1" ht="17.25" spans="1:12">
      <c r="A3544" s="44">
        <v>10101536</v>
      </c>
      <c r="B3544" s="44">
        <v>10001536</v>
      </c>
      <c r="C3544" s="47">
        <v>1</v>
      </c>
      <c r="D3544" s="46"/>
      <c r="E3544" s="47" t="s">
        <v>105</v>
      </c>
      <c r="F3544" s="46"/>
      <c r="G3544" s="47">
        <v>4000060</v>
      </c>
      <c r="H3544" s="48" t="s">
        <v>557</v>
      </c>
      <c r="I3544" s="48" t="s">
        <v>557</v>
      </c>
      <c r="J3544" s="7"/>
      <c r="K3544" s="7"/>
      <c r="L3544" s="7"/>
    </row>
    <row r="3545" s="3" customFormat="1" ht="17.25" spans="1:12">
      <c r="A3545" s="44">
        <v>10101537</v>
      </c>
      <c r="B3545" s="44">
        <v>10001537</v>
      </c>
      <c r="C3545" s="47">
        <v>1</v>
      </c>
      <c r="D3545" s="46"/>
      <c r="E3545" s="47" t="s">
        <v>445</v>
      </c>
      <c r="F3545" s="46"/>
      <c r="G3545" s="47">
        <v>4000082</v>
      </c>
      <c r="H3545" s="48" t="s">
        <v>557</v>
      </c>
      <c r="I3545" s="48" t="s">
        <v>557</v>
      </c>
      <c r="J3545" s="7"/>
      <c r="K3545" s="7"/>
      <c r="L3545" s="7"/>
    </row>
    <row r="3546" s="3" customFormat="1" ht="17.25" spans="1:12">
      <c r="A3546" s="44">
        <v>10101538</v>
      </c>
      <c r="B3546" s="44">
        <v>10001538</v>
      </c>
      <c r="C3546" s="47">
        <v>1</v>
      </c>
      <c r="D3546" s="46"/>
      <c r="E3546" s="47" t="s">
        <v>105</v>
      </c>
      <c r="F3546" s="46"/>
      <c r="G3546" s="47">
        <v>4000060</v>
      </c>
      <c r="H3546" s="48" t="s">
        <v>557</v>
      </c>
      <c r="I3546" s="48" t="s">
        <v>557</v>
      </c>
      <c r="J3546" s="7"/>
      <c r="K3546" s="7"/>
      <c r="L3546" s="7"/>
    </row>
    <row r="3547" s="3" customFormat="1" ht="17.25" spans="1:12">
      <c r="A3547" s="44">
        <v>10101539</v>
      </c>
      <c r="B3547" s="44">
        <v>10001539</v>
      </c>
      <c r="C3547" s="47">
        <v>1</v>
      </c>
      <c r="D3547" s="46"/>
      <c r="E3547" s="47" t="s">
        <v>445</v>
      </c>
      <c r="F3547" s="46"/>
      <c r="G3547" s="47">
        <v>4000082</v>
      </c>
      <c r="H3547" s="48" t="s">
        <v>557</v>
      </c>
      <c r="I3547" s="48" t="s">
        <v>557</v>
      </c>
      <c r="J3547" s="7"/>
      <c r="K3547" s="7"/>
      <c r="L3547" s="7"/>
    </row>
    <row r="3548" s="3" customFormat="1" ht="17.25" spans="1:12">
      <c r="A3548" s="44">
        <v>10101540</v>
      </c>
      <c r="B3548" s="44">
        <v>10001540</v>
      </c>
      <c r="C3548" s="47">
        <v>1</v>
      </c>
      <c r="D3548" s="46"/>
      <c r="E3548" s="47" t="s">
        <v>445</v>
      </c>
      <c r="F3548" s="46"/>
      <c r="G3548" s="47">
        <v>4000082</v>
      </c>
      <c r="H3548" s="48" t="s">
        <v>557</v>
      </c>
      <c r="I3548" s="48" t="s">
        <v>557</v>
      </c>
      <c r="J3548" s="7"/>
      <c r="K3548" s="7"/>
      <c r="L3548" s="7"/>
    </row>
    <row r="3549" s="3" customFormat="1" ht="17.25" spans="1:12">
      <c r="A3549" s="44">
        <v>10101541</v>
      </c>
      <c r="B3549" s="44">
        <v>10001541</v>
      </c>
      <c r="C3549" s="47">
        <v>1</v>
      </c>
      <c r="D3549" s="46"/>
      <c r="E3549" s="47" t="s">
        <v>105</v>
      </c>
      <c r="F3549" s="46"/>
      <c r="G3549" s="47">
        <v>4000060</v>
      </c>
      <c r="H3549" s="48" t="s">
        <v>557</v>
      </c>
      <c r="I3549" s="48" t="s">
        <v>557</v>
      </c>
      <c r="J3549" s="7"/>
      <c r="K3549" s="7"/>
      <c r="L3549" s="7"/>
    </row>
    <row r="3550" s="3" customFormat="1" ht="17.25" spans="1:12">
      <c r="A3550" s="44">
        <v>10101542</v>
      </c>
      <c r="B3550" s="44">
        <v>10001542</v>
      </c>
      <c r="C3550" s="47">
        <v>1</v>
      </c>
      <c r="D3550" s="46"/>
      <c r="E3550" s="47" t="s">
        <v>105</v>
      </c>
      <c r="F3550" s="46"/>
      <c r="G3550" s="47">
        <v>4000060</v>
      </c>
      <c r="H3550" s="48" t="s">
        <v>557</v>
      </c>
      <c r="I3550" s="48" t="s">
        <v>557</v>
      </c>
      <c r="J3550" s="7"/>
      <c r="K3550" s="7"/>
      <c r="L3550" s="7"/>
    </row>
    <row r="3551" s="3" customFormat="1" ht="17.25" spans="1:12">
      <c r="A3551" s="44">
        <v>10101543</v>
      </c>
      <c r="B3551" s="44">
        <v>10001543</v>
      </c>
      <c r="C3551" s="47">
        <v>1</v>
      </c>
      <c r="D3551" s="46"/>
      <c r="E3551" s="4" t="s">
        <v>63</v>
      </c>
      <c r="F3551" s="46"/>
      <c r="G3551" s="47">
        <v>4001009</v>
      </c>
      <c r="H3551" s="48" t="s">
        <v>557</v>
      </c>
      <c r="I3551" s="48" t="s">
        <v>557</v>
      </c>
      <c r="J3551" s="7"/>
      <c r="K3551" s="7"/>
      <c r="L3551" s="7"/>
    </row>
    <row r="3552" s="3" customFormat="1" ht="17.25" spans="1:12">
      <c r="A3552" s="44">
        <v>10101544</v>
      </c>
      <c r="B3552" s="44">
        <v>10001544</v>
      </c>
      <c r="C3552" s="47">
        <v>1</v>
      </c>
      <c r="D3552" s="46"/>
      <c r="E3552" s="47" t="s">
        <v>105</v>
      </c>
      <c r="F3552" s="46"/>
      <c r="G3552" s="47">
        <v>4000060</v>
      </c>
      <c r="H3552" s="48" t="s">
        <v>557</v>
      </c>
      <c r="I3552" s="48" t="s">
        <v>557</v>
      </c>
      <c r="J3552" s="7"/>
      <c r="K3552" s="7"/>
      <c r="L3552" s="7"/>
    </row>
    <row r="3553" s="3" customFormat="1" ht="17.25" spans="1:12">
      <c r="A3553" s="44">
        <v>10101545</v>
      </c>
      <c r="B3553" s="44">
        <v>10001545</v>
      </c>
      <c r="C3553" s="47">
        <v>1</v>
      </c>
      <c r="D3553" s="46"/>
      <c r="E3553" s="4" t="s">
        <v>63</v>
      </c>
      <c r="F3553" s="46"/>
      <c r="G3553" s="47">
        <v>4001009</v>
      </c>
      <c r="H3553" s="48" t="s">
        <v>557</v>
      </c>
      <c r="I3553" s="48" t="s">
        <v>557</v>
      </c>
      <c r="J3553" s="7"/>
      <c r="K3553" s="7"/>
      <c r="L3553" s="7"/>
    </row>
    <row r="3554" s="3" customFormat="1" ht="17.25" spans="1:12">
      <c r="A3554" s="44">
        <v>10101546</v>
      </c>
      <c r="B3554" s="44">
        <v>10001546</v>
      </c>
      <c r="C3554" s="47">
        <v>0</v>
      </c>
      <c r="D3554" s="46"/>
      <c r="E3554" s="47"/>
      <c r="F3554" s="46"/>
      <c r="G3554" s="47"/>
      <c r="H3554" s="48" t="s">
        <v>557</v>
      </c>
      <c r="I3554" s="48" t="s">
        <v>557</v>
      </c>
      <c r="J3554" s="7"/>
      <c r="K3554" s="7"/>
      <c r="L3554" s="7"/>
    </row>
    <row r="3555" s="3" customFormat="1" ht="17.25" spans="1:12">
      <c r="A3555" s="44">
        <v>10101547</v>
      </c>
      <c r="B3555" s="44">
        <v>10001547</v>
      </c>
      <c r="C3555" s="47">
        <v>0</v>
      </c>
      <c r="D3555" s="46"/>
      <c r="E3555" s="47"/>
      <c r="F3555" s="46"/>
      <c r="G3555" s="47"/>
      <c r="H3555" s="48" t="s">
        <v>557</v>
      </c>
      <c r="I3555" s="48" t="s">
        <v>557</v>
      </c>
      <c r="J3555" s="7"/>
      <c r="K3555" s="7"/>
      <c r="L3555" s="7"/>
    </row>
    <row r="3556" s="3" customFormat="1" ht="17.25" spans="1:12">
      <c r="A3556" s="44">
        <v>10101548</v>
      </c>
      <c r="B3556" s="44">
        <v>10001548</v>
      </c>
      <c r="C3556" s="47">
        <v>1</v>
      </c>
      <c r="D3556" s="46"/>
      <c r="E3556" s="47" t="s">
        <v>611</v>
      </c>
      <c r="F3556" s="46"/>
      <c r="G3556" s="47">
        <v>104038</v>
      </c>
      <c r="H3556" s="48" t="s">
        <v>557</v>
      </c>
      <c r="I3556" s="48" t="s">
        <v>557</v>
      </c>
      <c r="J3556" s="7"/>
      <c r="K3556" s="7"/>
      <c r="L3556" s="7"/>
    </row>
    <row r="3557" s="3" customFormat="1" ht="17.25" spans="1:12">
      <c r="A3557" s="44">
        <v>10101549</v>
      </c>
      <c r="B3557" s="44">
        <v>10001549</v>
      </c>
      <c r="C3557" s="47">
        <v>1</v>
      </c>
      <c r="D3557" s="46"/>
      <c r="E3557" s="47" t="s">
        <v>451</v>
      </c>
      <c r="F3557" s="46"/>
      <c r="G3557" s="47">
        <v>4000085</v>
      </c>
      <c r="H3557" s="48" t="s">
        <v>557</v>
      </c>
      <c r="I3557" s="48" t="s">
        <v>557</v>
      </c>
      <c r="J3557" s="7"/>
      <c r="K3557" s="7"/>
      <c r="L3557" s="7"/>
    </row>
    <row r="3558" s="3" customFormat="1" ht="17.25" spans="1:12">
      <c r="A3558" s="44">
        <v>10101550</v>
      </c>
      <c r="B3558" s="44">
        <v>10001550</v>
      </c>
      <c r="C3558" s="47">
        <v>1</v>
      </c>
      <c r="D3558" s="46"/>
      <c r="E3558" s="47" t="s">
        <v>611</v>
      </c>
      <c r="F3558" s="46"/>
      <c r="G3558" s="47">
        <v>104038</v>
      </c>
      <c r="H3558" s="48" t="s">
        <v>557</v>
      </c>
      <c r="I3558" s="48" t="s">
        <v>557</v>
      </c>
      <c r="J3558" s="7"/>
      <c r="K3558" s="7"/>
      <c r="L3558" s="7"/>
    </row>
    <row r="3559" s="3" customFormat="1" ht="17.25" spans="1:12">
      <c r="A3559" s="44">
        <v>10101551</v>
      </c>
      <c r="B3559" s="44">
        <v>10001551</v>
      </c>
      <c r="C3559" s="47">
        <v>1</v>
      </c>
      <c r="D3559" s="46"/>
      <c r="E3559" s="4" t="s">
        <v>63</v>
      </c>
      <c r="F3559" s="46"/>
      <c r="G3559" s="47">
        <v>4001009</v>
      </c>
      <c r="H3559" s="48" t="s">
        <v>557</v>
      </c>
      <c r="I3559" s="48" t="s">
        <v>557</v>
      </c>
      <c r="J3559" s="7"/>
      <c r="K3559" s="7"/>
      <c r="L3559" s="7"/>
    </row>
    <row r="3560" s="3" customFormat="1" ht="17.25" spans="1:12">
      <c r="A3560" s="44">
        <v>10101552</v>
      </c>
      <c r="B3560" s="44">
        <v>10001552</v>
      </c>
      <c r="C3560" s="47">
        <v>1</v>
      </c>
      <c r="D3560" s="46"/>
      <c r="E3560" s="47" t="s">
        <v>451</v>
      </c>
      <c r="F3560" s="46"/>
      <c r="G3560" s="47">
        <v>4000085</v>
      </c>
      <c r="H3560" s="48" t="s">
        <v>557</v>
      </c>
      <c r="I3560" s="48" t="s">
        <v>557</v>
      </c>
      <c r="J3560" s="7"/>
      <c r="K3560" s="7"/>
      <c r="L3560" s="7"/>
    </row>
    <row r="3561" s="3" customFormat="1" ht="17.25" spans="1:12">
      <c r="A3561" s="44">
        <v>10101553</v>
      </c>
      <c r="B3561" s="44">
        <v>10001553</v>
      </c>
      <c r="C3561" s="47">
        <v>1</v>
      </c>
      <c r="D3561" s="46"/>
      <c r="E3561" s="47" t="s">
        <v>451</v>
      </c>
      <c r="F3561" s="46"/>
      <c r="G3561" s="47">
        <v>4000085</v>
      </c>
      <c r="H3561" s="48" t="s">
        <v>557</v>
      </c>
      <c r="I3561" s="48" t="s">
        <v>557</v>
      </c>
      <c r="J3561" s="7"/>
      <c r="K3561" s="7"/>
      <c r="L3561" s="7"/>
    </row>
    <row r="3562" s="3" customFormat="1" ht="17.25" spans="1:12">
      <c r="A3562" s="44">
        <v>10101554</v>
      </c>
      <c r="B3562" s="44">
        <v>10001554</v>
      </c>
      <c r="C3562" s="47">
        <v>1</v>
      </c>
      <c r="D3562" s="46"/>
      <c r="E3562" s="47" t="s">
        <v>611</v>
      </c>
      <c r="F3562" s="46"/>
      <c r="G3562" s="47">
        <v>104038</v>
      </c>
      <c r="H3562" s="48" t="s">
        <v>557</v>
      </c>
      <c r="I3562" s="48" t="s">
        <v>557</v>
      </c>
      <c r="J3562" s="7"/>
      <c r="K3562" s="7"/>
      <c r="L3562" s="7"/>
    </row>
    <row r="3563" s="3" customFormat="1" ht="17.25" spans="1:12">
      <c r="A3563" s="44">
        <v>10101555</v>
      </c>
      <c r="B3563" s="44">
        <v>10001555</v>
      </c>
      <c r="C3563" s="47">
        <v>1</v>
      </c>
      <c r="D3563" s="46"/>
      <c r="E3563" s="47" t="s">
        <v>611</v>
      </c>
      <c r="F3563" s="46"/>
      <c r="G3563" s="47">
        <v>104038</v>
      </c>
      <c r="H3563" s="48" t="s">
        <v>557</v>
      </c>
      <c r="I3563" s="48" t="s">
        <v>557</v>
      </c>
      <c r="J3563" s="7"/>
      <c r="K3563" s="7"/>
      <c r="L3563" s="7"/>
    </row>
    <row r="3564" s="3" customFormat="1" ht="17.25" spans="1:12">
      <c r="A3564" s="44">
        <v>10101556</v>
      </c>
      <c r="B3564" s="44">
        <v>10001556</v>
      </c>
      <c r="C3564" s="47">
        <v>1</v>
      </c>
      <c r="D3564" s="46"/>
      <c r="E3564" s="47" t="s">
        <v>451</v>
      </c>
      <c r="F3564" s="46"/>
      <c r="G3564" s="47">
        <v>4000085</v>
      </c>
      <c r="H3564" s="48" t="s">
        <v>557</v>
      </c>
      <c r="I3564" s="48" t="s">
        <v>557</v>
      </c>
      <c r="J3564" s="7"/>
      <c r="K3564" s="7"/>
      <c r="L3564" s="7"/>
    </row>
    <row r="3565" s="3" customFormat="1" ht="17.25" spans="1:12">
      <c r="A3565" s="44">
        <v>10101557</v>
      </c>
      <c r="B3565" s="44">
        <v>10001557</v>
      </c>
      <c r="C3565" s="47">
        <v>1</v>
      </c>
      <c r="D3565" s="46"/>
      <c r="E3565" s="47" t="s">
        <v>451</v>
      </c>
      <c r="F3565" s="46"/>
      <c r="G3565" s="47">
        <v>4000085</v>
      </c>
      <c r="H3565" s="48" t="s">
        <v>557</v>
      </c>
      <c r="I3565" s="48" t="s">
        <v>557</v>
      </c>
      <c r="J3565" s="7"/>
      <c r="K3565" s="7"/>
      <c r="L3565" s="7"/>
    </row>
    <row r="3566" s="3" customFormat="1" ht="17.25" spans="1:12">
      <c r="A3566" s="44">
        <v>10101558</v>
      </c>
      <c r="B3566" s="44">
        <v>10001558</v>
      </c>
      <c r="C3566" s="47">
        <v>1</v>
      </c>
      <c r="D3566" s="46"/>
      <c r="E3566" s="47" t="s">
        <v>611</v>
      </c>
      <c r="F3566" s="46"/>
      <c r="G3566" s="47">
        <v>104038</v>
      </c>
      <c r="H3566" s="48" t="s">
        <v>557</v>
      </c>
      <c r="I3566" s="48" t="s">
        <v>557</v>
      </c>
      <c r="J3566" s="7"/>
      <c r="K3566" s="7"/>
      <c r="L3566" s="7"/>
    </row>
    <row r="3567" s="3" customFormat="1" ht="17.25" spans="1:12">
      <c r="A3567" s="44">
        <v>10101559</v>
      </c>
      <c r="B3567" s="44">
        <v>10001559</v>
      </c>
      <c r="C3567" s="47">
        <v>1</v>
      </c>
      <c r="D3567" s="46"/>
      <c r="E3567" s="47" t="s">
        <v>611</v>
      </c>
      <c r="F3567" s="46"/>
      <c r="G3567" s="47">
        <v>104038</v>
      </c>
      <c r="H3567" s="48" t="s">
        <v>557</v>
      </c>
      <c r="I3567" s="48" t="s">
        <v>557</v>
      </c>
      <c r="J3567" s="7"/>
      <c r="K3567" s="7"/>
      <c r="L3567" s="7"/>
    </row>
    <row r="3568" s="3" customFormat="1" ht="17.25" spans="1:12">
      <c r="A3568" s="44">
        <v>10101560</v>
      </c>
      <c r="B3568" s="44">
        <v>10001560</v>
      </c>
      <c r="C3568" s="47">
        <v>1</v>
      </c>
      <c r="D3568" s="46"/>
      <c r="E3568" s="47" t="s">
        <v>451</v>
      </c>
      <c r="F3568" s="46"/>
      <c r="G3568" s="47">
        <v>4000085</v>
      </c>
      <c r="H3568" s="48" t="s">
        <v>557</v>
      </c>
      <c r="I3568" s="48" t="s">
        <v>557</v>
      </c>
      <c r="J3568" s="7"/>
      <c r="K3568" s="7"/>
      <c r="L3568" s="7"/>
    </row>
    <row r="3569" s="3" customFormat="1" ht="17.25" spans="1:12">
      <c r="A3569" s="44">
        <v>10101561</v>
      </c>
      <c r="B3569" s="44">
        <v>10001561</v>
      </c>
      <c r="C3569" s="47">
        <v>1</v>
      </c>
      <c r="D3569" s="46"/>
      <c r="E3569" s="47" t="s">
        <v>611</v>
      </c>
      <c r="F3569" s="46"/>
      <c r="G3569" s="47">
        <v>104038</v>
      </c>
      <c r="H3569" s="48" t="s">
        <v>557</v>
      </c>
      <c r="I3569" s="48" t="s">
        <v>557</v>
      </c>
      <c r="J3569" s="7"/>
      <c r="K3569" s="7"/>
      <c r="L3569" s="7"/>
    </row>
    <row r="3570" s="3" customFormat="1" ht="17.25" spans="1:12">
      <c r="A3570" s="44">
        <v>10101562</v>
      </c>
      <c r="B3570" s="44">
        <v>10001562</v>
      </c>
      <c r="C3570" s="47">
        <v>1</v>
      </c>
      <c r="D3570" s="46"/>
      <c r="E3570" s="47" t="s">
        <v>451</v>
      </c>
      <c r="F3570" s="46"/>
      <c r="G3570" s="47">
        <v>4000085</v>
      </c>
      <c r="H3570" s="48" t="s">
        <v>557</v>
      </c>
      <c r="I3570" s="48" t="s">
        <v>557</v>
      </c>
      <c r="J3570" s="7"/>
      <c r="K3570" s="7"/>
      <c r="L3570" s="7"/>
    </row>
    <row r="3571" s="3" customFormat="1" ht="17.25" spans="1:12">
      <c r="A3571" s="44">
        <v>10101563</v>
      </c>
      <c r="B3571" s="44">
        <v>10001563</v>
      </c>
      <c r="C3571" s="47">
        <v>1</v>
      </c>
      <c r="D3571" s="46"/>
      <c r="E3571" s="47" t="s">
        <v>611</v>
      </c>
      <c r="F3571" s="46"/>
      <c r="G3571" s="47">
        <v>104038</v>
      </c>
      <c r="H3571" s="48" t="s">
        <v>557</v>
      </c>
      <c r="I3571" s="48" t="s">
        <v>557</v>
      </c>
      <c r="J3571" s="7"/>
      <c r="K3571" s="7"/>
      <c r="L3571" s="7"/>
    </row>
    <row r="3572" s="3" customFormat="1" ht="17.25" spans="1:12">
      <c r="A3572" s="44">
        <v>10101564</v>
      </c>
      <c r="B3572" s="44">
        <v>10001564</v>
      </c>
      <c r="C3572" s="47">
        <v>1</v>
      </c>
      <c r="D3572" s="46"/>
      <c r="E3572" s="47" t="s">
        <v>451</v>
      </c>
      <c r="F3572" s="46"/>
      <c r="G3572" s="47">
        <v>4000085</v>
      </c>
      <c r="H3572" s="48" t="s">
        <v>557</v>
      </c>
      <c r="I3572" s="48" t="s">
        <v>557</v>
      </c>
      <c r="J3572" s="7"/>
      <c r="K3572" s="7"/>
      <c r="L3572" s="7"/>
    </row>
    <row r="3573" s="3" customFormat="1" ht="17.25" spans="1:12">
      <c r="A3573" s="44">
        <v>10101565</v>
      </c>
      <c r="B3573" s="44">
        <v>10001565</v>
      </c>
      <c r="C3573" s="47">
        <v>1</v>
      </c>
      <c r="D3573" s="46"/>
      <c r="E3573" s="47" t="s">
        <v>611</v>
      </c>
      <c r="F3573" s="46"/>
      <c r="G3573" s="47">
        <v>104038</v>
      </c>
      <c r="H3573" s="48" t="s">
        <v>557</v>
      </c>
      <c r="I3573" s="48" t="s">
        <v>557</v>
      </c>
      <c r="J3573" s="7"/>
      <c r="K3573" s="7"/>
      <c r="L3573" s="7"/>
    </row>
    <row r="3574" s="3" customFormat="1" ht="17.25" spans="1:12">
      <c r="A3574" s="44">
        <v>10101566</v>
      </c>
      <c r="B3574" s="44">
        <v>10001566</v>
      </c>
      <c r="C3574" s="47">
        <v>1</v>
      </c>
      <c r="D3574" s="46"/>
      <c r="E3574" s="47" t="s">
        <v>451</v>
      </c>
      <c r="F3574" s="46"/>
      <c r="G3574" s="47">
        <v>4000085</v>
      </c>
      <c r="H3574" s="48" t="s">
        <v>557</v>
      </c>
      <c r="I3574" s="48" t="s">
        <v>557</v>
      </c>
      <c r="J3574" s="7"/>
      <c r="K3574" s="7"/>
      <c r="L3574" s="7"/>
    </row>
    <row r="3575" s="3" customFormat="1" ht="17.25" spans="1:12">
      <c r="A3575" s="44">
        <v>10101567</v>
      </c>
      <c r="B3575" s="44">
        <v>10001567</v>
      </c>
      <c r="C3575" s="47">
        <v>1</v>
      </c>
      <c r="D3575" s="46"/>
      <c r="E3575" s="47" t="s">
        <v>451</v>
      </c>
      <c r="F3575" s="46"/>
      <c r="G3575" s="47">
        <v>4000085</v>
      </c>
      <c r="H3575" s="48" t="s">
        <v>557</v>
      </c>
      <c r="I3575" s="48" t="s">
        <v>557</v>
      </c>
      <c r="J3575" s="7"/>
      <c r="K3575" s="7"/>
      <c r="L3575" s="7"/>
    </row>
    <row r="3576" s="3" customFormat="1" ht="17.25" spans="1:12">
      <c r="A3576" s="44">
        <v>10101568</v>
      </c>
      <c r="B3576" s="44">
        <v>10001568</v>
      </c>
      <c r="C3576" s="47">
        <v>1</v>
      </c>
      <c r="D3576" s="46"/>
      <c r="E3576" s="47" t="s">
        <v>451</v>
      </c>
      <c r="F3576" s="46"/>
      <c r="G3576" s="47">
        <v>4000085</v>
      </c>
      <c r="H3576" s="48" t="s">
        <v>557</v>
      </c>
      <c r="I3576" s="48" t="s">
        <v>557</v>
      </c>
      <c r="J3576" s="7"/>
      <c r="K3576" s="7"/>
      <c r="L3576" s="7"/>
    </row>
    <row r="3577" s="3" customFormat="1" ht="17.25" spans="1:12">
      <c r="A3577" s="44">
        <v>10101569</v>
      </c>
      <c r="B3577" s="44">
        <v>10001569</v>
      </c>
      <c r="C3577" s="47">
        <v>1</v>
      </c>
      <c r="D3577" s="46"/>
      <c r="E3577" s="47" t="s">
        <v>611</v>
      </c>
      <c r="F3577" s="46"/>
      <c r="G3577" s="47">
        <v>104038</v>
      </c>
      <c r="H3577" s="48" t="s">
        <v>557</v>
      </c>
      <c r="I3577" s="48" t="s">
        <v>557</v>
      </c>
      <c r="J3577" s="7"/>
      <c r="K3577" s="7"/>
      <c r="L3577" s="7"/>
    </row>
    <row r="3578" s="3" customFormat="1" ht="17.25" spans="1:12">
      <c r="A3578" s="44">
        <v>10101570</v>
      </c>
      <c r="B3578" s="44">
        <v>10001570</v>
      </c>
      <c r="C3578" s="47">
        <v>1</v>
      </c>
      <c r="D3578" s="46"/>
      <c r="E3578" s="47" t="s">
        <v>451</v>
      </c>
      <c r="F3578" s="46"/>
      <c r="G3578" s="47">
        <v>4000085</v>
      </c>
      <c r="H3578" s="48" t="s">
        <v>557</v>
      </c>
      <c r="I3578" s="48" t="s">
        <v>557</v>
      </c>
      <c r="J3578" s="7"/>
      <c r="K3578" s="7"/>
      <c r="L3578" s="7"/>
    </row>
    <row r="3579" s="3" customFormat="1" ht="17.25" spans="1:12">
      <c r="A3579" s="44">
        <v>10101571</v>
      </c>
      <c r="B3579" s="44">
        <v>10001571</v>
      </c>
      <c r="C3579" s="47">
        <v>1</v>
      </c>
      <c r="D3579" s="46"/>
      <c r="E3579" s="47" t="s">
        <v>451</v>
      </c>
      <c r="F3579" s="46"/>
      <c r="G3579" s="47">
        <v>4000085</v>
      </c>
      <c r="H3579" s="48" t="s">
        <v>557</v>
      </c>
      <c r="I3579" s="48" t="s">
        <v>557</v>
      </c>
      <c r="J3579" s="7"/>
      <c r="K3579" s="7"/>
      <c r="L3579" s="7"/>
    </row>
    <row r="3580" s="3" customFormat="1" ht="17.25" spans="1:12">
      <c r="A3580" s="44">
        <v>10101572</v>
      </c>
      <c r="B3580" s="44">
        <v>10001572</v>
      </c>
      <c r="C3580" s="47">
        <v>1</v>
      </c>
      <c r="D3580" s="46"/>
      <c r="E3580" s="47" t="s">
        <v>451</v>
      </c>
      <c r="F3580" s="46"/>
      <c r="G3580" s="47">
        <v>4000085</v>
      </c>
      <c r="H3580" s="48" t="s">
        <v>557</v>
      </c>
      <c r="I3580" s="48" t="s">
        <v>557</v>
      </c>
      <c r="J3580" s="7"/>
      <c r="K3580" s="7"/>
      <c r="L3580" s="7"/>
    </row>
    <row r="3581" s="3" customFormat="1" ht="17.25" spans="1:12">
      <c r="A3581" s="44">
        <v>10101573</v>
      </c>
      <c r="B3581" s="44">
        <v>10001573</v>
      </c>
      <c r="C3581" s="47">
        <v>1</v>
      </c>
      <c r="D3581" s="46"/>
      <c r="E3581" s="47" t="s">
        <v>451</v>
      </c>
      <c r="F3581" s="46"/>
      <c r="G3581" s="47">
        <v>4000085</v>
      </c>
      <c r="H3581" s="48" t="s">
        <v>557</v>
      </c>
      <c r="I3581" s="48" t="s">
        <v>557</v>
      </c>
      <c r="J3581" s="7"/>
      <c r="K3581" s="7"/>
      <c r="L3581" s="7"/>
    </row>
    <row r="3582" s="3" customFormat="1" ht="17.25" spans="1:12">
      <c r="A3582" s="44">
        <v>10101574</v>
      </c>
      <c r="B3582" s="44">
        <v>10001574</v>
      </c>
      <c r="C3582" s="47">
        <v>1</v>
      </c>
      <c r="D3582" s="46"/>
      <c r="E3582" s="47" t="s">
        <v>451</v>
      </c>
      <c r="F3582" s="46"/>
      <c r="G3582" s="47">
        <v>4000085</v>
      </c>
      <c r="H3582" s="48" t="s">
        <v>557</v>
      </c>
      <c r="I3582" s="48" t="s">
        <v>557</v>
      </c>
      <c r="J3582" s="7"/>
      <c r="K3582" s="7"/>
      <c r="L3582" s="7"/>
    </row>
    <row r="3583" s="3" customFormat="1" ht="17.25" spans="1:12">
      <c r="A3583" s="44">
        <v>10101575</v>
      </c>
      <c r="B3583" s="44">
        <v>10001575</v>
      </c>
      <c r="C3583" s="47">
        <v>1</v>
      </c>
      <c r="D3583" s="46"/>
      <c r="E3583" s="4" t="s">
        <v>63</v>
      </c>
      <c r="F3583" s="46"/>
      <c r="G3583" s="47">
        <v>4001009</v>
      </c>
      <c r="H3583" s="48" t="s">
        <v>557</v>
      </c>
      <c r="I3583" s="48" t="s">
        <v>557</v>
      </c>
      <c r="J3583" s="7"/>
      <c r="K3583" s="7"/>
      <c r="L3583" s="7"/>
    </row>
    <row r="3584" s="3" customFormat="1" ht="17.25" spans="1:12">
      <c r="A3584" s="44">
        <v>10101576</v>
      </c>
      <c r="B3584" s="44">
        <v>10001576</v>
      </c>
      <c r="C3584" s="47">
        <v>1</v>
      </c>
      <c r="D3584" s="46"/>
      <c r="E3584" s="47" t="s">
        <v>451</v>
      </c>
      <c r="F3584" s="46"/>
      <c r="G3584" s="47">
        <v>4000085</v>
      </c>
      <c r="H3584" s="48" t="s">
        <v>557</v>
      </c>
      <c r="I3584" s="48" t="s">
        <v>557</v>
      </c>
      <c r="J3584" s="7"/>
      <c r="K3584" s="7"/>
      <c r="L3584" s="7"/>
    </row>
    <row r="3585" s="3" customFormat="1" ht="17.25" spans="1:12">
      <c r="A3585" s="44">
        <v>10101577</v>
      </c>
      <c r="B3585" s="44">
        <v>10001577</v>
      </c>
      <c r="C3585" s="47">
        <v>1</v>
      </c>
      <c r="D3585" s="46"/>
      <c r="E3585" s="47" t="s">
        <v>451</v>
      </c>
      <c r="F3585" s="46"/>
      <c r="G3585" s="47">
        <v>4000085</v>
      </c>
      <c r="H3585" s="48" t="s">
        <v>557</v>
      </c>
      <c r="I3585" s="48" t="s">
        <v>557</v>
      </c>
      <c r="J3585" s="7"/>
      <c r="K3585" s="7"/>
      <c r="L3585" s="7"/>
    </row>
    <row r="3586" s="3" customFormat="1" ht="17.25" spans="1:12">
      <c r="A3586" s="44">
        <v>10101578</v>
      </c>
      <c r="B3586" s="44">
        <v>10001578</v>
      </c>
      <c r="C3586" s="47">
        <v>1</v>
      </c>
      <c r="D3586" s="46"/>
      <c r="E3586" s="4" t="s">
        <v>63</v>
      </c>
      <c r="F3586" s="46"/>
      <c r="G3586" s="47">
        <v>4001009</v>
      </c>
      <c r="H3586" s="48" t="s">
        <v>557</v>
      </c>
      <c r="I3586" s="48" t="s">
        <v>557</v>
      </c>
      <c r="J3586" s="7"/>
      <c r="K3586" s="7"/>
      <c r="L3586" s="7"/>
    </row>
    <row r="3587" s="3" customFormat="1" ht="17.25" spans="1:12">
      <c r="A3587" s="44">
        <v>10101579</v>
      </c>
      <c r="B3587" s="44">
        <v>10001579</v>
      </c>
      <c r="C3587" s="47">
        <v>1</v>
      </c>
      <c r="D3587" s="46"/>
      <c r="E3587" s="4" t="s">
        <v>63</v>
      </c>
      <c r="F3587" s="46"/>
      <c r="G3587" s="47">
        <v>4001009</v>
      </c>
      <c r="H3587" s="48" t="s">
        <v>557</v>
      </c>
      <c r="I3587" s="48" t="s">
        <v>557</v>
      </c>
      <c r="J3587" s="7"/>
      <c r="K3587" s="7"/>
      <c r="L3587" s="7"/>
    </row>
    <row r="3588" s="3" customFormat="1" ht="17.25" spans="1:12">
      <c r="A3588" s="44">
        <v>10101580</v>
      </c>
      <c r="B3588" s="44">
        <v>10001580</v>
      </c>
      <c r="C3588" s="47">
        <v>1</v>
      </c>
      <c r="D3588" s="46"/>
      <c r="E3588" s="4" t="s">
        <v>63</v>
      </c>
      <c r="F3588" s="46"/>
      <c r="G3588" s="47">
        <v>4001009</v>
      </c>
      <c r="H3588" s="48" t="s">
        <v>557</v>
      </c>
      <c r="I3588" s="48" t="s">
        <v>557</v>
      </c>
      <c r="J3588" s="7"/>
      <c r="K3588" s="7"/>
      <c r="L3588" s="7"/>
    </row>
    <row r="3589" s="3" customFormat="1" ht="17.25" spans="1:12">
      <c r="A3589" s="44">
        <v>10101581</v>
      </c>
      <c r="B3589" s="44">
        <v>10001581</v>
      </c>
      <c r="C3589" s="47">
        <v>1</v>
      </c>
      <c r="D3589" s="46"/>
      <c r="E3589" s="4" t="s">
        <v>63</v>
      </c>
      <c r="F3589" s="46"/>
      <c r="G3589" s="47">
        <v>4001009</v>
      </c>
      <c r="H3589" s="48" t="s">
        <v>557</v>
      </c>
      <c r="I3589" s="48" t="s">
        <v>557</v>
      </c>
      <c r="J3589" s="7"/>
      <c r="K3589" s="7"/>
      <c r="L3589" s="7"/>
    </row>
    <row r="3590" s="3" customFormat="1" ht="17.25" spans="1:12">
      <c r="A3590" s="44">
        <v>10101582</v>
      </c>
      <c r="B3590" s="44">
        <v>10001582</v>
      </c>
      <c r="C3590" s="47">
        <v>0</v>
      </c>
      <c r="D3590" s="46"/>
      <c r="E3590" s="47"/>
      <c r="F3590" s="46"/>
      <c r="G3590" s="47"/>
      <c r="H3590" s="48" t="s">
        <v>557</v>
      </c>
      <c r="I3590" s="48" t="s">
        <v>557</v>
      </c>
      <c r="J3590" s="7"/>
      <c r="K3590" s="7"/>
      <c r="L3590" s="7"/>
    </row>
    <row r="3591" s="3" customFormat="1" ht="17.25" spans="1:12">
      <c r="A3591" s="44">
        <v>10101583</v>
      </c>
      <c r="B3591" s="44">
        <v>10001583</v>
      </c>
      <c r="C3591" s="47">
        <v>0</v>
      </c>
      <c r="D3591" s="46"/>
      <c r="E3591" s="47"/>
      <c r="F3591" s="46"/>
      <c r="G3591" s="47"/>
      <c r="H3591" s="48" t="s">
        <v>557</v>
      </c>
      <c r="I3591" s="48" t="s">
        <v>557</v>
      </c>
      <c r="J3591" s="7"/>
      <c r="K3591" s="7"/>
      <c r="L3591" s="7"/>
    </row>
    <row r="3592" s="3" customFormat="1" ht="17.25" spans="1:12">
      <c r="A3592" s="44">
        <v>10101584</v>
      </c>
      <c r="B3592" s="44">
        <v>10001584</v>
      </c>
      <c r="C3592" s="47">
        <v>1</v>
      </c>
      <c r="D3592" s="46"/>
      <c r="E3592" s="47" t="s">
        <v>67</v>
      </c>
      <c r="F3592" s="46"/>
      <c r="G3592" s="47">
        <v>104024</v>
      </c>
      <c r="H3592" s="48" t="s">
        <v>557</v>
      </c>
      <c r="I3592" s="48" t="s">
        <v>557</v>
      </c>
      <c r="J3592" s="7"/>
      <c r="K3592" s="7"/>
      <c r="L3592" s="7"/>
    </row>
    <row r="3593" s="3" customFormat="1" ht="17.25" spans="1:12">
      <c r="A3593" s="44">
        <v>10101585</v>
      </c>
      <c r="B3593" s="44">
        <v>10001585</v>
      </c>
      <c r="C3593" s="47">
        <v>1</v>
      </c>
      <c r="D3593" s="46"/>
      <c r="E3593" s="4" t="s">
        <v>63</v>
      </c>
      <c r="F3593" s="46"/>
      <c r="G3593" s="47">
        <v>4001009</v>
      </c>
      <c r="H3593" s="48" t="s">
        <v>557</v>
      </c>
      <c r="I3593" s="48" t="s">
        <v>557</v>
      </c>
      <c r="J3593" s="7"/>
      <c r="K3593" s="7"/>
      <c r="L3593" s="7"/>
    </row>
    <row r="3594" s="3" customFormat="1" ht="17.25" spans="1:12">
      <c r="A3594" s="44">
        <v>10101586</v>
      </c>
      <c r="B3594" s="44">
        <v>10001586</v>
      </c>
      <c r="C3594" s="47">
        <v>1</v>
      </c>
      <c r="D3594" s="46"/>
      <c r="E3594" s="47" t="s">
        <v>67</v>
      </c>
      <c r="F3594" s="46"/>
      <c r="G3594" s="47">
        <v>104024</v>
      </c>
      <c r="H3594" s="48" t="s">
        <v>557</v>
      </c>
      <c r="I3594" s="48" t="s">
        <v>557</v>
      </c>
      <c r="J3594" s="7"/>
      <c r="K3594" s="7"/>
      <c r="L3594" s="7"/>
    </row>
    <row r="3595" s="3" customFormat="1" ht="17.25" spans="1:12">
      <c r="A3595" s="44">
        <v>10101587</v>
      </c>
      <c r="B3595" s="44">
        <v>10001587</v>
      </c>
      <c r="C3595" s="47">
        <v>1</v>
      </c>
      <c r="D3595" s="46"/>
      <c r="E3595" s="47" t="s">
        <v>67</v>
      </c>
      <c r="F3595" s="46"/>
      <c r="G3595" s="47">
        <v>104024</v>
      </c>
      <c r="H3595" s="48" t="s">
        <v>557</v>
      </c>
      <c r="I3595" s="48" t="s">
        <v>557</v>
      </c>
      <c r="J3595" s="7"/>
      <c r="K3595" s="7"/>
      <c r="L3595" s="7"/>
    </row>
    <row r="3596" s="3" customFormat="1" ht="17.25" spans="1:12">
      <c r="A3596" s="44">
        <v>10101588</v>
      </c>
      <c r="B3596" s="44">
        <v>10001588</v>
      </c>
      <c r="C3596" s="47">
        <v>1</v>
      </c>
      <c r="D3596" s="46"/>
      <c r="E3596" s="4" t="s">
        <v>63</v>
      </c>
      <c r="F3596" s="46"/>
      <c r="G3596" s="47">
        <v>4001009</v>
      </c>
      <c r="H3596" s="48" t="s">
        <v>557</v>
      </c>
      <c r="I3596" s="48" t="s">
        <v>557</v>
      </c>
      <c r="J3596" s="7"/>
      <c r="K3596" s="7"/>
      <c r="L3596" s="7"/>
    </row>
    <row r="3597" s="3" customFormat="1" ht="17.25" spans="1:12">
      <c r="A3597" s="44">
        <v>10101589</v>
      </c>
      <c r="B3597" s="44">
        <v>10001589</v>
      </c>
      <c r="C3597" s="47">
        <v>1</v>
      </c>
      <c r="D3597" s="46"/>
      <c r="E3597" s="47" t="s">
        <v>67</v>
      </c>
      <c r="F3597" s="46"/>
      <c r="G3597" s="47">
        <v>104024</v>
      </c>
      <c r="H3597" s="48" t="s">
        <v>557</v>
      </c>
      <c r="I3597" s="48" t="s">
        <v>557</v>
      </c>
      <c r="J3597" s="7"/>
      <c r="K3597" s="7"/>
      <c r="L3597" s="7"/>
    </row>
    <row r="3598" s="3" customFormat="1" ht="17.25" spans="1:12">
      <c r="A3598" s="44">
        <v>10101590</v>
      </c>
      <c r="B3598" s="44">
        <v>10001590</v>
      </c>
      <c r="C3598" s="47">
        <v>1</v>
      </c>
      <c r="D3598" s="46"/>
      <c r="E3598" s="47" t="s">
        <v>67</v>
      </c>
      <c r="F3598" s="46"/>
      <c r="G3598" s="47">
        <v>104024</v>
      </c>
      <c r="H3598" s="48" t="s">
        <v>557</v>
      </c>
      <c r="I3598" s="48" t="s">
        <v>557</v>
      </c>
      <c r="J3598" s="7"/>
      <c r="K3598" s="7"/>
      <c r="L3598" s="7"/>
    </row>
    <row r="3599" s="3" customFormat="1" ht="17.25" spans="1:12">
      <c r="A3599" s="44">
        <v>10101591</v>
      </c>
      <c r="B3599" s="44">
        <v>10001591</v>
      </c>
      <c r="C3599" s="47">
        <v>1</v>
      </c>
      <c r="D3599" s="46"/>
      <c r="E3599" s="4" t="s">
        <v>63</v>
      </c>
      <c r="F3599" s="46"/>
      <c r="G3599" s="47">
        <v>4001009</v>
      </c>
      <c r="H3599" s="48" t="s">
        <v>557</v>
      </c>
      <c r="I3599" s="48" t="s">
        <v>557</v>
      </c>
      <c r="J3599" s="7"/>
      <c r="K3599" s="7"/>
      <c r="L3599" s="7"/>
    </row>
    <row r="3600" s="3" customFormat="1" ht="17.25" spans="1:12">
      <c r="A3600" s="44">
        <v>10101592</v>
      </c>
      <c r="B3600" s="44">
        <v>10001592</v>
      </c>
      <c r="C3600" s="47">
        <v>1</v>
      </c>
      <c r="D3600" s="46"/>
      <c r="E3600" s="47" t="s">
        <v>611</v>
      </c>
      <c r="F3600" s="46"/>
      <c r="G3600" s="47">
        <v>104038</v>
      </c>
      <c r="H3600" s="48" t="s">
        <v>557</v>
      </c>
      <c r="I3600" s="48" t="s">
        <v>557</v>
      </c>
      <c r="J3600" s="7"/>
      <c r="K3600" s="7"/>
      <c r="L3600" s="7"/>
    </row>
    <row r="3601" s="3" customFormat="1" ht="17.25" spans="1:12">
      <c r="A3601" s="44">
        <v>10101593</v>
      </c>
      <c r="B3601" s="44">
        <v>10001593</v>
      </c>
      <c r="C3601" s="47">
        <v>1</v>
      </c>
      <c r="D3601" s="46"/>
      <c r="E3601" s="47" t="s">
        <v>611</v>
      </c>
      <c r="F3601" s="46"/>
      <c r="G3601" s="47">
        <v>104038</v>
      </c>
      <c r="H3601" s="48" t="s">
        <v>557</v>
      </c>
      <c r="I3601" s="48" t="s">
        <v>557</v>
      </c>
      <c r="J3601" s="7"/>
      <c r="K3601" s="7"/>
      <c r="L3601" s="7"/>
    </row>
    <row r="3602" s="3" customFormat="1" ht="17.25" spans="1:12">
      <c r="A3602" s="44">
        <v>10101594</v>
      </c>
      <c r="B3602" s="44">
        <v>10001594</v>
      </c>
      <c r="C3602" s="47">
        <v>1</v>
      </c>
      <c r="D3602" s="46"/>
      <c r="E3602" s="4" t="s">
        <v>63</v>
      </c>
      <c r="F3602" s="46"/>
      <c r="G3602" s="47">
        <v>4001009</v>
      </c>
      <c r="H3602" s="48" t="s">
        <v>557</v>
      </c>
      <c r="I3602" s="48" t="s">
        <v>557</v>
      </c>
      <c r="J3602" s="7"/>
      <c r="K3602" s="7"/>
      <c r="L3602" s="7"/>
    </row>
    <row r="3603" s="3" customFormat="1" ht="17.25" spans="1:12">
      <c r="A3603" s="44">
        <v>10101595</v>
      </c>
      <c r="B3603" s="44">
        <v>10001595</v>
      </c>
      <c r="C3603" s="47">
        <v>1</v>
      </c>
      <c r="D3603" s="46"/>
      <c r="E3603" s="47" t="s">
        <v>611</v>
      </c>
      <c r="F3603" s="46"/>
      <c r="G3603" s="47">
        <v>104038</v>
      </c>
      <c r="H3603" s="48" t="s">
        <v>557</v>
      </c>
      <c r="I3603" s="48" t="s">
        <v>557</v>
      </c>
      <c r="J3603" s="7"/>
      <c r="K3603" s="7"/>
      <c r="L3603" s="7"/>
    </row>
    <row r="3604" s="3" customFormat="1" ht="17.25" spans="1:12">
      <c r="A3604" s="44">
        <v>10101596</v>
      </c>
      <c r="B3604" s="44">
        <v>10001596</v>
      </c>
      <c r="C3604" s="47">
        <v>1</v>
      </c>
      <c r="D3604" s="46"/>
      <c r="E3604" s="4" t="s">
        <v>63</v>
      </c>
      <c r="F3604" s="46"/>
      <c r="G3604" s="47">
        <v>4001009</v>
      </c>
      <c r="H3604" s="48" t="s">
        <v>557</v>
      </c>
      <c r="I3604" s="48" t="s">
        <v>557</v>
      </c>
      <c r="J3604" s="7"/>
      <c r="K3604" s="7"/>
      <c r="L3604" s="7"/>
    </row>
    <row r="3605" s="3" customFormat="1" ht="17.25" spans="1:12">
      <c r="A3605" s="44">
        <v>10101597</v>
      </c>
      <c r="B3605" s="44">
        <v>10001597</v>
      </c>
      <c r="C3605" s="47">
        <v>1</v>
      </c>
      <c r="D3605" s="46"/>
      <c r="E3605" s="47" t="s">
        <v>451</v>
      </c>
      <c r="F3605" s="46"/>
      <c r="G3605" s="47">
        <v>4000085</v>
      </c>
      <c r="H3605" s="48" t="s">
        <v>557</v>
      </c>
      <c r="I3605" s="48" t="s">
        <v>557</v>
      </c>
      <c r="J3605" s="7"/>
      <c r="K3605" s="7"/>
      <c r="L3605" s="7"/>
    </row>
    <row r="3606" s="3" customFormat="1" ht="17.25" spans="1:12">
      <c r="A3606" s="44">
        <v>10101598</v>
      </c>
      <c r="B3606" s="44">
        <v>10001598</v>
      </c>
      <c r="C3606" s="47">
        <v>0</v>
      </c>
      <c r="D3606" s="46"/>
      <c r="E3606" s="47"/>
      <c r="F3606" s="46"/>
      <c r="G3606" s="47"/>
      <c r="H3606" s="48" t="s">
        <v>557</v>
      </c>
      <c r="I3606" s="48" t="s">
        <v>557</v>
      </c>
      <c r="J3606" s="7"/>
      <c r="K3606" s="7"/>
      <c r="L3606" s="7"/>
    </row>
    <row r="3607" s="3" customFormat="1" ht="17.25" spans="1:12">
      <c r="A3607" s="44">
        <v>10101599</v>
      </c>
      <c r="B3607" s="44">
        <v>10001599</v>
      </c>
      <c r="C3607" s="47">
        <v>0</v>
      </c>
      <c r="D3607" s="46"/>
      <c r="E3607" s="47"/>
      <c r="F3607" s="46"/>
      <c r="G3607" s="47"/>
      <c r="H3607" s="48" t="s">
        <v>557</v>
      </c>
      <c r="I3607" s="48" t="s">
        <v>557</v>
      </c>
      <c r="J3607" s="7"/>
      <c r="K3607" s="7"/>
      <c r="L3607" s="7"/>
    </row>
    <row r="3608" s="3" customFormat="1" ht="17.25" spans="1:12">
      <c r="A3608" s="44">
        <v>10101600</v>
      </c>
      <c r="B3608" s="44">
        <v>10001600</v>
      </c>
      <c r="C3608" s="47">
        <v>1</v>
      </c>
      <c r="D3608" s="46"/>
      <c r="E3608" s="47" t="s">
        <v>38</v>
      </c>
      <c r="F3608" s="46"/>
      <c r="G3608" s="47">
        <v>4000006</v>
      </c>
      <c r="H3608" s="48" t="s">
        <v>557</v>
      </c>
      <c r="I3608" s="48" t="s">
        <v>557</v>
      </c>
      <c r="J3608" s="7"/>
      <c r="K3608" s="7"/>
      <c r="L3608" s="7"/>
    </row>
    <row r="3609" s="3" customFormat="1" ht="17.25" spans="1:12">
      <c r="A3609" s="44">
        <v>10101601</v>
      </c>
      <c r="B3609" s="44">
        <v>10001601</v>
      </c>
      <c r="C3609" s="47">
        <v>1</v>
      </c>
      <c r="D3609" s="46"/>
      <c r="E3609" s="47" t="s">
        <v>77</v>
      </c>
      <c r="F3609" s="46"/>
      <c r="G3609" s="47">
        <v>4000088</v>
      </c>
      <c r="H3609" s="48" t="s">
        <v>557</v>
      </c>
      <c r="I3609" s="48" t="s">
        <v>557</v>
      </c>
      <c r="J3609" s="7"/>
      <c r="K3609" s="7"/>
      <c r="L3609" s="7"/>
    </row>
    <row r="3610" s="3" customFormat="1" ht="17.25" spans="1:12">
      <c r="A3610" s="44">
        <v>10101602</v>
      </c>
      <c r="B3610" s="44">
        <v>10001602</v>
      </c>
      <c r="C3610" s="47">
        <v>1</v>
      </c>
      <c r="D3610" s="46"/>
      <c r="E3610" s="47" t="s">
        <v>77</v>
      </c>
      <c r="F3610" s="46"/>
      <c r="G3610" s="47">
        <v>4000088</v>
      </c>
      <c r="H3610" s="48" t="s">
        <v>557</v>
      </c>
      <c r="I3610" s="48" t="s">
        <v>557</v>
      </c>
      <c r="J3610" s="7"/>
      <c r="K3610" s="7"/>
      <c r="L3610" s="7"/>
    </row>
    <row r="3611" s="3" customFormat="1" ht="17.25" spans="1:12">
      <c r="A3611" s="44">
        <v>10101603</v>
      </c>
      <c r="B3611" s="44">
        <v>10001603</v>
      </c>
      <c r="C3611" s="47">
        <v>1</v>
      </c>
      <c r="D3611" s="46"/>
      <c r="E3611" s="47" t="s">
        <v>38</v>
      </c>
      <c r="F3611" s="46"/>
      <c r="G3611" s="47">
        <v>4000006</v>
      </c>
      <c r="H3611" s="48" t="s">
        <v>557</v>
      </c>
      <c r="I3611" s="48" t="s">
        <v>557</v>
      </c>
      <c r="J3611" s="7"/>
      <c r="K3611" s="7"/>
      <c r="L3611" s="7"/>
    </row>
    <row r="3612" s="3" customFormat="1" ht="17.25" spans="1:12">
      <c r="A3612" s="44">
        <v>10101604</v>
      </c>
      <c r="B3612" s="44">
        <v>10001604</v>
      </c>
      <c r="C3612" s="47">
        <v>1</v>
      </c>
      <c r="D3612" s="46"/>
      <c r="E3612" s="47" t="s">
        <v>583</v>
      </c>
      <c r="F3612" s="46"/>
      <c r="G3612" s="47">
        <v>4000086</v>
      </c>
      <c r="H3612" s="48" t="s">
        <v>557</v>
      </c>
      <c r="I3612" s="48" t="s">
        <v>557</v>
      </c>
      <c r="J3612" s="7"/>
      <c r="K3612" s="7"/>
      <c r="L3612" s="7"/>
    </row>
    <row r="3613" s="3" customFormat="1" ht="17.25" spans="1:12">
      <c r="A3613" s="44">
        <v>10101605</v>
      </c>
      <c r="B3613" s="44">
        <v>10001605</v>
      </c>
      <c r="C3613" s="47">
        <v>0</v>
      </c>
      <c r="D3613" s="46"/>
      <c r="E3613" s="47"/>
      <c r="F3613" s="46"/>
      <c r="G3613" s="47"/>
      <c r="H3613" s="48" t="s">
        <v>557</v>
      </c>
      <c r="I3613" s="48" t="s">
        <v>557</v>
      </c>
      <c r="J3613" s="7"/>
      <c r="K3613" s="7"/>
      <c r="L3613" s="7"/>
    </row>
    <row r="3614" s="3" customFormat="1" ht="17.25" spans="1:12">
      <c r="A3614" s="44">
        <v>10101606</v>
      </c>
      <c r="B3614" s="44">
        <v>10001606</v>
      </c>
      <c r="C3614" s="47">
        <v>1</v>
      </c>
      <c r="D3614" s="46"/>
      <c r="E3614" s="4" t="s">
        <v>63</v>
      </c>
      <c r="F3614" s="46"/>
      <c r="G3614" s="47">
        <v>4001009</v>
      </c>
      <c r="H3614" s="48" t="s">
        <v>557</v>
      </c>
      <c r="I3614" s="48" t="s">
        <v>557</v>
      </c>
      <c r="J3614" s="7"/>
      <c r="K3614" s="7"/>
      <c r="L3614" s="7"/>
    </row>
    <row r="3615" s="3" customFormat="1" ht="17.25" spans="1:12">
      <c r="A3615" s="44">
        <v>10101607</v>
      </c>
      <c r="B3615" s="44">
        <v>10001607</v>
      </c>
      <c r="C3615" s="47">
        <v>1</v>
      </c>
      <c r="D3615" s="46"/>
      <c r="E3615" s="47" t="s">
        <v>38</v>
      </c>
      <c r="F3615" s="46"/>
      <c r="G3615" s="47">
        <v>4000006</v>
      </c>
      <c r="H3615" s="48" t="s">
        <v>557</v>
      </c>
      <c r="I3615" s="48" t="s">
        <v>557</v>
      </c>
      <c r="J3615" s="7"/>
      <c r="K3615" s="7"/>
      <c r="L3615" s="7"/>
    </row>
    <row r="3616" s="3" customFormat="1" ht="17.25" spans="1:12">
      <c r="A3616" s="44">
        <v>10101608</v>
      </c>
      <c r="B3616" s="44">
        <v>10001608</v>
      </c>
      <c r="C3616" s="47">
        <v>1</v>
      </c>
      <c r="D3616" s="46"/>
      <c r="E3616" s="47" t="s">
        <v>38</v>
      </c>
      <c r="F3616" s="46"/>
      <c r="G3616" s="47">
        <v>4000006</v>
      </c>
      <c r="H3616" s="48" t="s">
        <v>557</v>
      </c>
      <c r="I3616" s="48" t="s">
        <v>557</v>
      </c>
      <c r="J3616" s="7"/>
      <c r="K3616" s="7"/>
      <c r="L3616" s="7"/>
    </row>
    <row r="3617" s="3" customFormat="1" ht="17.25" spans="1:12">
      <c r="A3617" s="44">
        <v>10101609</v>
      </c>
      <c r="B3617" s="44">
        <v>10001609</v>
      </c>
      <c r="C3617" s="47">
        <v>1</v>
      </c>
      <c r="D3617" s="46"/>
      <c r="E3617" s="4" t="s">
        <v>63</v>
      </c>
      <c r="F3617" s="46"/>
      <c r="G3617" s="47">
        <v>4001009</v>
      </c>
      <c r="H3617" s="48" t="s">
        <v>557</v>
      </c>
      <c r="I3617" s="48" t="s">
        <v>557</v>
      </c>
      <c r="J3617" s="7"/>
      <c r="K3617" s="7"/>
      <c r="L3617" s="7"/>
    </row>
    <row r="3618" s="3" customFormat="1" ht="17.25" spans="1:12">
      <c r="A3618" s="44">
        <v>10101610</v>
      </c>
      <c r="B3618" s="44">
        <v>10001610</v>
      </c>
      <c r="C3618" s="47">
        <v>1</v>
      </c>
      <c r="D3618" s="46"/>
      <c r="E3618" s="47" t="s">
        <v>38</v>
      </c>
      <c r="F3618" s="46"/>
      <c r="G3618" s="47">
        <v>4000006</v>
      </c>
      <c r="H3618" s="48" t="s">
        <v>557</v>
      </c>
      <c r="I3618" s="48" t="s">
        <v>557</v>
      </c>
      <c r="J3618" s="7"/>
      <c r="K3618" s="7"/>
      <c r="L3618" s="7"/>
    </row>
    <row r="3619" s="3" customFormat="1" ht="17.25" spans="1:12">
      <c r="A3619" s="44">
        <v>10101611</v>
      </c>
      <c r="B3619" s="44">
        <v>10001611</v>
      </c>
      <c r="C3619" s="47">
        <v>1</v>
      </c>
      <c r="D3619" s="46"/>
      <c r="E3619" s="4" t="s">
        <v>63</v>
      </c>
      <c r="F3619" s="46"/>
      <c r="G3619" s="47">
        <v>4001009</v>
      </c>
      <c r="H3619" s="48" t="s">
        <v>557</v>
      </c>
      <c r="I3619" s="48" t="s">
        <v>557</v>
      </c>
      <c r="J3619" s="7"/>
      <c r="K3619" s="7"/>
      <c r="L3619" s="7"/>
    </row>
    <row r="3620" s="3" customFormat="1" ht="17.25" spans="1:12">
      <c r="A3620" s="44">
        <v>10101612</v>
      </c>
      <c r="B3620" s="44">
        <v>10001612</v>
      </c>
      <c r="C3620" s="47">
        <v>1</v>
      </c>
      <c r="D3620" s="46"/>
      <c r="E3620" s="47" t="s">
        <v>451</v>
      </c>
      <c r="F3620" s="46"/>
      <c r="G3620" s="47">
        <v>4000085</v>
      </c>
      <c r="H3620" s="48" t="s">
        <v>557</v>
      </c>
      <c r="I3620" s="48" t="s">
        <v>557</v>
      </c>
      <c r="J3620" s="7"/>
      <c r="K3620" s="7"/>
      <c r="L3620" s="7"/>
    </row>
    <row r="3621" s="3" customFormat="1" ht="17.25" spans="1:12">
      <c r="A3621" s="44">
        <v>10101613</v>
      </c>
      <c r="B3621" s="44">
        <v>10001613</v>
      </c>
      <c r="C3621" s="47">
        <v>1</v>
      </c>
      <c r="D3621" s="46"/>
      <c r="E3621" s="47" t="s">
        <v>611</v>
      </c>
      <c r="F3621" s="46"/>
      <c r="G3621" s="47">
        <v>104038</v>
      </c>
      <c r="H3621" s="48" t="s">
        <v>557</v>
      </c>
      <c r="I3621" s="48" t="s">
        <v>557</v>
      </c>
      <c r="J3621" s="7"/>
      <c r="K3621" s="7"/>
      <c r="L3621" s="7"/>
    </row>
    <row r="3622" s="3" customFormat="1" ht="17.25" spans="1:12">
      <c r="A3622" s="44">
        <v>10101614</v>
      </c>
      <c r="B3622" s="44">
        <v>10001614</v>
      </c>
      <c r="C3622" s="47">
        <v>1</v>
      </c>
      <c r="D3622" s="46"/>
      <c r="E3622" s="47" t="s">
        <v>38</v>
      </c>
      <c r="F3622" s="46"/>
      <c r="G3622" s="47">
        <v>4000006</v>
      </c>
      <c r="H3622" s="48" t="s">
        <v>557</v>
      </c>
      <c r="I3622" s="48" t="s">
        <v>557</v>
      </c>
      <c r="J3622" s="7"/>
      <c r="K3622" s="7"/>
      <c r="L3622" s="7"/>
    </row>
    <row r="3623" s="3" customFormat="1" ht="17.25" spans="1:12">
      <c r="A3623" s="44">
        <v>10101615</v>
      </c>
      <c r="B3623" s="44">
        <v>10001615</v>
      </c>
      <c r="C3623" s="47">
        <v>1</v>
      </c>
      <c r="D3623" s="46"/>
      <c r="E3623" s="4" t="s">
        <v>63</v>
      </c>
      <c r="F3623" s="46"/>
      <c r="G3623" s="47">
        <v>4001009</v>
      </c>
      <c r="H3623" s="48" t="s">
        <v>557</v>
      </c>
      <c r="I3623" s="48" t="s">
        <v>557</v>
      </c>
      <c r="J3623" s="7"/>
      <c r="K3623" s="7"/>
      <c r="L3623" s="7"/>
    </row>
    <row r="3624" s="3" customFormat="1" ht="17.25" spans="1:12">
      <c r="A3624" s="44">
        <v>10101616</v>
      </c>
      <c r="B3624" s="44">
        <v>10001616</v>
      </c>
      <c r="C3624" s="47">
        <v>0</v>
      </c>
      <c r="D3624" s="46"/>
      <c r="E3624" s="47"/>
      <c r="F3624" s="46"/>
      <c r="G3624" s="47"/>
      <c r="H3624" s="48" t="s">
        <v>557</v>
      </c>
      <c r="I3624" s="48" t="s">
        <v>557</v>
      </c>
      <c r="J3624" s="7"/>
      <c r="K3624" s="7"/>
      <c r="L3624" s="7"/>
    </row>
    <row r="3625" s="3" customFormat="1" ht="17.25" spans="1:12">
      <c r="A3625" s="44">
        <v>10101617</v>
      </c>
      <c r="B3625" s="44">
        <v>10001617</v>
      </c>
      <c r="C3625" s="47">
        <v>0</v>
      </c>
      <c r="D3625" s="46"/>
      <c r="E3625" s="47"/>
      <c r="F3625" s="46"/>
      <c r="G3625" s="47"/>
      <c r="H3625" s="48" t="s">
        <v>557</v>
      </c>
      <c r="I3625" s="48" t="s">
        <v>557</v>
      </c>
      <c r="J3625" s="7"/>
      <c r="K3625" s="7"/>
      <c r="L3625" s="7"/>
    </row>
    <row r="3626" s="3" customFormat="1" ht="17.25" spans="1:12">
      <c r="A3626" s="44">
        <v>10101618</v>
      </c>
      <c r="B3626" s="44">
        <v>10001618</v>
      </c>
      <c r="C3626" s="47">
        <v>1</v>
      </c>
      <c r="D3626" s="46"/>
      <c r="E3626" s="47" t="s">
        <v>451</v>
      </c>
      <c r="F3626" s="46"/>
      <c r="G3626" s="47">
        <v>4000085</v>
      </c>
      <c r="H3626" s="48" t="s">
        <v>557</v>
      </c>
      <c r="I3626" s="48" t="s">
        <v>557</v>
      </c>
      <c r="J3626" s="7"/>
      <c r="K3626" s="7"/>
      <c r="L3626" s="7"/>
    </row>
    <row r="3627" s="3" customFormat="1" ht="17.25" spans="1:12">
      <c r="A3627" s="44">
        <v>10101619</v>
      </c>
      <c r="B3627" s="44">
        <v>10001619</v>
      </c>
      <c r="C3627" s="47">
        <v>1</v>
      </c>
      <c r="D3627" s="46"/>
      <c r="E3627" s="4" t="s">
        <v>63</v>
      </c>
      <c r="F3627" s="46"/>
      <c r="G3627" s="47">
        <v>4001009</v>
      </c>
      <c r="H3627" s="48" t="s">
        <v>557</v>
      </c>
      <c r="I3627" s="48" t="s">
        <v>557</v>
      </c>
      <c r="J3627" s="7"/>
      <c r="K3627" s="7"/>
      <c r="L3627" s="7"/>
    </row>
    <row r="3628" s="3" customFormat="1" ht="17.25" spans="1:12">
      <c r="A3628" s="44">
        <v>10101620</v>
      </c>
      <c r="B3628" s="44">
        <v>10001620</v>
      </c>
      <c r="C3628" s="47">
        <v>1</v>
      </c>
      <c r="D3628" s="46"/>
      <c r="E3628" s="47" t="s">
        <v>451</v>
      </c>
      <c r="F3628" s="46"/>
      <c r="G3628" s="47">
        <v>4000085</v>
      </c>
      <c r="H3628" s="48" t="s">
        <v>557</v>
      </c>
      <c r="I3628" s="48" t="s">
        <v>557</v>
      </c>
      <c r="J3628" s="7"/>
      <c r="K3628" s="7"/>
      <c r="L3628" s="7"/>
    </row>
    <row r="3629" s="3" customFormat="1" ht="17.25" spans="1:12">
      <c r="A3629" s="44">
        <v>10101621</v>
      </c>
      <c r="B3629" s="44">
        <v>10001621</v>
      </c>
      <c r="C3629" s="47">
        <v>1</v>
      </c>
      <c r="D3629" s="46"/>
      <c r="E3629" s="47" t="s">
        <v>451</v>
      </c>
      <c r="F3629" s="46"/>
      <c r="G3629" s="47">
        <v>4000085</v>
      </c>
      <c r="H3629" s="48" t="s">
        <v>557</v>
      </c>
      <c r="I3629" s="48" t="s">
        <v>557</v>
      </c>
      <c r="J3629" s="7"/>
      <c r="K3629" s="7"/>
      <c r="L3629" s="7"/>
    </row>
    <row r="3630" s="3" customFormat="1" ht="17.25" spans="1:12">
      <c r="A3630" s="44">
        <v>10101622</v>
      </c>
      <c r="B3630" s="44">
        <v>10001622</v>
      </c>
      <c r="C3630" s="47">
        <v>1</v>
      </c>
      <c r="D3630" s="46"/>
      <c r="E3630" s="47" t="s">
        <v>451</v>
      </c>
      <c r="F3630" s="46"/>
      <c r="G3630" s="47">
        <v>4000085</v>
      </c>
      <c r="H3630" s="48" t="s">
        <v>557</v>
      </c>
      <c r="I3630" s="48" t="s">
        <v>557</v>
      </c>
      <c r="J3630" s="7"/>
      <c r="K3630" s="7"/>
      <c r="L3630" s="7"/>
    </row>
    <row r="3631" s="3" customFormat="1" ht="17.25" spans="1:12">
      <c r="A3631" s="44">
        <v>10101623</v>
      </c>
      <c r="B3631" s="44">
        <v>10001623</v>
      </c>
      <c r="C3631" s="47">
        <v>1</v>
      </c>
      <c r="D3631" s="46"/>
      <c r="E3631" s="47" t="s">
        <v>451</v>
      </c>
      <c r="F3631" s="46"/>
      <c r="G3631" s="47">
        <v>4000085</v>
      </c>
      <c r="H3631" s="48" t="s">
        <v>557</v>
      </c>
      <c r="I3631" s="48" t="s">
        <v>557</v>
      </c>
      <c r="J3631" s="7"/>
      <c r="K3631" s="7"/>
      <c r="L3631" s="7"/>
    </row>
    <row r="3632" s="3" customFormat="1" ht="17.25" spans="1:12">
      <c r="A3632" s="44">
        <v>10101624</v>
      </c>
      <c r="B3632" s="44">
        <v>10001624</v>
      </c>
      <c r="C3632" s="47">
        <v>1</v>
      </c>
      <c r="D3632" s="46"/>
      <c r="E3632" s="47" t="s">
        <v>451</v>
      </c>
      <c r="F3632" s="46"/>
      <c r="G3632" s="47">
        <v>4000085</v>
      </c>
      <c r="H3632" s="48" t="s">
        <v>557</v>
      </c>
      <c r="I3632" s="48" t="s">
        <v>557</v>
      </c>
      <c r="J3632" s="7"/>
      <c r="K3632" s="7"/>
      <c r="L3632" s="7"/>
    </row>
    <row r="3633" s="3" customFormat="1" ht="17.25" spans="1:12">
      <c r="A3633" s="44">
        <v>10101625</v>
      </c>
      <c r="B3633" s="44">
        <v>10001625</v>
      </c>
      <c r="C3633" s="47">
        <v>1</v>
      </c>
      <c r="D3633" s="46"/>
      <c r="E3633" s="47" t="s">
        <v>611</v>
      </c>
      <c r="F3633" s="46"/>
      <c r="G3633" s="47">
        <v>104038</v>
      </c>
      <c r="H3633" s="48" t="s">
        <v>557</v>
      </c>
      <c r="I3633" s="48" t="s">
        <v>557</v>
      </c>
      <c r="J3633" s="7"/>
      <c r="K3633" s="7"/>
      <c r="L3633" s="7"/>
    </row>
    <row r="3634" s="3" customFormat="1" ht="17.25" spans="1:12">
      <c r="A3634" s="44">
        <v>10101626</v>
      </c>
      <c r="B3634" s="44">
        <v>10001626</v>
      </c>
      <c r="C3634" s="47">
        <v>1</v>
      </c>
      <c r="D3634" s="46"/>
      <c r="E3634" s="47" t="s">
        <v>611</v>
      </c>
      <c r="F3634" s="46"/>
      <c r="G3634" s="47">
        <v>104038</v>
      </c>
      <c r="H3634" s="48" t="s">
        <v>557</v>
      </c>
      <c r="I3634" s="48" t="s">
        <v>557</v>
      </c>
      <c r="J3634" s="7"/>
      <c r="K3634" s="7"/>
      <c r="L3634" s="7"/>
    </row>
    <row r="3635" s="3" customFormat="1" ht="17.25" spans="1:12">
      <c r="A3635" s="44">
        <v>10101627</v>
      </c>
      <c r="B3635" s="44">
        <v>10001627</v>
      </c>
      <c r="C3635" s="47">
        <v>1</v>
      </c>
      <c r="D3635" s="46"/>
      <c r="E3635" s="47" t="s">
        <v>451</v>
      </c>
      <c r="F3635" s="46"/>
      <c r="G3635" s="47">
        <v>4000085</v>
      </c>
      <c r="H3635" s="48" t="s">
        <v>557</v>
      </c>
      <c r="I3635" s="48" t="s">
        <v>557</v>
      </c>
      <c r="J3635" s="7"/>
      <c r="K3635" s="7"/>
      <c r="L3635" s="7"/>
    </row>
    <row r="3636" s="3" customFormat="1" ht="17.25" spans="1:12">
      <c r="A3636" s="44">
        <v>10101628</v>
      </c>
      <c r="B3636" s="44">
        <v>10001628</v>
      </c>
      <c r="C3636" s="47">
        <v>1</v>
      </c>
      <c r="D3636" s="46"/>
      <c r="E3636" s="47" t="s">
        <v>451</v>
      </c>
      <c r="F3636" s="46"/>
      <c r="G3636" s="47">
        <v>4000085</v>
      </c>
      <c r="H3636" s="48" t="s">
        <v>557</v>
      </c>
      <c r="I3636" s="48" t="s">
        <v>557</v>
      </c>
      <c r="J3636" s="7"/>
      <c r="K3636" s="7"/>
      <c r="L3636" s="7"/>
    </row>
    <row r="3637" s="3" customFormat="1" ht="17.25" spans="1:12">
      <c r="A3637" s="44">
        <v>10101629</v>
      </c>
      <c r="B3637" s="44">
        <v>10001629</v>
      </c>
      <c r="C3637" s="47">
        <v>1</v>
      </c>
      <c r="D3637" s="46"/>
      <c r="E3637" s="4" t="s">
        <v>63</v>
      </c>
      <c r="F3637" s="46"/>
      <c r="G3637" s="47">
        <v>4001009</v>
      </c>
      <c r="H3637" s="48" t="s">
        <v>557</v>
      </c>
      <c r="I3637" s="48" t="s">
        <v>557</v>
      </c>
      <c r="J3637" s="7"/>
      <c r="K3637" s="7"/>
      <c r="L3637" s="7"/>
    </row>
    <row r="3638" s="3" customFormat="1" ht="17.25" spans="1:12">
      <c r="A3638" s="44">
        <v>10101630</v>
      </c>
      <c r="B3638" s="44">
        <v>10001630</v>
      </c>
      <c r="C3638" s="47">
        <v>1</v>
      </c>
      <c r="D3638" s="46"/>
      <c r="E3638" s="47" t="s">
        <v>38</v>
      </c>
      <c r="F3638" s="46"/>
      <c r="G3638" s="47">
        <v>4000006</v>
      </c>
      <c r="H3638" s="48" t="s">
        <v>557</v>
      </c>
      <c r="I3638" s="48" t="s">
        <v>557</v>
      </c>
      <c r="J3638" s="7"/>
      <c r="K3638" s="7"/>
      <c r="L3638" s="7"/>
    </row>
    <row r="3639" s="3" customFormat="1" ht="17.25" spans="1:12">
      <c r="A3639" s="44">
        <v>10101631</v>
      </c>
      <c r="B3639" s="44">
        <v>10001631</v>
      </c>
      <c r="C3639" s="47">
        <v>1</v>
      </c>
      <c r="D3639" s="46"/>
      <c r="E3639" s="47" t="s">
        <v>38</v>
      </c>
      <c r="F3639" s="46"/>
      <c r="G3639" s="47">
        <v>4000006</v>
      </c>
      <c r="H3639" s="48" t="s">
        <v>557</v>
      </c>
      <c r="I3639" s="48" t="s">
        <v>557</v>
      </c>
      <c r="J3639" s="7"/>
      <c r="K3639" s="7"/>
      <c r="L3639" s="7"/>
    </row>
    <row r="3640" s="3" customFormat="1" ht="17.25" spans="1:12">
      <c r="A3640" s="44">
        <v>10101632</v>
      </c>
      <c r="B3640" s="44">
        <v>10001632</v>
      </c>
      <c r="C3640" s="47">
        <v>1</v>
      </c>
      <c r="D3640" s="46"/>
      <c r="E3640" s="4" t="s">
        <v>63</v>
      </c>
      <c r="F3640" s="46"/>
      <c r="G3640" s="47">
        <v>4001009</v>
      </c>
      <c r="H3640" s="48" t="s">
        <v>557</v>
      </c>
      <c r="I3640" s="48" t="s">
        <v>557</v>
      </c>
      <c r="J3640" s="7"/>
      <c r="K3640" s="7"/>
      <c r="L3640" s="7"/>
    </row>
    <row r="3641" s="3" customFormat="1" ht="17.25" spans="1:12">
      <c r="A3641" s="44">
        <v>10101633</v>
      </c>
      <c r="B3641" s="44">
        <v>10001633</v>
      </c>
      <c r="C3641" s="47">
        <v>0</v>
      </c>
      <c r="D3641" s="46"/>
      <c r="E3641" s="47"/>
      <c r="F3641" s="46"/>
      <c r="G3641" s="47"/>
      <c r="H3641" s="48" t="s">
        <v>557</v>
      </c>
      <c r="I3641" s="48" t="s">
        <v>557</v>
      </c>
      <c r="J3641" s="7"/>
      <c r="K3641" s="7"/>
      <c r="L3641" s="7"/>
    </row>
    <row r="3642" s="3" customFormat="1" ht="17.25" spans="1:12">
      <c r="A3642" s="44">
        <v>10101634</v>
      </c>
      <c r="B3642" s="44">
        <v>10001634</v>
      </c>
      <c r="C3642" s="47">
        <v>0</v>
      </c>
      <c r="D3642" s="46"/>
      <c r="E3642" s="47"/>
      <c r="F3642" s="46"/>
      <c r="G3642" s="47"/>
      <c r="H3642" s="48" t="s">
        <v>557</v>
      </c>
      <c r="I3642" s="48" t="s">
        <v>557</v>
      </c>
      <c r="J3642" s="7"/>
      <c r="K3642" s="7"/>
      <c r="L3642" s="7"/>
    </row>
    <row r="3643" s="3" customFormat="1" ht="17.25" spans="1:12">
      <c r="A3643" s="44">
        <v>10101635</v>
      </c>
      <c r="B3643" s="44">
        <v>10001635</v>
      </c>
      <c r="C3643" s="47">
        <v>0</v>
      </c>
      <c r="D3643" s="46"/>
      <c r="E3643" s="47"/>
      <c r="F3643" s="46"/>
      <c r="G3643" s="47"/>
      <c r="H3643" s="48" t="s">
        <v>557</v>
      </c>
      <c r="I3643" s="48" t="s">
        <v>557</v>
      </c>
      <c r="J3643" s="7"/>
      <c r="K3643" s="7"/>
      <c r="L3643" s="7"/>
    </row>
    <row r="3644" s="3" customFormat="1" ht="17.25" spans="1:12">
      <c r="A3644" s="44">
        <v>10101636</v>
      </c>
      <c r="B3644" s="44">
        <v>10001636</v>
      </c>
      <c r="C3644" s="47">
        <v>1</v>
      </c>
      <c r="D3644" s="46"/>
      <c r="E3644" s="4" t="s">
        <v>63</v>
      </c>
      <c r="F3644" s="46"/>
      <c r="G3644" s="47">
        <v>4001009</v>
      </c>
      <c r="H3644" s="48" t="s">
        <v>557</v>
      </c>
      <c r="I3644" s="48" t="s">
        <v>557</v>
      </c>
      <c r="J3644" s="7"/>
      <c r="K3644" s="7"/>
      <c r="L3644" s="7"/>
    </row>
    <row r="3645" s="3" customFormat="1" ht="17.25" spans="1:12">
      <c r="A3645" s="44">
        <v>10101637</v>
      </c>
      <c r="B3645" s="44">
        <v>10001637</v>
      </c>
      <c r="C3645" s="47">
        <v>1</v>
      </c>
      <c r="D3645" s="46"/>
      <c r="E3645" s="47" t="s">
        <v>564</v>
      </c>
      <c r="F3645" s="46"/>
      <c r="G3645" s="47">
        <v>104028</v>
      </c>
      <c r="H3645" s="48" t="s">
        <v>557</v>
      </c>
      <c r="I3645" s="48" t="s">
        <v>557</v>
      </c>
      <c r="J3645" s="7"/>
      <c r="K3645" s="7"/>
      <c r="L3645" s="7"/>
    </row>
    <row r="3646" s="3" customFormat="1" ht="17.25" spans="1:12">
      <c r="A3646" s="44">
        <v>10101638</v>
      </c>
      <c r="B3646" s="44">
        <v>10001638</v>
      </c>
      <c r="C3646" s="47">
        <v>1</v>
      </c>
      <c r="D3646" s="46"/>
      <c r="E3646" s="47" t="s">
        <v>59</v>
      </c>
      <c r="F3646" s="46"/>
      <c r="G3646" s="47">
        <v>4000008</v>
      </c>
      <c r="H3646" s="48" t="s">
        <v>557</v>
      </c>
      <c r="I3646" s="48" t="s">
        <v>557</v>
      </c>
      <c r="J3646" s="7"/>
      <c r="K3646" s="7"/>
      <c r="L3646" s="7"/>
    </row>
    <row r="3647" s="3" customFormat="1" ht="17.25" spans="1:12">
      <c r="A3647" s="44">
        <v>10101639</v>
      </c>
      <c r="B3647" s="44">
        <v>10001639</v>
      </c>
      <c r="C3647" s="47">
        <v>1</v>
      </c>
      <c r="D3647" s="46"/>
      <c r="E3647" s="47" t="s">
        <v>57</v>
      </c>
      <c r="F3647" s="46"/>
      <c r="G3647" s="47">
        <v>4000004</v>
      </c>
      <c r="H3647" s="48" t="s">
        <v>557</v>
      </c>
      <c r="I3647" s="48" t="s">
        <v>557</v>
      </c>
      <c r="J3647" s="7"/>
      <c r="K3647" s="7"/>
      <c r="L3647" s="7"/>
    </row>
    <row r="3648" s="3" customFormat="1" ht="17.25" spans="1:12">
      <c r="A3648" s="44">
        <v>10101640</v>
      </c>
      <c r="B3648" s="44">
        <v>10001640</v>
      </c>
      <c r="C3648" s="47">
        <v>1</v>
      </c>
      <c r="D3648" s="46"/>
      <c r="E3648" s="4" t="s">
        <v>63</v>
      </c>
      <c r="F3648" s="46"/>
      <c r="G3648" s="47">
        <v>4001009</v>
      </c>
      <c r="H3648" s="48" t="s">
        <v>557</v>
      </c>
      <c r="I3648" s="48" t="s">
        <v>557</v>
      </c>
      <c r="J3648" s="7"/>
      <c r="K3648" s="7"/>
      <c r="L3648" s="7"/>
    </row>
    <row r="3649" s="3" customFormat="1" ht="17.25" spans="1:12">
      <c r="A3649" s="44">
        <v>10101641</v>
      </c>
      <c r="B3649" s="44">
        <v>10001641</v>
      </c>
      <c r="C3649" s="47">
        <v>1</v>
      </c>
      <c r="D3649" s="46"/>
      <c r="E3649" s="47" t="s">
        <v>564</v>
      </c>
      <c r="F3649" s="46"/>
      <c r="G3649" s="47">
        <v>104028</v>
      </c>
      <c r="H3649" s="48" t="s">
        <v>557</v>
      </c>
      <c r="I3649" s="48" t="s">
        <v>557</v>
      </c>
      <c r="J3649" s="7"/>
      <c r="K3649" s="7"/>
      <c r="L3649" s="7"/>
    </row>
    <row r="3650" s="3" customFormat="1" ht="17.25" spans="1:12">
      <c r="A3650" s="44">
        <v>10101642</v>
      </c>
      <c r="B3650" s="44">
        <v>10001642</v>
      </c>
      <c r="C3650" s="47">
        <v>1</v>
      </c>
      <c r="D3650" s="46"/>
      <c r="E3650" s="4" t="s">
        <v>63</v>
      </c>
      <c r="F3650" s="46"/>
      <c r="G3650" s="47">
        <v>4001009</v>
      </c>
      <c r="H3650" s="48" t="s">
        <v>557</v>
      </c>
      <c r="I3650" s="48" t="s">
        <v>557</v>
      </c>
      <c r="J3650" s="7"/>
      <c r="K3650" s="7"/>
      <c r="L3650" s="7"/>
    </row>
    <row r="3651" s="3" customFormat="1" ht="17.25" spans="1:12">
      <c r="A3651" s="44">
        <v>10101643</v>
      </c>
      <c r="B3651" s="44">
        <v>10001643</v>
      </c>
      <c r="C3651" s="47">
        <v>1</v>
      </c>
      <c r="D3651" s="46"/>
      <c r="E3651" s="47" t="s">
        <v>564</v>
      </c>
      <c r="F3651" s="46"/>
      <c r="G3651" s="47">
        <v>104028</v>
      </c>
      <c r="H3651" s="48" t="s">
        <v>557</v>
      </c>
      <c r="I3651" s="48" t="s">
        <v>557</v>
      </c>
      <c r="J3651" s="7"/>
      <c r="K3651" s="7"/>
      <c r="L3651" s="7"/>
    </row>
    <row r="3652" s="3" customFormat="1" ht="17.25" spans="1:12">
      <c r="A3652" s="44">
        <v>10101644</v>
      </c>
      <c r="B3652" s="44">
        <v>10001644</v>
      </c>
      <c r="C3652" s="47">
        <v>1</v>
      </c>
      <c r="D3652" s="46"/>
      <c r="E3652" s="47" t="s">
        <v>611</v>
      </c>
      <c r="F3652" s="46"/>
      <c r="G3652" s="47">
        <v>104038</v>
      </c>
      <c r="H3652" s="48" t="s">
        <v>557</v>
      </c>
      <c r="I3652" s="48" t="s">
        <v>557</v>
      </c>
      <c r="J3652" s="7"/>
      <c r="K3652" s="7"/>
      <c r="L3652" s="7"/>
    </row>
    <row r="3653" s="3" customFormat="1" ht="17.25" spans="1:12">
      <c r="A3653" s="44">
        <v>10101645</v>
      </c>
      <c r="B3653" s="44">
        <v>10001645</v>
      </c>
      <c r="C3653" s="47">
        <v>1</v>
      </c>
      <c r="D3653" s="46"/>
      <c r="E3653" s="47" t="s">
        <v>564</v>
      </c>
      <c r="F3653" s="46"/>
      <c r="G3653" s="47">
        <v>104028</v>
      </c>
      <c r="H3653" s="48" t="s">
        <v>557</v>
      </c>
      <c r="I3653" s="48" t="s">
        <v>557</v>
      </c>
      <c r="J3653" s="7"/>
      <c r="K3653" s="7"/>
      <c r="L3653" s="7"/>
    </row>
    <row r="3654" s="3" customFormat="1" ht="17.25" spans="1:12">
      <c r="A3654" s="44">
        <v>10101646</v>
      </c>
      <c r="B3654" s="44">
        <v>10001646</v>
      </c>
      <c r="C3654" s="47">
        <v>1</v>
      </c>
      <c r="D3654" s="46"/>
      <c r="E3654" s="4" t="s">
        <v>63</v>
      </c>
      <c r="F3654" s="46"/>
      <c r="G3654" s="47">
        <v>4001009</v>
      </c>
      <c r="H3654" s="48" t="s">
        <v>557</v>
      </c>
      <c r="I3654" s="48" t="s">
        <v>557</v>
      </c>
      <c r="J3654" s="7"/>
      <c r="K3654" s="7"/>
      <c r="L3654" s="7"/>
    </row>
    <row r="3655" s="3" customFormat="1" ht="17.25" spans="1:12">
      <c r="A3655" s="44">
        <v>10101647</v>
      </c>
      <c r="B3655" s="44">
        <v>10001647</v>
      </c>
      <c r="C3655" s="47">
        <v>1</v>
      </c>
      <c r="D3655" s="46"/>
      <c r="E3655" s="47" t="s">
        <v>564</v>
      </c>
      <c r="F3655" s="46"/>
      <c r="G3655" s="47">
        <v>104028</v>
      </c>
      <c r="H3655" s="48" t="s">
        <v>557</v>
      </c>
      <c r="I3655" s="48" t="s">
        <v>557</v>
      </c>
      <c r="J3655" s="7"/>
      <c r="K3655" s="7"/>
      <c r="L3655" s="7"/>
    </row>
    <row r="3656" s="3" customFormat="1" ht="17.25" spans="1:12">
      <c r="A3656" s="44">
        <v>10101648</v>
      </c>
      <c r="B3656" s="44">
        <v>10001648</v>
      </c>
      <c r="C3656" s="47">
        <v>1</v>
      </c>
      <c r="D3656" s="46"/>
      <c r="E3656" s="47" t="s">
        <v>611</v>
      </c>
      <c r="F3656" s="46"/>
      <c r="G3656" s="47">
        <v>104038</v>
      </c>
      <c r="H3656" s="48" t="s">
        <v>557</v>
      </c>
      <c r="I3656" s="48" t="s">
        <v>557</v>
      </c>
      <c r="J3656" s="7"/>
      <c r="K3656" s="7"/>
      <c r="L3656" s="7"/>
    </row>
    <row r="3657" s="3" customFormat="1" ht="17.25" spans="1:12">
      <c r="A3657" s="44">
        <v>10101649</v>
      </c>
      <c r="B3657" s="44">
        <v>10001649</v>
      </c>
      <c r="C3657" s="47">
        <v>1</v>
      </c>
      <c r="D3657" s="46"/>
      <c r="E3657" s="47" t="s">
        <v>611</v>
      </c>
      <c r="F3657" s="46"/>
      <c r="G3657" s="47">
        <v>104038</v>
      </c>
      <c r="H3657" s="48" t="s">
        <v>557</v>
      </c>
      <c r="I3657" s="48" t="s">
        <v>557</v>
      </c>
      <c r="J3657" s="7"/>
      <c r="K3657" s="7"/>
      <c r="L3657" s="7"/>
    </row>
    <row r="3658" s="3" customFormat="1" ht="17.25" spans="1:12">
      <c r="A3658" s="44">
        <v>10101650</v>
      </c>
      <c r="B3658" s="44">
        <v>10001650</v>
      </c>
      <c r="C3658" s="47">
        <v>1</v>
      </c>
      <c r="D3658" s="46"/>
      <c r="E3658" s="4" t="s">
        <v>63</v>
      </c>
      <c r="F3658" s="46"/>
      <c r="G3658" s="47">
        <v>4001009</v>
      </c>
      <c r="H3658" s="48" t="s">
        <v>557</v>
      </c>
      <c r="I3658" s="48" t="s">
        <v>557</v>
      </c>
      <c r="J3658" s="7"/>
      <c r="K3658" s="7"/>
      <c r="L3658" s="7"/>
    </row>
    <row r="3659" s="3" customFormat="1" ht="17.25" spans="1:12">
      <c r="A3659" s="44">
        <v>10101651</v>
      </c>
      <c r="B3659" s="44">
        <v>10001651</v>
      </c>
      <c r="C3659" s="47">
        <v>1</v>
      </c>
      <c r="D3659" s="46"/>
      <c r="E3659" s="47" t="s">
        <v>564</v>
      </c>
      <c r="F3659" s="46"/>
      <c r="G3659" s="47">
        <v>104028</v>
      </c>
      <c r="H3659" s="48" t="s">
        <v>557</v>
      </c>
      <c r="I3659" s="48" t="s">
        <v>557</v>
      </c>
      <c r="J3659" s="7"/>
      <c r="K3659" s="7"/>
      <c r="L3659" s="7"/>
    </row>
    <row r="3660" s="3" customFormat="1" ht="17.25" spans="1:12">
      <c r="A3660" s="44">
        <v>10101652</v>
      </c>
      <c r="B3660" s="44">
        <v>10001652</v>
      </c>
      <c r="C3660" s="47">
        <v>1</v>
      </c>
      <c r="D3660" s="46"/>
      <c r="E3660" s="4" t="s">
        <v>63</v>
      </c>
      <c r="F3660" s="46"/>
      <c r="G3660" s="47">
        <v>4001009</v>
      </c>
      <c r="H3660" s="48" t="s">
        <v>557</v>
      </c>
      <c r="I3660" s="48" t="s">
        <v>557</v>
      </c>
      <c r="J3660" s="7"/>
      <c r="K3660" s="7"/>
      <c r="L3660" s="7"/>
    </row>
    <row r="3661" s="3" customFormat="1" ht="17.25" spans="1:12">
      <c r="A3661" s="44">
        <v>10101653</v>
      </c>
      <c r="B3661" s="44">
        <v>10001653</v>
      </c>
      <c r="C3661" s="47">
        <v>1</v>
      </c>
      <c r="D3661" s="46"/>
      <c r="E3661" s="47" t="s">
        <v>611</v>
      </c>
      <c r="F3661" s="46"/>
      <c r="G3661" s="47">
        <v>104038</v>
      </c>
      <c r="H3661" s="48" t="s">
        <v>557</v>
      </c>
      <c r="I3661" s="48" t="s">
        <v>557</v>
      </c>
      <c r="J3661" s="7"/>
      <c r="K3661" s="7"/>
      <c r="L3661" s="7"/>
    </row>
    <row r="3662" s="3" customFormat="1" ht="17.25" spans="1:12">
      <c r="A3662" s="44">
        <v>10101654</v>
      </c>
      <c r="B3662" s="44">
        <v>10001654</v>
      </c>
      <c r="C3662" s="47">
        <v>1</v>
      </c>
      <c r="D3662" s="46"/>
      <c r="E3662" s="47" t="s">
        <v>565</v>
      </c>
      <c r="F3662" s="46"/>
      <c r="G3662" s="47">
        <v>104042</v>
      </c>
      <c r="H3662" s="48" t="s">
        <v>557</v>
      </c>
      <c r="I3662" s="48" t="s">
        <v>557</v>
      </c>
      <c r="J3662" s="7"/>
      <c r="K3662" s="7"/>
      <c r="L3662" s="7"/>
    </row>
    <row r="3663" s="3" customFormat="1" ht="17.25" spans="1:12">
      <c r="A3663" s="44">
        <v>10101655</v>
      </c>
      <c r="B3663" s="44">
        <v>10001655</v>
      </c>
      <c r="C3663" s="47">
        <v>1</v>
      </c>
      <c r="D3663" s="46"/>
      <c r="E3663" s="47" t="s">
        <v>564</v>
      </c>
      <c r="F3663" s="46"/>
      <c r="G3663" s="47">
        <v>104028</v>
      </c>
      <c r="H3663" s="48" t="s">
        <v>557</v>
      </c>
      <c r="I3663" s="48" t="s">
        <v>557</v>
      </c>
      <c r="J3663" s="7"/>
      <c r="K3663" s="7"/>
      <c r="L3663" s="7"/>
    </row>
    <row r="3664" s="3" customFormat="1" ht="17.25" spans="1:12">
      <c r="A3664" s="44">
        <v>10101656</v>
      </c>
      <c r="B3664" s="44">
        <v>10001656</v>
      </c>
      <c r="C3664" s="47">
        <v>1</v>
      </c>
      <c r="D3664" s="46"/>
      <c r="E3664" s="47" t="s">
        <v>451</v>
      </c>
      <c r="F3664" s="46"/>
      <c r="G3664" s="47">
        <v>4000085</v>
      </c>
      <c r="H3664" s="48" t="s">
        <v>557</v>
      </c>
      <c r="I3664" s="48" t="s">
        <v>557</v>
      </c>
      <c r="J3664" s="7"/>
      <c r="K3664" s="7"/>
      <c r="L3664" s="7"/>
    </row>
    <row r="3665" s="3" customFormat="1" ht="17.25" spans="1:12">
      <c r="A3665" s="44">
        <v>10101657</v>
      </c>
      <c r="B3665" s="44">
        <v>10001657</v>
      </c>
      <c r="C3665" s="47">
        <v>1</v>
      </c>
      <c r="D3665" s="46"/>
      <c r="E3665" s="4" t="s">
        <v>63</v>
      </c>
      <c r="F3665" s="46"/>
      <c r="G3665" s="47">
        <v>4001009</v>
      </c>
      <c r="H3665" s="48" t="s">
        <v>557</v>
      </c>
      <c r="I3665" s="48" t="s">
        <v>557</v>
      </c>
      <c r="J3665" s="7"/>
      <c r="K3665" s="7"/>
      <c r="L3665" s="7"/>
    </row>
    <row r="3666" s="3" customFormat="1" ht="17.25" spans="1:12">
      <c r="A3666" s="44">
        <v>10101658</v>
      </c>
      <c r="B3666" s="44">
        <v>10001658</v>
      </c>
      <c r="C3666" s="47">
        <v>0</v>
      </c>
      <c r="D3666" s="46"/>
      <c r="E3666" s="47"/>
      <c r="F3666" s="46"/>
      <c r="G3666" s="47"/>
      <c r="H3666" s="48" t="s">
        <v>557</v>
      </c>
      <c r="I3666" s="48" t="s">
        <v>557</v>
      </c>
      <c r="J3666" s="7"/>
      <c r="K3666" s="7"/>
      <c r="L3666" s="7"/>
    </row>
    <row r="3667" s="3" customFormat="1" ht="17.25" spans="1:12">
      <c r="A3667" s="44">
        <v>10101659</v>
      </c>
      <c r="B3667" s="44">
        <v>10001659</v>
      </c>
      <c r="C3667" s="47">
        <v>1</v>
      </c>
      <c r="D3667" s="46"/>
      <c r="E3667" s="47" t="s">
        <v>564</v>
      </c>
      <c r="F3667" s="46"/>
      <c r="G3667" s="47">
        <v>104028</v>
      </c>
      <c r="H3667" s="48" t="s">
        <v>557</v>
      </c>
      <c r="I3667" s="48" t="s">
        <v>557</v>
      </c>
      <c r="J3667" s="7"/>
      <c r="K3667" s="7"/>
      <c r="L3667" s="7"/>
    </row>
    <row r="3668" s="3" customFormat="1" ht="17.25" spans="1:12">
      <c r="A3668" s="44">
        <v>10101660</v>
      </c>
      <c r="B3668" s="44">
        <v>10001660</v>
      </c>
      <c r="C3668" s="47">
        <v>1</v>
      </c>
      <c r="D3668" s="46"/>
      <c r="E3668" s="4" t="s">
        <v>63</v>
      </c>
      <c r="F3668" s="46"/>
      <c r="G3668" s="47">
        <v>4001009</v>
      </c>
      <c r="H3668" s="48" t="s">
        <v>557</v>
      </c>
      <c r="I3668" s="48" t="s">
        <v>557</v>
      </c>
      <c r="J3668" s="7"/>
      <c r="K3668" s="7"/>
      <c r="L3668" s="7"/>
    </row>
    <row r="3669" s="3" customFormat="1" ht="17.25" spans="1:12">
      <c r="A3669" s="44">
        <v>10101661</v>
      </c>
      <c r="B3669" s="44">
        <v>10001661</v>
      </c>
      <c r="C3669" s="47">
        <v>1</v>
      </c>
      <c r="D3669" s="46"/>
      <c r="E3669" s="47" t="s">
        <v>564</v>
      </c>
      <c r="F3669" s="46"/>
      <c r="G3669" s="47">
        <v>104028</v>
      </c>
      <c r="H3669" s="48" t="s">
        <v>557</v>
      </c>
      <c r="I3669" s="48" t="s">
        <v>557</v>
      </c>
      <c r="J3669" s="7"/>
      <c r="K3669" s="7"/>
      <c r="L3669" s="7"/>
    </row>
    <row r="3670" s="3" customFormat="1" ht="17.25" spans="1:12">
      <c r="A3670" s="44">
        <v>10101662</v>
      </c>
      <c r="B3670" s="44">
        <v>10001662</v>
      </c>
      <c r="C3670" s="47">
        <v>1</v>
      </c>
      <c r="D3670" s="46"/>
      <c r="E3670" s="4" t="s">
        <v>63</v>
      </c>
      <c r="F3670" s="46"/>
      <c r="G3670" s="47">
        <v>4001009</v>
      </c>
      <c r="H3670" s="48" t="s">
        <v>557</v>
      </c>
      <c r="I3670" s="48" t="s">
        <v>557</v>
      </c>
      <c r="J3670" s="7"/>
      <c r="K3670" s="7"/>
      <c r="L3670" s="7"/>
    </row>
    <row r="3671" s="3" customFormat="1" ht="17.25" spans="1:12">
      <c r="A3671" s="44">
        <v>10101663</v>
      </c>
      <c r="B3671" s="44">
        <v>10001663</v>
      </c>
      <c r="C3671" s="47">
        <v>0</v>
      </c>
      <c r="D3671" s="46"/>
      <c r="E3671" s="47"/>
      <c r="F3671" s="46"/>
      <c r="G3671" s="47"/>
      <c r="H3671" s="48" t="s">
        <v>557</v>
      </c>
      <c r="I3671" s="48" t="s">
        <v>557</v>
      </c>
      <c r="J3671" s="7"/>
      <c r="K3671" s="7"/>
      <c r="L3671" s="7"/>
    </row>
    <row r="3672" s="3" customFormat="1" ht="17.25" spans="1:12">
      <c r="A3672" s="44">
        <v>10101664</v>
      </c>
      <c r="B3672" s="44">
        <v>10001664</v>
      </c>
      <c r="C3672" s="47">
        <v>1</v>
      </c>
      <c r="D3672" s="46"/>
      <c r="E3672" s="47" t="s">
        <v>570</v>
      </c>
      <c r="F3672" s="46"/>
      <c r="G3672" s="47">
        <v>103018</v>
      </c>
      <c r="H3672" s="48" t="s">
        <v>557</v>
      </c>
      <c r="I3672" s="48" t="s">
        <v>557</v>
      </c>
      <c r="J3672" s="7"/>
      <c r="K3672" s="7"/>
      <c r="L3672" s="7"/>
    </row>
    <row r="3673" s="3" customFormat="1" ht="17.25" spans="1:12">
      <c r="A3673" s="44">
        <v>10101665</v>
      </c>
      <c r="B3673" s="44">
        <v>10001665</v>
      </c>
      <c r="C3673" s="47">
        <v>1</v>
      </c>
      <c r="D3673" s="46"/>
      <c r="E3673" s="4" t="s">
        <v>63</v>
      </c>
      <c r="F3673" s="46"/>
      <c r="G3673" s="47">
        <v>4001009</v>
      </c>
      <c r="H3673" s="48" t="s">
        <v>557</v>
      </c>
      <c r="I3673" s="48" t="s">
        <v>557</v>
      </c>
      <c r="J3673" s="7"/>
      <c r="K3673" s="7"/>
      <c r="L3673" s="7"/>
    </row>
    <row r="3674" s="3" customFormat="1" ht="17.25" spans="1:12">
      <c r="A3674" s="44">
        <v>10101666</v>
      </c>
      <c r="B3674" s="44">
        <v>10001666</v>
      </c>
      <c r="C3674" s="47">
        <v>1</v>
      </c>
      <c r="D3674" s="46"/>
      <c r="E3674" s="47" t="s">
        <v>570</v>
      </c>
      <c r="F3674" s="46"/>
      <c r="G3674" s="47">
        <v>103018</v>
      </c>
      <c r="H3674" s="48" t="s">
        <v>557</v>
      </c>
      <c r="I3674" s="48" t="s">
        <v>557</v>
      </c>
      <c r="J3674" s="7"/>
      <c r="K3674" s="7"/>
      <c r="L3674" s="7"/>
    </row>
    <row r="3675" s="3" customFormat="1" ht="17.25" spans="1:12">
      <c r="A3675" s="44">
        <v>10101667</v>
      </c>
      <c r="B3675" s="44">
        <v>10001667</v>
      </c>
      <c r="C3675" s="47">
        <v>1</v>
      </c>
      <c r="D3675" s="46"/>
      <c r="E3675" s="47" t="s">
        <v>570</v>
      </c>
      <c r="F3675" s="46"/>
      <c r="G3675" s="47">
        <v>103018</v>
      </c>
      <c r="H3675" s="48" t="s">
        <v>557</v>
      </c>
      <c r="I3675" s="48" t="s">
        <v>557</v>
      </c>
      <c r="J3675" s="7"/>
      <c r="K3675" s="7"/>
      <c r="L3675" s="7"/>
    </row>
    <row r="3676" s="3" customFormat="1" ht="17.25" spans="1:12">
      <c r="A3676" s="44">
        <v>10101668</v>
      </c>
      <c r="B3676" s="44">
        <v>10001668</v>
      </c>
      <c r="C3676" s="47">
        <v>1</v>
      </c>
      <c r="D3676" s="46"/>
      <c r="E3676" s="47" t="s">
        <v>77</v>
      </c>
      <c r="F3676" s="46"/>
      <c r="G3676" s="47">
        <v>4000088</v>
      </c>
      <c r="H3676" s="48" t="s">
        <v>557</v>
      </c>
      <c r="I3676" s="48" t="s">
        <v>557</v>
      </c>
      <c r="J3676" s="7"/>
      <c r="K3676" s="7"/>
      <c r="L3676" s="7"/>
    </row>
    <row r="3677" s="3" customFormat="1" ht="17.25" spans="1:12">
      <c r="A3677" s="44">
        <v>10101669</v>
      </c>
      <c r="B3677" s="44">
        <v>10001669</v>
      </c>
      <c r="C3677" s="47">
        <v>1</v>
      </c>
      <c r="D3677" s="46"/>
      <c r="E3677" s="47" t="s">
        <v>564</v>
      </c>
      <c r="F3677" s="46"/>
      <c r="G3677" s="47">
        <v>104028</v>
      </c>
      <c r="H3677" s="48" t="s">
        <v>557</v>
      </c>
      <c r="I3677" s="48" t="s">
        <v>557</v>
      </c>
      <c r="J3677" s="7"/>
      <c r="K3677" s="7"/>
      <c r="L3677" s="7"/>
    </row>
    <row r="3678" s="3" customFormat="1" ht="17.25" spans="1:12">
      <c r="A3678" s="44">
        <v>10101670</v>
      </c>
      <c r="B3678" s="44">
        <v>10001670</v>
      </c>
      <c r="C3678" s="47">
        <v>0</v>
      </c>
      <c r="D3678" s="46"/>
      <c r="E3678" s="47"/>
      <c r="F3678" s="46"/>
      <c r="G3678" s="47"/>
      <c r="H3678" s="48" t="s">
        <v>557</v>
      </c>
      <c r="I3678" s="48" t="s">
        <v>557</v>
      </c>
      <c r="J3678" s="7"/>
      <c r="K3678" s="7"/>
      <c r="L3678" s="7"/>
    </row>
    <row r="3679" s="3" customFormat="1" ht="17.25" spans="1:12">
      <c r="A3679" s="44">
        <v>10101671</v>
      </c>
      <c r="B3679" s="44">
        <v>10001671</v>
      </c>
      <c r="C3679" s="47">
        <v>1</v>
      </c>
      <c r="D3679" s="46"/>
      <c r="E3679" s="4" t="s">
        <v>63</v>
      </c>
      <c r="F3679" s="46"/>
      <c r="G3679" s="47">
        <v>4001009</v>
      </c>
      <c r="H3679" s="48" t="s">
        <v>557</v>
      </c>
      <c r="I3679" s="48" t="s">
        <v>557</v>
      </c>
      <c r="J3679" s="7"/>
      <c r="K3679" s="7"/>
      <c r="L3679" s="7"/>
    </row>
    <row r="3680" s="3" customFormat="1" ht="17.25" spans="1:12">
      <c r="A3680" s="44">
        <v>10101672</v>
      </c>
      <c r="B3680" s="44">
        <v>10001672</v>
      </c>
      <c r="C3680" s="47">
        <v>1</v>
      </c>
      <c r="D3680" s="46"/>
      <c r="E3680" s="47" t="s">
        <v>610</v>
      </c>
      <c r="F3680" s="46"/>
      <c r="G3680" s="47">
        <v>104033</v>
      </c>
      <c r="H3680" s="48" t="s">
        <v>557</v>
      </c>
      <c r="I3680" s="48" t="s">
        <v>557</v>
      </c>
      <c r="J3680" s="7"/>
      <c r="K3680" s="7"/>
      <c r="L3680" s="7"/>
    </row>
    <row r="3681" s="3" customFormat="1" ht="17.25" spans="1:12">
      <c r="A3681" s="44">
        <v>10101673</v>
      </c>
      <c r="B3681" s="44">
        <v>10001673</v>
      </c>
      <c r="C3681" s="47">
        <v>1</v>
      </c>
      <c r="D3681" s="46"/>
      <c r="E3681" s="47" t="s">
        <v>610</v>
      </c>
      <c r="F3681" s="46"/>
      <c r="G3681" s="47">
        <v>104033</v>
      </c>
      <c r="H3681" s="48" t="s">
        <v>557</v>
      </c>
      <c r="I3681" s="48" t="s">
        <v>557</v>
      </c>
      <c r="J3681" s="7"/>
      <c r="K3681" s="7"/>
      <c r="L3681" s="7"/>
    </row>
    <row r="3682" s="3" customFormat="1" ht="17.25" spans="1:12">
      <c r="A3682" s="44">
        <v>10101674</v>
      </c>
      <c r="B3682" s="44">
        <v>10001674</v>
      </c>
      <c r="C3682" s="47">
        <v>1</v>
      </c>
      <c r="D3682" s="46"/>
      <c r="E3682" s="4" t="s">
        <v>63</v>
      </c>
      <c r="F3682" s="46"/>
      <c r="G3682" s="47">
        <v>4001009</v>
      </c>
      <c r="H3682" s="48" t="s">
        <v>557</v>
      </c>
      <c r="I3682" s="48" t="s">
        <v>557</v>
      </c>
      <c r="J3682" s="7"/>
      <c r="K3682" s="7"/>
      <c r="L3682" s="7"/>
    </row>
    <row r="3683" s="3" customFormat="1" ht="17.25" spans="1:12">
      <c r="A3683" s="44">
        <v>10101675</v>
      </c>
      <c r="B3683" s="44">
        <v>10001675</v>
      </c>
      <c r="C3683" s="47">
        <v>1</v>
      </c>
      <c r="D3683" s="46"/>
      <c r="E3683" s="47" t="s">
        <v>610</v>
      </c>
      <c r="F3683" s="46"/>
      <c r="G3683" s="47">
        <v>104033</v>
      </c>
      <c r="H3683" s="48" t="s">
        <v>557</v>
      </c>
      <c r="I3683" s="48" t="s">
        <v>557</v>
      </c>
      <c r="J3683" s="7"/>
      <c r="K3683" s="7"/>
      <c r="L3683" s="7"/>
    </row>
    <row r="3684" s="3" customFormat="1" ht="17.25" spans="1:12">
      <c r="A3684" s="44">
        <v>10101676</v>
      </c>
      <c r="B3684" s="44">
        <v>10001676</v>
      </c>
      <c r="C3684" s="47">
        <v>1</v>
      </c>
      <c r="D3684" s="46"/>
      <c r="E3684" s="47" t="s">
        <v>610</v>
      </c>
      <c r="F3684" s="46"/>
      <c r="G3684" s="47">
        <v>104033</v>
      </c>
      <c r="H3684" s="48" t="s">
        <v>557</v>
      </c>
      <c r="I3684" s="48" t="s">
        <v>557</v>
      </c>
      <c r="J3684" s="7"/>
      <c r="K3684" s="7"/>
      <c r="L3684" s="7"/>
    </row>
    <row r="3685" s="3" customFormat="1" ht="17.25" spans="1:12">
      <c r="A3685" s="44">
        <v>10101677</v>
      </c>
      <c r="B3685" s="44">
        <v>10001677</v>
      </c>
      <c r="C3685" s="47">
        <v>1</v>
      </c>
      <c r="D3685" s="46"/>
      <c r="E3685" s="47" t="s">
        <v>610</v>
      </c>
      <c r="F3685" s="46"/>
      <c r="G3685" s="47">
        <v>104033</v>
      </c>
      <c r="H3685" s="48" t="s">
        <v>557</v>
      </c>
      <c r="I3685" s="48" t="s">
        <v>557</v>
      </c>
      <c r="J3685" s="7"/>
      <c r="K3685" s="7"/>
      <c r="L3685" s="7"/>
    </row>
    <row r="3686" s="3" customFormat="1" ht="17.25" spans="1:12">
      <c r="A3686" s="44">
        <v>10101678</v>
      </c>
      <c r="B3686" s="44">
        <v>10001678</v>
      </c>
      <c r="C3686" s="47">
        <v>1</v>
      </c>
      <c r="D3686" s="46"/>
      <c r="E3686" s="4" t="s">
        <v>63</v>
      </c>
      <c r="F3686" s="46"/>
      <c r="G3686" s="47">
        <v>4001009</v>
      </c>
      <c r="H3686" s="48" t="s">
        <v>557</v>
      </c>
      <c r="I3686" s="48" t="s">
        <v>557</v>
      </c>
      <c r="J3686" s="7"/>
      <c r="K3686" s="7"/>
      <c r="L3686" s="7"/>
    </row>
    <row r="3687" s="3" customFormat="1" ht="17.25" spans="1:12">
      <c r="A3687" s="44">
        <v>10101679</v>
      </c>
      <c r="B3687" s="44">
        <v>10001679</v>
      </c>
      <c r="C3687" s="47">
        <v>1</v>
      </c>
      <c r="D3687" s="46"/>
      <c r="E3687" s="47" t="s">
        <v>610</v>
      </c>
      <c r="F3687" s="46"/>
      <c r="G3687" s="47">
        <v>104033</v>
      </c>
      <c r="H3687" s="48" t="s">
        <v>557</v>
      </c>
      <c r="I3687" s="48" t="s">
        <v>557</v>
      </c>
      <c r="J3687" s="7"/>
      <c r="K3687" s="7"/>
      <c r="L3687" s="7"/>
    </row>
    <row r="3688" s="3" customFormat="1" ht="17.25" spans="1:12">
      <c r="A3688" s="44">
        <v>10101680</v>
      </c>
      <c r="B3688" s="44">
        <v>10001680</v>
      </c>
      <c r="C3688" s="47">
        <v>0</v>
      </c>
      <c r="D3688" s="46"/>
      <c r="E3688" s="47"/>
      <c r="F3688" s="46"/>
      <c r="G3688" s="47"/>
      <c r="H3688" s="48" t="s">
        <v>557</v>
      </c>
      <c r="I3688" s="48" t="s">
        <v>557</v>
      </c>
      <c r="J3688" s="7"/>
      <c r="K3688" s="7"/>
      <c r="L3688" s="7"/>
    </row>
    <row r="3689" s="3" customFormat="1" ht="17.25" spans="1:12">
      <c r="A3689" s="44">
        <v>10101681</v>
      </c>
      <c r="B3689" s="44">
        <v>10001681</v>
      </c>
      <c r="C3689" s="47">
        <v>1</v>
      </c>
      <c r="D3689" s="46"/>
      <c r="E3689" s="47" t="s">
        <v>611</v>
      </c>
      <c r="F3689" s="46"/>
      <c r="G3689" s="47">
        <v>104038</v>
      </c>
      <c r="H3689" s="48" t="s">
        <v>557</v>
      </c>
      <c r="I3689" s="48" t="s">
        <v>557</v>
      </c>
      <c r="J3689" s="7"/>
      <c r="K3689" s="7"/>
      <c r="L3689" s="7"/>
    </row>
    <row r="3690" s="3" customFormat="1" ht="17.25" spans="1:12">
      <c r="A3690" s="44">
        <v>10101682</v>
      </c>
      <c r="B3690" s="44">
        <v>10001682</v>
      </c>
      <c r="C3690" s="47">
        <v>1</v>
      </c>
      <c r="D3690" s="46"/>
      <c r="E3690" s="47" t="s">
        <v>610</v>
      </c>
      <c r="F3690" s="46"/>
      <c r="G3690" s="47">
        <v>104033</v>
      </c>
      <c r="H3690" s="48" t="s">
        <v>557</v>
      </c>
      <c r="I3690" s="48" t="s">
        <v>557</v>
      </c>
      <c r="J3690" s="7"/>
      <c r="K3690" s="7"/>
      <c r="L3690" s="7"/>
    </row>
    <row r="3691" s="3" customFormat="1" ht="17.25" spans="1:12">
      <c r="A3691" s="44">
        <v>10101683</v>
      </c>
      <c r="B3691" s="44">
        <v>10001683</v>
      </c>
      <c r="C3691" s="47">
        <v>1</v>
      </c>
      <c r="D3691" s="46"/>
      <c r="E3691" s="47" t="s">
        <v>611</v>
      </c>
      <c r="F3691" s="46"/>
      <c r="G3691" s="47">
        <v>104038</v>
      </c>
      <c r="H3691" s="48" t="s">
        <v>557</v>
      </c>
      <c r="I3691" s="48" t="s">
        <v>557</v>
      </c>
      <c r="J3691" s="7"/>
      <c r="K3691" s="7"/>
      <c r="L3691" s="7"/>
    </row>
    <row r="3692" s="3" customFormat="1" ht="17.25" spans="1:12">
      <c r="A3692" s="44">
        <v>10101684</v>
      </c>
      <c r="B3692" s="44">
        <v>10001684</v>
      </c>
      <c r="C3692" s="47">
        <v>1</v>
      </c>
      <c r="D3692" s="46"/>
      <c r="E3692" s="47" t="s">
        <v>610</v>
      </c>
      <c r="F3692" s="46"/>
      <c r="G3692" s="47">
        <v>104033</v>
      </c>
      <c r="H3692" s="48" t="s">
        <v>557</v>
      </c>
      <c r="I3692" s="48" t="s">
        <v>557</v>
      </c>
      <c r="J3692" s="7"/>
      <c r="K3692" s="7"/>
      <c r="L3692" s="7"/>
    </row>
    <row r="3693" s="3" customFormat="1" ht="17.25" spans="1:12">
      <c r="A3693" s="44">
        <v>10101685</v>
      </c>
      <c r="B3693" s="44">
        <v>10001685</v>
      </c>
      <c r="C3693" s="47">
        <v>0</v>
      </c>
      <c r="D3693" s="46"/>
      <c r="E3693" s="47"/>
      <c r="F3693" s="46"/>
      <c r="G3693" s="47"/>
      <c r="H3693" s="48" t="s">
        <v>557</v>
      </c>
      <c r="I3693" s="48" t="s">
        <v>557</v>
      </c>
      <c r="J3693" s="7"/>
      <c r="K3693" s="7"/>
      <c r="L3693" s="7"/>
    </row>
    <row r="3694" s="3" customFormat="1" ht="17.25" spans="1:12">
      <c r="A3694" s="44">
        <v>10101686</v>
      </c>
      <c r="B3694" s="44">
        <v>10001686</v>
      </c>
      <c r="C3694" s="47">
        <v>0</v>
      </c>
      <c r="D3694" s="46"/>
      <c r="E3694" s="47"/>
      <c r="F3694" s="46"/>
      <c r="G3694" s="47"/>
      <c r="H3694" s="48" t="s">
        <v>557</v>
      </c>
      <c r="I3694" s="48" t="s">
        <v>557</v>
      </c>
      <c r="J3694" s="7"/>
      <c r="K3694" s="7"/>
      <c r="L3694" s="7"/>
    </row>
    <row r="3695" s="3" customFormat="1" ht="17.25" spans="1:12">
      <c r="A3695" s="44">
        <v>10101687</v>
      </c>
      <c r="B3695" s="44">
        <v>10001687</v>
      </c>
      <c r="C3695" s="47">
        <v>1</v>
      </c>
      <c r="D3695" s="46"/>
      <c r="E3695" s="47" t="s">
        <v>451</v>
      </c>
      <c r="F3695" s="46"/>
      <c r="G3695" s="47">
        <v>4000085</v>
      </c>
      <c r="H3695" s="48" t="s">
        <v>557</v>
      </c>
      <c r="I3695" s="48" t="s">
        <v>557</v>
      </c>
      <c r="J3695" s="7"/>
      <c r="K3695" s="7"/>
      <c r="L3695" s="7"/>
    </row>
    <row r="3696" s="3" customFormat="1" ht="17.25" spans="1:12">
      <c r="A3696" s="44">
        <v>10101688</v>
      </c>
      <c r="B3696" s="44">
        <v>10001688</v>
      </c>
      <c r="C3696" s="47">
        <v>1</v>
      </c>
      <c r="D3696" s="46"/>
      <c r="E3696" s="47" t="s">
        <v>451</v>
      </c>
      <c r="F3696" s="46"/>
      <c r="G3696" s="47">
        <v>4000085</v>
      </c>
      <c r="H3696" s="48" t="s">
        <v>557</v>
      </c>
      <c r="I3696" s="48" t="s">
        <v>557</v>
      </c>
      <c r="J3696" s="7"/>
      <c r="K3696" s="7"/>
      <c r="L3696" s="7"/>
    </row>
    <row r="3697" s="3" customFormat="1" ht="17.25" spans="1:12">
      <c r="A3697" s="44">
        <v>10101689</v>
      </c>
      <c r="B3697" s="44">
        <v>10001689</v>
      </c>
      <c r="C3697" s="47">
        <v>1</v>
      </c>
      <c r="D3697" s="46"/>
      <c r="E3697" s="4" t="s">
        <v>63</v>
      </c>
      <c r="F3697" s="46"/>
      <c r="G3697" s="47">
        <v>4001009</v>
      </c>
      <c r="H3697" s="48" t="s">
        <v>557</v>
      </c>
      <c r="I3697" s="48" t="s">
        <v>557</v>
      </c>
      <c r="J3697" s="7"/>
      <c r="K3697" s="7"/>
      <c r="L3697" s="7"/>
    </row>
    <row r="3698" s="3" customFormat="1" ht="17.25" spans="1:12">
      <c r="A3698" s="44">
        <v>10101690</v>
      </c>
      <c r="B3698" s="44">
        <v>10001690</v>
      </c>
      <c r="C3698" s="47">
        <v>0</v>
      </c>
      <c r="D3698" s="46"/>
      <c r="E3698" s="47"/>
      <c r="F3698" s="46"/>
      <c r="G3698" s="47"/>
      <c r="H3698" s="48" t="s">
        <v>557</v>
      </c>
      <c r="I3698" s="48" t="s">
        <v>557</v>
      </c>
      <c r="J3698" s="7"/>
      <c r="K3698" s="7"/>
      <c r="L3698" s="7"/>
    </row>
    <row r="3699" s="3" customFormat="1" ht="17.25" spans="1:12">
      <c r="A3699" s="44">
        <v>10101691</v>
      </c>
      <c r="B3699" s="44">
        <v>10001691</v>
      </c>
      <c r="C3699" s="47">
        <v>1</v>
      </c>
      <c r="D3699" s="46"/>
      <c r="E3699" s="47" t="s">
        <v>451</v>
      </c>
      <c r="F3699" s="46"/>
      <c r="G3699" s="47">
        <v>4000085</v>
      </c>
      <c r="H3699" s="48" t="s">
        <v>557</v>
      </c>
      <c r="I3699" s="48" t="s">
        <v>557</v>
      </c>
      <c r="J3699" s="7"/>
      <c r="K3699" s="7"/>
      <c r="L3699" s="7"/>
    </row>
    <row r="3700" s="3" customFormat="1" ht="17.25" spans="1:12">
      <c r="A3700" s="44">
        <v>10101692</v>
      </c>
      <c r="B3700" s="44">
        <v>10001692</v>
      </c>
      <c r="C3700" s="47">
        <v>1</v>
      </c>
      <c r="D3700" s="46"/>
      <c r="E3700" s="4" t="s">
        <v>63</v>
      </c>
      <c r="F3700" s="46"/>
      <c r="G3700" s="47">
        <v>4001009</v>
      </c>
      <c r="H3700" s="48" t="s">
        <v>557</v>
      </c>
      <c r="I3700" s="48" t="s">
        <v>557</v>
      </c>
      <c r="J3700" s="7"/>
      <c r="K3700" s="7"/>
      <c r="L3700" s="7"/>
    </row>
    <row r="3701" s="3" customFormat="1" ht="17.25" spans="1:12">
      <c r="A3701" s="44">
        <v>10101693</v>
      </c>
      <c r="B3701" s="44">
        <v>10001693</v>
      </c>
      <c r="C3701" s="47">
        <v>0</v>
      </c>
      <c r="D3701" s="46"/>
      <c r="E3701" s="47"/>
      <c r="F3701" s="46"/>
      <c r="G3701" s="47"/>
      <c r="H3701" s="48" t="s">
        <v>557</v>
      </c>
      <c r="I3701" s="48" t="s">
        <v>557</v>
      </c>
      <c r="J3701" s="7"/>
      <c r="K3701" s="7"/>
      <c r="L3701" s="7"/>
    </row>
    <row r="3702" s="3" customFormat="1" ht="17.25" spans="1:12">
      <c r="A3702" s="44">
        <v>10101694</v>
      </c>
      <c r="B3702" s="44">
        <v>10001694</v>
      </c>
      <c r="C3702" s="47">
        <v>0</v>
      </c>
      <c r="D3702" s="46"/>
      <c r="E3702" s="47"/>
      <c r="F3702" s="46"/>
      <c r="G3702" s="47"/>
      <c r="H3702" s="48" t="s">
        <v>557</v>
      </c>
      <c r="I3702" s="48" t="s">
        <v>557</v>
      </c>
      <c r="J3702" s="7"/>
      <c r="K3702" s="7"/>
      <c r="L3702" s="7"/>
    </row>
    <row r="3703" s="3" customFormat="1" ht="17.25" spans="1:12">
      <c r="A3703" s="44">
        <v>10101695</v>
      </c>
      <c r="B3703" s="44">
        <v>10001695</v>
      </c>
      <c r="C3703" s="47">
        <v>1</v>
      </c>
      <c r="D3703" s="46"/>
      <c r="E3703" s="47" t="s">
        <v>613</v>
      </c>
      <c r="F3703" s="46"/>
      <c r="G3703" s="47">
        <v>104005</v>
      </c>
      <c r="H3703" s="48" t="s">
        <v>557</v>
      </c>
      <c r="I3703" s="48" t="s">
        <v>557</v>
      </c>
      <c r="J3703" s="7"/>
      <c r="K3703" s="7"/>
      <c r="L3703" s="7"/>
    </row>
    <row r="3704" s="3" customFormat="1" ht="17.25" spans="1:12">
      <c r="A3704" s="44">
        <v>10101696</v>
      </c>
      <c r="B3704" s="44">
        <v>10001696</v>
      </c>
      <c r="C3704" s="47">
        <v>1</v>
      </c>
      <c r="D3704" s="46"/>
      <c r="E3704" s="4" t="s">
        <v>63</v>
      </c>
      <c r="F3704" s="46"/>
      <c r="G3704" s="47">
        <v>4001009</v>
      </c>
      <c r="H3704" s="48" t="s">
        <v>557</v>
      </c>
      <c r="I3704" s="48" t="s">
        <v>557</v>
      </c>
      <c r="J3704" s="7"/>
      <c r="K3704" s="7"/>
      <c r="L3704" s="7"/>
    </row>
    <row r="3705" s="3" customFormat="1" ht="17.25" spans="1:12">
      <c r="A3705" s="44">
        <v>10101697</v>
      </c>
      <c r="B3705" s="44">
        <v>10001697</v>
      </c>
      <c r="C3705" s="47">
        <v>1</v>
      </c>
      <c r="D3705" s="46"/>
      <c r="E3705" s="47" t="s">
        <v>613</v>
      </c>
      <c r="F3705" s="46"/>
      <c r="G3705" s="47">
        <v>104005</v>
      </c>
      <c r="H3705" s="48" t="s">
        <v>557</v>
      </c>
      <c r="I3705" s="48" t="s">
        <v>557</v>
      </c>
      <c r="J3705" s="7"/>
      <c r="K3705" s="7"/>
      <c r="L3705" s="7"/>
    </row>
    <row r="3706" s="3" customFormat="1" ht="17.25" spans="1:12">
      <c r="A3706" s="44">
        <v>10101698</v>
      </c>
      <c r="B3706" s="44">
        <v>10001698</v>
      </c>
      <c r="C3706" s="47">
        <v>0</v>
      </c>
      <c r="D3706" s="46"/>
      <c r="E3706" s="47"/>
      <c r="F3706" s="46"/>
      <c r="G3706" s="47"/>
      <c r="H3706" s="48" t="s">
        <v>557</v>
      </c>
      <c r="I3706" s="48" t="s">
        <v>557</v>
      </c>
      <c r="J3706" s="7"/>
      <c r="K3706" s="7"/>
      <c r="L3706" s="7"/>
    </row>
    <row r="3707" s="3" customFormat="1" ht="17.25" spans="1:12">
      <c r="A3707" s="44">
        <v>10101699</v>
      </c>
      <c r="B3707" s="44">
        <v>10001699</v>
      </c>
      <c r="C3707" s="47">
        <v>1</v>
      </c>
      <c r="D3707" s="46"/>
      <c r="E3707" s="47" t="s">
        <v>612</v>
      </c>
      <c r="F3707" s="46"/>
      <c r="G3707" s="47">
        <v>104036</v>
      </c>
      <c r="H3707" s="48" t="s">
        <v>557</v>
      </c>
      <c r="I3707" s="48" t="s">
        <v>557</v>
      </c>
      <c r="J3707" s="7"/>
      <c r="K3707" s="7"/>
      <c r="L3707" s="7"/>
    </row>
    <row r="3708" s="3" customFormat="1" ht="17.25" spans="1:12">
      <c r="A3708" s="44">
        <v>10101700</v>
      </c>
      <c r="B3708" s="44">
        <v>10001700</v>
      </c>
      <c r="C3708" s="47">
        <v>1</v>
      </c>
      <c r="D3708" s="46"/>
      <c r="E3708" s="47" t="s">
        <v>612</v>
      </c>
      <c r="F3708" s="46"/>
      <c r="G3708" s="47">
        <v>104036</v>
      </c>
      <c r="H3708" s="48" t="s">
        <v>557</v>
      </c>
      <c r="I3708" s="48" t="s">
        <v>557</v>
      </c>
      <c r="J3708" s="7"/>
      <c r="K3708" s="7"/>
      <c r="L3708" s="7"/>
    </row>
    <row r="3709" s="3" customFormat="1" ht="17.25" spans="1:12">
      <c r="A3709" s="44">
        <v>10101701</v>
      </c>
      <c r="B3709" s="44">
        <v>10001701</v>
      </c>
      <c r="C3709" s="47">
        <v>1</v>
      </c>
      <c r="D3709" s="46"/>
      <c r="E3709" s="47" t="s">
        <v>612</v>
      </c>
      <c r="F3709" s="46"/>
      <c r="G3709" s="47">
        <v>104036</v>
      </c>
      <c r="H3709" s="48" t="s">
        <v>557</v>
      </c>
      <c r="I3709" s="48" t="s">
        <v>557</v>
      </c>
      <c r="J3709" s="7"/>
      <c r="K3709" s="7"/>
      <c r="L3709" s="7"/>
    </row>
    <row r="3710" s="3" customFormat="1" ht="17.25" spans="1:12">
      <c r="A3710" s="44">
        <v>10101702</v>
      </c>
      <c r="B3710" s="44">
        <v>10001702</v>
      </c>
      <c r="C3710" s="47">
        <v>1</v>
      </c>
      <c r="D3710" s="46"/>
      <c r="E3710" s="4" t="s">
        <v>63</v>
      </c>
      <c r="F3710" s="46"/>
      <c r="G3710" s="47">
        <v>4001009</v>
      </c>
      <c r="H3710" s="48" t="s">
        <v>557</v>
      </c>
      <c r="I3710" s="48" t="s">
        <v>557</v>
      </c>
      <c r="J3710" s="7"/>
      <c r="K3710" s="7"/>
      <c r="L3710" s="7"/>
    </row>
    <row r="3711" s="3" customFormat="1" ht="17.25" spans="1:12">
      <c r="A3711" s="44">
        <v>10101703</v>
      </c>
      <c r="B3711" s="44">
        <v>10001703</v>
      </c>
      <c r="C3711" s="47">
        <v>1</v>
      </c>
      <c r="D3711" s="46"/>
      <c r="E3711" s="4" t="s">
        <v>63</v>
      </c>
      <c r="F3711" s="46"/>
      <c r="G3711" s="47">
        <v>4001009</v>
      </c>
      <c r="H3711" s="48" t="s">
        <v>557</v>
      </c>
      <c r="I3711" s="48" t="s">
        <v>557</v>
      </c>
      <c r="J3711" s="7"/>
      <c r="K3711" s="7"/>
      <c r="L3711" s="7"/>
    </row>
    <row r="3712" s="3" customFormat="1" ht="17.25" spans="1:12">
      <c r="A3712" s="44">
        <v>10101704</v>
      </c>
      <c r="B3712" s="44">
        <v>10001704</v>
      </c>
      <c r="C3712" s="47">
        <v>1</v>
      </c>
      <c r="D3712" s="46"/>
      <c r="E3712" s="47" t="s">
        <v>612</v>
      </c>
      <c r="F3712" s="46"/>
      <c r="G3712" s="47">
        <v>104036</v>
      </c>
      <c r="H3712" s="48" t="s">
        <v>557</v>
      </c>
      <c r="I3712" s="48" t="s">
        <v>557</v>
      </c>
      <c r="J3712" s="7"/>
      <c r="K3712" s="7"/>
      <c r="L3712" s="7"/>
    </row>
    <row r="3713" s="3" customFormat="1" ht="17.25" spans="1:12">
      <c r="A3713" s="44">
        <v>10101705</v>
      </c>
      <c r="B3713" s="44">
        <v>10001705</v>
      </c>
      <c r="C3713" s="47">
        <v>1</v>
      </c>
      <c r="D3713" s="46"/>
      <c r="E3713" s="4" t="s">
        <v>63</v>
      </c>
      <c r="F3713" s="46"/>
      <c r="G3713" s="47">
        <v>4001009</v>
      </c>
      <c r="H3713" s="48" t="s">
        <v>557</v>
      </c>
      <c r="I3713" s="48" t="s">
        <v>557</v>
      </c>
      <c r="J3713" s="7"/>
      <c r="K3713" s="7"/>
      <c r="L3713" s="7"/>
    </row>
    <row r="3714" s="3" customFormat="1" ht="17.25" spans="1:12">
      <c r="A3714" s="44">
        <v>10101706</v>
      </c>
      <c r="B3714" s="44">
        <v>10001706</v>
      </c>
      <c r="C3714" s="47">
        <v>1</v>
      </c>
      <c r="D3714" s="46"/>
      <c r="E3714" s="47" t="s">
        <v>612</v>
      </c>
      <c r="F3714" s="46"/>
      <c r="G3714" s="47">
        <v>104036</v>
      </c>
      <c r="H3714" s="48" t="s">
        <v>557</v>
      </c>
      <c r="I3714" s="48" t="s">
        <v>557</v>
      </c>
      <c r="J3714" s="7"/>
      <c r="K3714" s="7"/>
      <c r="L3714" s="7"/>
    </row>
    <row r="3715" s="3" customFormat="1" ht="17.25" spans="1:12">
      <c r="A3715" s="44">
        <v>10101707</v>
      </c>
      <c r="B3715" s="44">
        <v>10001707</v>
      </c>
      <c r="C3715" s="47">
        <v>1</v>
      </c>
      <c r="D3715" s="46"/>
      <c r="E3715" s="47" t="s">
        <v>612</v>
      </c>
      <c r="F3715" s="46"/>
      <c r="G3715" s="47">
        <v>104036</v>
      </c>
      <c r="H3715" s="48" t="s">
        <v>557</v>
      </c>
      <c r="I3715" s="48" t="s">
        <v>557</v>
      </c>
      <c r="J3715" s="7"/>
      <c r="K3715" s="7"/>
      <c r="L3715" s="7"/>
    </row>
    <row r="3716" s="3" customFormat="1" ht="17.25" spans="1:12">
      <c r="A3716" s="44">
        <v>10101708</v>
      </c>
      <c r="B3716" s="44">
        <v>10001708</v>
      </c>
      <c r="C3716" s="47">
        <v>1</v>
      </c>
      <c r="D3716" s="46"/>
      <c r="E3716" s="47" t="s">
        <v>612</v>
      </c>
      <c r="F3716" s="46"/>
      <c r="G3716" s="47">
        <v>104036</v>
      </c>
      <c r="H3716" s="48" t="s">
        <v>557</v>
      </c>
      <c r="I3716" s="48" t="s">
        <v>557</v>
      </c>
      <c r="J3716" s="7"/>
      <c r="K3716" s="7"/>
      <c r="L3716" s="7"/>
    </row>
    <row r="3717" s="3" customFormat="1" ht="17.25" spans="1:12">
      <c r="A3717" s="44">
        <v>10101709</v>
      </c>
      <c r="B3717" s="44">
        <v>10001709</v>
      </c>
      <c r="C3717" s="47">
        <v>1</v>
      </c>
      <c r="D3717" s="46"/>
      <c r="E3717" s="47" t="s">
        <v>612</v>
      </c>
      <c r="F3717" s="46"/>
      <c r="G3717" s="47">
        <v>104036</v>
      </c>
      <c r="H3717" s="48" t="s">
        <v>557</v>
      </c>
      <c r="I3717" s="48" t="s">
        <v>557</v>
      </c>
      <c r="J3717" s="7"/>
      <c r="K3717" s="7"/>
      <c r="L3717" s="7"/>
    </row>
    <row r="3718" s="3" customFormat="1" ht="17.25" spans="1:12">
      <c r="A3718" s="44">
        <v>10101710</v>
      </c>
      <c r="B3718" s="44">
        <v>10001710</v>
      </c>
      <c r="C3718" s="47">
        <v>0</v>
      </c>
      <c r="D3718" s="46"/>
      <c r="E3718" s="47"/>
      <c r="F3718" s="46"/>
      <c r="G3718" s="47"/>
      <c r="H3718" s="48" t="s">
        <v>557</v>
      </c>
      <c r="I3718" s="48" t="s">
        <v>557</v>
      </c>
      <c r="J3718" s="7"/>
      <c r="K3718" s="7"/>
      <c r="L3718" s="7"/>
    </row>
    <row r="3719" s="3" customFormat="1" ht="17.25" spans="1:12">
      <c r="A3719" s="44">
        <v>10101711</v>
      </c>
      <c r="B3719" s="44">
        <v>10001711</v>
      </c>
      <c r="C3719" s="47">
        <v>0</v>
      </c>
      <c r="D3719" s="46"/>
      <c r="E3719" s="47"/>
      <c r="F3719" s="46"/>
      <c r="G3719" s="47"/>
      <c r="H3719" s="48" t="s">
        <v>557</v>
      </c>
      <c r="I3719" s="48" t="s">
        <v>557</v>
      </c>
      <c r="J3719" s="7"/>
      <c r="K3719" s="7"/>
      <c r="L3719" s="7"/>
    </row>
    <row r="3720" s="3" customFormat="1" ht="17.25" spans="1:12">
      <c r="A3720" s="44">
        <v>10101712</v>
      </c>
      <c r="B3720" s="44">
        <v>10001712</v>
      </c>
      <c r="C3720" s="47">
        <v>1</v>
      </c>
      <c r="D3720" s="46"/>
      <c r="E3720" s="47" t="s">
        <v>135</v>
      </c>
      <c r="F3720" s="46"/>
      <c r="G3720" s="47">
        <v>4000087</v>
      </c>
      <c r="H3720" s="48" t="s">
        <v>557</v>
      </c>
      <c r="I3720" s="48" t="s">
        <v>557</v>
      </c>
      <c r="J3720" s="7"/>
      <c r="K3720" s="7"/>
      <c r="L3720" s="7"/>
    </row>
    <row r="3721" s="3" customFormat="1" ht="17.25" spans="1:12">
      <c r="A3721" s="44">
        <v>10101713</v>
      </c>
      <c r="B3721" s="44">
        <v>10001713</v>
      </c>
      <c r="C3721" s="47">
        <v>1</v>
      </c>
      <c r="D3721" s="46"/>
      <c r="E3721" s="47" t="s">
        <v>135</v>
      </c>
      <c r="F3721" s="46"/>
      <c r="G3721" s="47">
        <v>4000087</v>
      </c>
      <c r="H3721" s="48" t="s">
        <v>557</v>
      </c>
      <c r="I3721" s="48" t="s">
        <v>557</v>
      </c>
      <c r="J3721" s="7"/>
      <c r="K3721" s="7"/>
      <c r="L3721" s="7"/>
    </row>
    <row r="3722" s="3" customFormat="1" ht="17.25" spans="1:12">
      <c r="A3722" s="44">
        <v>10101714</v>
      </c>
      <c r="B3722" s="44">
        <v>10001714</v>
      </c>
      <c r="C3722" s="47">
        <v>1</v>
      </c>
      <c r="D3722" s="46"/>
      <c r="E3722" s="47" t="s">
        <v>135</v>
      </c>
      <c r="F3722" s="46"/>
      <c r="G3722" s="47">
        <v>4000087</v>
      </c>
      <c r="H3722" s="48" t="s">
        <v>557</v>
      </c>
      <c r="I3722" s="48" t="s">
        <v>557</v>
      </c>
      <c r="J3722" s="7"/>
      <c r="K3722" s="7"/>
      <c r="L3722" s="7"/>
    </row>
    <row r="3723" s="3" customFormat="1" ht="17.25" spans="1:12">
      <c r="A3723" s="44">
        <v>10101715</v>
      </c>
      <c r="B3723" s="44">
        <v>10001715</v>
      </c>
      <c r="C3723" s="47">
        <v>1</v>
      </c>
      <c r="D3723" s="46"/>
      <c r="E3723" s="47" t="s">
        <v>612</v>
      </c>
      <c r="F3723" s="46"/>
      <c r="G3723" s="47">
        <v>104036</v>
      </c>
      <c r="H3723" s="48" t="s">
        <v>557</v>
      </c>
      <c r="I3723" s="48" t="s">
        <v>557</v>
      </c>
      <c r="J3723" s="7"/>
      <c r="K3723" s="7"/>
      <c r="L3723" s="7"/>
    </row>
    <row r="3724" s="3" customFormat="1" ht="17.25" spans="1:12">
      <c r="A3724" s="44">
        <v>10101716</v>
      </c>
      <c r="B3724" s="44">
        <v>10001716</v>
      </c>
      <c r="C3724" s="47">
        <v>1</v>
      </c>
      <c r="D3724" s="46"/>
      <c r="E3724" s="47" t="s">
        <v>612</v>
      </c>
      <c r="F3724" s="46"/>
      <c r="G3724" s="47">
        <v>104036</v>
      </c>
      <c r="H3724" s="48" t="s">
        <v>557</v>
      </c>
      <c r="I3724" s="48" t="s">
        <v>557</v>
      </c>
      <c r="J3724" s="7"/>
      <c r="K3724" s="7"/>
      <c r="L3724" s="7"/>
    </row>
    <row r="3725" s="3" customFormat="1" ht="17.25" spans="1:12">
      <c r="A3725" s="44">
        <v>10101717</v>
      </c>
      <c r="B3725" s="44">
        <v>10001717</v>
      </c>
      <c r="C3725" s="47">
        <v>1</v>
      </c>
      <c r="D3725" s="46"/>
      <c r="E3725" s="47" t="s">
        <v>135</v>
      </c>
      <c r="F3725" s="46"/>
      <c r="G3725" s="47">
        <v>4000087</v>
      </c>
      <c r="H3725" s="48" t="s">
        <v>557</v>
      </c>
      <c r="I3725" s="48" t="s">
        <v>557</v>
      </c>
      <c r="J3725" s="7"/>
      <c r="K3725" s="7"/>
      <c r="L3725" s="7"/>
    </row>
    <row r="3726" s="3" customFormat="1" ht="17.25" spans="1:12">
      <c r="A3726" s="44">
        <v>10101718</v>
      </c>
      <c r="B3726" s="44">
        <v>10001718</v>
      </c>
      <c r="C3726" s="47">
        <v>1</v>
      </c>
      <c r="D3726" s="46"/>
      <c r="E3726" s="47" t="s">
        <v>135</v>
      </c>
      <c r="F3726" s="46"/>
      <c r="G3726" s="47">
        <v>4000087</v>
      </c>
      <c r="H3726" s="48" t="s">
        <v>557</v>
      </c>
      <c r="I3726" s="48" t="s">
        <v>557</v>
      </c>
      <c r="J3726" s="7"/>
      <c r="K3726" s="7"/>
      <c r="L3726" s="7"/>
    </row>
    <row r="3727" s="3" customFormat="1" ht="17.25" spans="1:12">
      <c r="A3727" s="44">
        <v>10101719</v>
      </c>
      <c r="B3727" s="44">
        <v>10001719</v>
      </c>
      <c r="C3727" s="47">
        <v>1</v>
      </c>
      <c r="D3727" s="46"/>
      <c r="E3727" s="47" t="s">
        <v>135</v>
      </c>
      <c r="F3727" s="46"/>
      <c r="G3727" s="47">
        <v>4000087</v>
      </c>
      <c r="H3727" s="48" t="s">
        <v>557</v>
      </c>
      <c r="I3727" s="48" t="s">
        <v>557</v>
      </c>
      <c r="J3727" s="7"/>
      <c r="K3727" s="7"/>
      <c r="L3727" s="7"/>
    </row>
    <row r="3728" s="3" customFormat="1" ht="17.25" spans="1:12">
      <c r="A3728" s="44">
        <v>10101720</v>
      </c>
      <c r="B3728" s="44">
        <v>10001720</v>
      </c>
      <c r="C3728" s="47">
        <v>1</v>
      </c>
      <c r="D3728" s="46"/>
      <c r="E3728" s="47" t="s">
        <v>135</v>
      </c>
      <c r="F3728" s="46"/>
      <c r="G3728" s="47">
        <v>4000087</v>
      </c>
      <c r="H3728" s="48" t="s">
        <v>557</v>
      </c>
      <c r="I3728" s="48" t="s">
        <v>557</v>
      </c>
      <c r="J3728" s="7"/>
      <c r="K3728" s="7"/>
      <c r="L3728" s="7"/>
    </row>
    <row r="3729" s="3" customFormat="1" ht="17.25" spans="1:12">
      <c r="A3729" s="44">
        <v>10101721</v>
      </c>
      <c r="B3729" s="44">
        <v>10001721</v>
      </c>
      <c r="C3729" s="47">
        <v>1</v>
      </c>
      <c r="D3729" s="46"/>
      <c r="E3729" s="47" t="s">
        <v>612</v>
      </c>
      <c r="F3729" s="46"/>
      <c r="G3729" s="47">
        <v>104036</v>
      </c>
      <c r="H3729" s="48" t="s">
        <v>557</v>
      </c>
      <c r="I3729" s="48" t="s">
        <v>557</v>
      </c>
      <c r="J3729" s="7"/>
      <c r="K3729" s="7"/>
      <c r="L3729" s="7"/>
    </row>
    <row r="3730" s="3" customFormat="1" ht="17.25" spans="1:12">
      <c r="A3730" s="44">
        <v>10101722</v>
      </c>
      <c r="B3730" s="44">
        <v>10001722</v>
      </c>
      <c r="C3730" s="47">
        <v>1</v>
      </c>
      <c r="D3730" s="46"/>
      <c r="E3730" s="47" t="s">
        <v>135</v>
      </c>
      <c r="F3730" s="46"/>
      <c r="G3730" s="47">
        <v>4000087</v>
      </c>
      <c r="H3730" s="48" t="s">
        <v>557</v>
      </c>
      <c r="I3730" s="48" t="s">
        <v>557</v>
      </c>
      <c r="J3730" s="7"/>
      <c r="K3730" s="7"/>
      <c r="L3730" s="7"/>
    </row>
    <row r="3731" s="3" customFormat="1" ht="17.25" spans="1:12">
      <c r="A3731" s="44">
        <v>10101723</v>
      </c>
      <c r="B3731" s="44">
        <v>10001723</v>
      </c>
      <c r="C3731" s="47">
        <v>1</v>
      </c>
      <c r="D3731" s="46"/>
      <c r="E3731" s="4" t="s">
        <v>63</v>
      </c>
      <c r="F3731" s="46"/>
      <c r="G3731" s="47">
        <v>4001009</v>
      </c>
      <c r="H3731" s="48" t="s">
        <v>557</v>
      </c>
      <c r="I3731" s="48" t="s">
        <v>557</v>
      </c>
      <c r="J3731" s="7"/>
      <c r="K3731" s="7"/>
      <c r="L3731" s="7"/>
    </row>
    <row r="3732" s="3" customFormat="1" ht="17.25" spans="1:12">
      <c r="A3732" s="44">
        <v>10101724</v>
      </c>
      <c r="B3732" s="44">
        <v>10001724</v>
      </c>
      <c r="C3732" s="47">
        <v>1</v>
      </c>
      <c r="D3732" s="46"/>
      <c r="E3732" s="47" t="s">
        <v>135</v>
      </c>
      <c r="F3732" s="46"/>
      <c r="G3732" s="47">
        <v>4000087</v>
      </c>
      <c r="H3732" s="48" t="s">
        <v>557</v>
      </c>
      <c r="I3732" s="48" t="s">
        <v>557</v>
      </c>
      <c r="J3732" s="7"/>
      <c r="K3732" s="7"/>
      <c r="L3732" s="7"/>
    </row>
    <row r="3733" s="3" customFormat="1" ht="17.25" spans="1:12">
      <c r="A3733" s="44">
        <v>10101725</v>
      </c>
      <c r="B3733" s="44">
        <v>10001725</v>
      </c>
      <c r="C3733" s="47">
        <v>1</v>
      </c>
      <c r="D3733" s="46"/>
      <c r="E3733" s="4" t="s">
        <v>63</v>
      </c>
      <c r="F3733" s="46"/>
      <c r="G3733" s="47">
        <v>4001009</v>
      </c>
      <c r="H3733" s="48" t="s">
        <v>557</v>
      </c>
      <c r="I3733" s="48" t="s">
        <v>557</v>
      </c>
      <c r="J3733" s="7"/>
      <c r="K3733" s="7"/>
      <c r="L3733" s="7"/>
    </row>
    <row r="3734" s="3" customFormat="1" ht="17.25" spans="1:12">
      <c r="A3734" s="44">
        <v>10101726</v>
      </c>
      <c r="B3734" s="44">
        <v>10001726</v>
      </c>
      <c r="C3734" s="47">
        <v>1</v>
      </c>
      <c r="D3734" s="46"/>
      <c r="E3734" s="47" t="s">
        <v>135</v>
      </c>
      <c r="F3734" s="46"/>
      <c r="G3734" s="47">
        <v>4000087</v>
      </c>
      <c r="H3734" s="48" t="s">
        <v>557</v>
      </c>
      <c r="I3734" s="48" t="s">
        <v>557</v>
      </c>
      <c r="J3734" s="7"/>
      <c r="K3734" s="7"/>
      <c r="L3734" s="7"/>
    </row>
    <row r="3735" s="3" customFormat="1" ht="17.25" spans="1:12">
      <c r="A3735" s="44">
        <v>10101727</v>
      </c>
      <c r="B3735" s="44">
        <v>10001727</v>
      </c>
      <c r="C3735" s="47">
        <v>1</v>
      </c>
      <c r="D3735" s="46"/>
      <c r="E3735" s="47" t="s">
        <v>135</v>
      </c>
      <c r="F3735" s="46"/>
      <c r="G3735" s="47">
        <v>4000087</v>
      </c>
      <c r="H3735" s="48" t="s">
        <v>557</v>
      </c>
      <c r="I3735" s="48" t="s">
        <v>557</v>
      </c>
      <c r="J3735" s="7"/>
      <c r="K3735" s="7"/>
      <c r="L3735" s="7"/>
    </row>
    <row r="3736" s="3" customFormat="1" ht="17.25" spans="1:12">
      <c r="A3736" s="44">
        <v>10101728</v>
      </c>
      <c r="B3736" s="44">
        <v>10001728</v>
      </c>
      <c r="C3736" s="47">
        <v>1</v>
      </c>
      <c r="D3736" s="46"/>
      <c r="E3736" s="4" t="s">
        <v>63</v>
      </c>
      <c r="F3736" s="46"/>
      <c r="G3736" s="47">
        <v>4001009</v>
      </c>
      <c r="H3736" s="48" t="s">
        <v>557</v>
      </c>
      <c r="I3736" s="48" t="s">
        <v>557</v>
      </c>
      <c r="J3736" s="7"/>
      <c r="K3736" s="7"/>
      <c r="L3736" s="7"/>
    </row>
    <row r="3737" s="3" customFormat="1" ht="17.25" spans="1:12">
      <c r="A3737" s="44">
        <v>10101729</v>
      </c>
      <c r="B3737" s="44">
        <v>10001729</v>
      </c>
      <c r="C3737" s="47">
        <v>1</v>
      </c>
      <c r="D3737" s="46"/>
      <c r="E3737" s="47" t="s">
        <v>135</v>
      </c>
      <c r="F3737" s="46"/>
      <c r="G3737" s="47">
        <v>4000087</v>
      </c>
      <c r="H3737" s="48" t="s">
        <v>557</v>
      </c>
      <c r="I3737" s="48" t="s">
        <v>557</v>
      </c>
      <c r="J3737" s="7"/>
      <c r="K3737" s="7"/>
      <c r="L3737" s="7"/>
    </row>
    <row r="3738" s="3" customFormat="1" ht="17.25" spans="1:12">
      <c r="A3738" s="44">
        <v>10101730</v>
      </c>
      <c r="B3738" s="44">
        <v>10001730</v>
      </c>
      <c r="C3738" s="47">
        <v>1</v>
      </c>
      <c r="D3738" s="46"/>
      <c r="E3738" s="47" t="s">
        <v>135</v>
      </c>
      <c r="F3738" s="46"/>
      <c r="G3738" s="47">
        <v>4000087</v>
      </c>
      <c r="H3738" s="48" t="s">
        <v>557</v>
      </c>
      <c r="I3738" s="48" t="s">
        <v>557</v>
      </c>
      <c r="J3738" s="7"/>
      <c r="K3738" s="7"/>
      <c r="L3738" s="7"/>
    </row>
    <row r="3739" s="3" customFormat="1" ht="17.25" spans="1:12">
      <c r="A3739" s="44">
        <v>10101731</v>
      </c>
      <c r="B3739" s="44">
        <v>10001731</v>
      </c>
      <c r="C3739" s="47">
        <v>1</v>
      </c>
      <c r="D3739" s="46"/>
      <c r="E3739" s="47" t="s">
        <v>135</v>
      </c>
      <c r="F3739" s="46"/>
      <c r="G3739" s="47">
        <v>4000087</v>
      </c>
      <c r="H3739" s="48" t="s">
        <v>557</v>
      </c>
      <c r="I3739" s="48" t="s">
        <v>557</v>
      </c>
      <c r="J3739" s="7"/>
      <c r="K3739" s="7"/>
      <c r="L3739" s="7"/>
    </row>
    <row r="3740" s="3" customFormat="1" ht="17.25" spans="1:12">
      <c r="A3740" s="44">
        <v>10101732</v>
      </c>
      <c r="B3740" s="44">
        <v>10001732</v>
      </c>
      <c r="C3740" s="47">
        <v>1</v>
      </c>
      <c r="D3740" s="46"/>
      <c r="E3740" s="47" t="s">
        <v>135</v>
      </c>
      <c r="F3740" s="46"/>
      <c r="G3740" s="47">
        <v>4000087</v>
      </c>
      <c r="H3740" s="48" t="s">
        <v>557</v>
      </c>
      <c r="I3740" s="48" t="s">
        <v>557</v>
      </c>
      <c r="J3740" s="7"/>
      <c r="K3740" s="7"/>
      <c r="L3740" s="7"/>
    </row>
    <row r="3741" s="3" customFormat="1" ht="17.25" spans="1:12">
      <c r="A3741" s="44">
        <v>10101733</v>
      </c>
      <c r="B3741" s="44">
        <v>10001733</v>
      </c>
      <c r="C3741" s="47">
        <v>1</v>
      </c>
      <c r="D3741" s="46"/>
      <c r="E3741" s="47" t="s">
        <v>135</v>
      </c>
      <c r="F3741" s="46"/>
      <c r="G3741" s="47">
        <v>4000087</v>
      </c>
      <c r="H3741" s="48" t="s">
        <v>557</v>
      </c>
      <c r="I3741" s="48" t="s">
        <v>557</v>
      </c>
      <c r="J3741" s="7"/>
      <c r="K3741" s="7"/>
      <c r="L3741" s="7"/>
    </row>
    <row r="3742" s="3" customFormat="1" ht="17.25" spans="1:12">
      <c r="A3742" s="44">
        <v>10101734</v>
      </c>
      <c r="B3742" s="44">
        <v>10001734</v>
      </c>
      <c r="C3742" s="47">
        <v>1</v>
      </c>
      <c r="D3742" s="46"/>
      <c r="E3742" s="4" t="s">
        <v>63</v>
      </c>
      <c r="F3742" s="46"/>
      <c r="G3742" s="47">
        <v>4001009</v>
      </c>
      <c r="H3742" s="48" t="s">
        <v>557</v>
      </c>
      <c r="I3742" s="48" t="s">
        <v>557</v>
      </c>
      <c r="J3742" s="7"/>
      <c r="K3742" s="7"/>
      <c r="L3742" s="7"/>
    </row>
    <row r="3743" s="3" customFormat="1" ht="17.25" spans="1:12">
      <c r="A3743" s="44">
        <v>10101735</v>
      </c>
      <c r="B3743" s="44">
        <v>10001735</v>
      </c>
      <c r="C3743" s="47">
        <v>1</v>
      </c>
      <c r="D3743" s="46"/>
      <c r="E3743" s="47" t="s">
        <v>135</v>
      </c>
      <c r="F3743" s="46"/>
      <c r="G3743" s="47">
        <v>4000087</v>
      </c>
      <c r="H3743" s="48" t="s">
        <v>557</v>
      </c>
      <c r="I3743" s="48" t="s">
        <v>557</v>
      </c>
      <c r="J3743" s="7"/>
      <c r="K3743" s="7"/>
      <c r="L3743" s="7"/>
    </row>
    <row r="3744" s="3" customFormat="1" ht="17.25" spans="1:12">
      <c r="A3744" s="44">
        <v>10101736</v>
      </c>
      <c r="B3744" s="44">
        <v>10001736</v>
      </c>
      <c r="C3744" s="47">
        <v>1</v>
      </c>
      <c r="D3744" s="46"/>
      <c r="E3744" s="47" t="s">
        <v>613</v>
      </c>
      <c r="F3744" s="46"/>
      <c r="G3744" s="47">
        <v>104005</v>
      </c>
      <c r="H3744" s="48" t="s">
        <v>557</v>
      </c>
      <c r="I3744" s="48" t="s">
        <v>557</v>
      </c>
      <c r="J3744" s="7"/>
      <c r="K3744" s="7"/>
      <c r="L3744" s="7"/>
    </row>
    <row r="3745" s="3" customFormat="1" ht="17.25" spans="1:12">
      <c r="A3745" s="44">
        <v>10101737</v>
      </c>
      <c r="B3745" s="44">
        <v>10001737</v>
      </c>
      <c r="C3745" s="47">
        <v>1</v>
      </c>
      <c r="D3745" s="46"/>
      <c r="E3745" s="47" t="s">
        <v>135</v>
      </c>
      <c r="F3745" s="46"/>
      <c r="G3745" s="47">
        <v>4000087</v>
      </c>
      <c r="H3745" s="48" t="s">
        <v>557</v>
      </c>
      <c r="I3745" s="48" t="s">
        <v>557</v>
      </c>
      <c r="J3745" s="7"/>
      <c r="K3745" s="7"/>
      <c r="L3745" s="7"/>
    </row>
    <row r="3746" s="3" customFormat="1" ht="17.25" spans="1:12">
      <c r="A3746" s="44">
        <v>10101738</v>
      </c>
      <c r="B3746" s="44">
        <v>10001738</v>
      </c>
      <c r="C3746" s="47">
        <v>1</v>
      </c>
      <c r="D3746" s="46"/>
      <c r="E3746" s="47" t="s">
        <v>613</v>
      </c>
      <c r="F3746" s="46"/>
      <c r="G3746" s="47">
        <v>104005</v>
      </c>
      <c r="H3746" s="48" t="s">
        <v>557</v>
      </c>
      <c r="I3746" s="48" t="s">
        <v>557</v>
      </c>
      <c r="J3746" s="7"/>
      <c r="K3746" s="7"/>
      <c r="L3746" s="7"/>
    </row>
    <row r="3747" s="3" customFormat="1" ht="17.25" spans="1:12">
      <c r="A3747" s="44">
        <v>10101739</v>
      </c>
      <c r="B3747" s="44">
        <v>10001739</v>
      </c>
      <c r="C3747" s="47">
        <v>1</v>
      </c>
      <c r="D3747" s="46"/>
      <c r="E3747" s="47" t="s">
        <v>612</v>
      </c>
      <c r="F3747" s="46"/>
      <c r="G3747" s="47">
        <v>104036</v>
      </c>
      <c r="H3747" s="48" t="s">
        <v>557</v>
      </c>
      <c r="I3747" s="48" t="s">
        <v>557</v>
      </c>
      <c r="J3747" s="7"/>
      <c r="K3747" s="7"/>
      <c r="L3747" s="7"/>
    </row>
    <row r="3748" s="3" customFormat="1" ht="17.25" spans="1:12">
      <c r="A3748" s="44">
        <v>10101740</v>
      </c>
      <c r="B3748" s="44">
        <v>10001740</v>
      </c>
      <c r="C3748" s="47">
        <v>1</v>
      </c>
      <c r="D3748" s="46"/>
      <c r="E3748" s="47" t="s">
        <v>135</v>
      </c>
      <c r="F3748" s="46"/>
      <c r="G3748" s="47">
        <v>4000087</v>
      </c>
      <c r="H3748" s="48" t="s">
        <v>557</v>
      </c>
      <c r="I3748" s="48" t="s">
        <v>557</v>
      </c>
      <c r="J3748" s="7"/>
      <c r="K3748" s="7"/>
      <c r="L3748" s="7"/>
    </row>
    <row r="3749" s="3" customFormat="1" ht="17.25" spans="1:12">
      <c r="A3749" s="44">
        <v>10101741</v>
      </c>
      <c r="B3749" s="44">
        <v>10001741</v>
      </c>
      <c r="C3749" s="47">
        <v>1</v>
      </c>
      <c r="D3749" s="46"/>
      <c r="E3749" s="47" t="s">
        <v>135</v>
      </c>
      <c r="F3749" s="46"/>
      <c r="G3749" s="47">
        <v>4000087</v>
      </c>
      <c r="H3749" s="48" t="s">
        <v>557</v>
      </c>
      <c r="I3749" s="48" t="s">
        <v>557</v>
      </c>
      <c r="J3749" s="7"/>
      <c r="K3749" s="7"/>
      <c r="L3749" s="7"/>
    </row>
    <row r="3750" s="3" customFormat="1" ht="17.25" spans="1:12">
      <c r="A3750" s="44">
        <v>10101742</v>
      </c>
      <c r="B3750" s="44">
        <v>10001742</v>
      </c>
      <c r="C3750" s="47">
        <v>1</v>
      </c>
      <c r="D3750" s="46"/>
      <c r="E3750" s="47" t="s">
        <v>135</v>
      </c>
      <c r="F3750" s="46"/>
      <c r="G3750" s="47">
        <v>4000087</v>
      </c>
      <c r="H3750" s="48" t="s">
        <v>557</v>
      </c>
      <c r="I3750" s="48" t="s">
        <v>557</v>
      </c>
      <c r="J3750" s="7"/>
      <c r="K3750" s="7"/>
      <c r="L3750" s="7"/>
    </row>
    <row r="3751" s="3" customFormat="1" ht="17.25" spans="1:12">
      <c r="A3751" s="44">
        <v>10101743</v>
      </c>
      <c r="B3751" s="44">
        <v>10001743</v>
      </c>
      <c r="C3751" s="47">
        <v>1</v>
      </c>
      <c r="D3751" s="46"/>
      <c r="E3751" s="47" t="s">
        <v>135</v>
      </c>
      <c r="F3751" s="46"/>
      <c r="G3751" s="47">
        <v>4000087</v>
      </c>
      <c r="H3751" s="48" t="s">
        <v>557</v>
      </c>
      <c r="I3751" s="48" t="s">
        <v>557</v>
      </c>
      <c r="J3751" s="7"/>
      <c r="K3751" s="7"/>
      <c r="L3751" s="7"/>
    </row>
    <row r="3752" s="3" customFormat="1" ht="17.25" spans="1:12">
      <c r="A3752" s="44">
        <v>10101744</v>
      </c>
      <c r="B3752" s="44">
        <v>10001744</v>
      </c>
      <c r="C3752" s="47">
        <v>1</v>
      </c>
      <c r="D3752" s="46"/>
      <c r="E3752" s="47" t="s">
        <v>135</v>
      </c>
      <c r="F3752" s="46"/>
      <c r="G3752" s="47">
        <v>4000087</v>
      </c>
      <c r="H3752" s="48" t="s">
        <v>557</v>
      </c>
      <c r="I3752" s="48" t="s">
        <v>557</v>
      </c>
      <c r="J3752" s="7"/>
      <c r="K3752" s="7"/>
      <c r="L3752" s="7"/>
    </row>
    <row r="3753" s="3" customFormat="1" ht="17.25" spans="1:12">
      <c r="A3753" s="44">
        <v>10101745</v>
      </c>
      <c r="B3753" s="44">
        <v>10001745</v>
      </c>
      <c r="C3753" s="47">
        <v>1</v>
      </c>
      <c r="D3753" s="46"/>
      <c r="E3753" s="47" t="s">
        <v>135</v>
      </c>
      <c r="F3753" s="46"/>
      <c r="G3753" s="47">
        <v>4000087</v>
      </c>
      <c r="H3753" s="48" t="s">
        <v>557</v>
      </c>
      <c r="I3753" s="48" t="s">
        <v>557</v>
      </c>
      <c r="J3753" s="7"/>
      <c r="K3753" s="7"/>
      <c r="L3753" s="7"/>
    </row>
    <row r="3754" s="3" customFormat="1" ht="17.25" spans="1:12">
      <c r="A3754" s="44">
        <v>10101746</v>
      </c>
      <c r="B3754" s="44">
        <v>10001746</v>
      </c>
      <c r="C3754" s="47">
        <v>1</v>
      </c>
      <c r="D3754" s="46"/>
      <c r="E3754" s="47" t="s">
        <v>612</v>
      </c>
      <c r="F3754" s="46"/>
      <c r="G3754" s="47">
        <v>104036</v>
      </c>
      <c r="H3754" s="48" t="s">
        <v>557</v>
      </c>
      <c r="I3754" s="48" t="s">
        <v>557</v>
      </c>
      <c r="J3754" s="7"/>
      <c r="K3754" s="7"/>
      <c r="L3754" s="7"/>
    </row>
    <row r="3755" s="3" customFormat="1" ht="17.25" spans="1:12">
      <c r="A3755" s="44">
        <v>10101747</v>
      </c>
      <c r="B3755" s="44">
        <v>10001747</v>
      </c>
      <c r="C3755" s="47">
        <v>1</v>
      </c>
      <c r="D3755" s="46"/>
      <c r="E3755" s="47" t="s">
        <v>135</v>
      </c>
      <c r="F3755" s="46"/>
      <c r="G3755" s="47">
        <v>4000087</v>
      </c>
      <c r="H3755" s="48" t="s">
        <v>557</v>
      </c>
      <c r="I3755" s="48" t="s">
        <v>557</v>
      </c>
      <c r="J3755" s="7"/>
      <c r="K3755" s="7"/>
      <c r="L3755" s="7"/>
    </row>
    <row r="3756" s="3" customFormat="1" ht="17.25" spans="1:12">
      <c r="A3756" s="44">
        <v>10101748</v>
      </c>
      <c r="B3756" s="44">
        <v>10001748</v>
      </c>
      <c r="C3756" s="47">
        <v>0</v>
      </c>
      <c r="D3756" s="46"/>
      <c r="E3756" s="47"/>
      <c r="F3756" s="46"/>
      <c r="G3756" s="47"/>
      <c r="H3756" s="48" t="s">
        <v>557</v>
      </c>
      <c r="I3756" s="48" t="s">
        <v>557</v>
      </c>
      <c r="J3756" s="7"/>
      <c r="K3756" s="7"/>
      <c r="L3756" s="7"/>
    </row>
    <row r="3757" s="3" customFormat="1" ht="17.25" spans="1:12">
      <c r="A3757" s="44">
        <v>10101749</v>
      </c>
      <c r="B3757" s="44">
        <v>10001749</v>
      </c>
      <c r="C3757" s="47">
        <v>0</v>
      </c>
      <c r="D3757" s="46"/>
      <c r="E3757" s="47"/>
      <c r="F3757" s="46"/>
      <c r="G3757" s="47"/>
      <c r="H3757" s="48" t="s">
        <v>557</v>
      </c>
      <c r="I3757" s="48" t="s">
        <v>557</v>
      </c>
      <c r="J3757" s="7"/>
      <c r="K3757" s="7"/>
      <c r="L3757" s="7"/>
    </row>
    <row r="3758" s="3" customFormat="1" ht="17.25" spans="1:12">
      <c r="A3758" s="44">
        <v>10101750</v>
      </c>
      <c r="B3758" s="44">
        <v>10001750</v>
      </c>
      <c r="C3758" s="47">
        <v>0</v>
      </c>
      <c r="D3758" s="46"/>
      <c r="E3758" s="47"/>
      <c r="F3758" s="46"/>
      <c r="G3758" s="47"/>
      <c r="H3758" s="48" t="s">
        <v>557</v>
      </c>
      <c r="I3758" s="48" t="s">
        <v>557</v>
      </c>
      <c r="J3758" s="7"/>
      <c r="K3758" s="7"/>
      <c r="L3758" s="7"/>
    </row>
    <row r="3759" s="3" customFormat="1" ht="17.25" spans="1:12">
      <c r="A3759" s="44">
        <v>10101751</v>
      </c>
      <c r="B3759" s="44">
        <v>10001751</v>
      </c>
      <c r="C3759" s="47">
        <v>1</v>
      </c>
      <c r="D3759" s="46"/>
      <c r="E3759" s="47" t="s">
        <v>613</v>
      </c>
      <c r="F3759" s="46"/>
      <c r="G3759" s="47">
        <v>104005</v>
      </c>
      <c r="H3759" s="48" t="s">
        <v>557</v>
      </c>
      <c r="I3759" s="48" t="s">
        <v>557</v>
      </c>
      <c r="J3759" s="7"/>
      <c r="K3759" s="7"/>
      <c r="L3759" s="7"/>
    </row>
    <row r="3760" s="3" customFormat="1" ht="17.25" spans="1:12">
      <c r="A3760" s="44">
        <v>10101752</v>
      </c>
      <c r="B3760" s="44">
        <v>10001752</v>
      </c>
      <c r="C3760" s="47">
        <v>1</v>
      </c>
      <c r="D3760" s="46"/>
      <c r="E3760" s="47" t="s">
        <v>614</v>
      </c>
      <c r="F3760" s="46"/>
      <c r="G3760" s="47">
        <v>103021</v>
      </c>
      <c r="H3760" s="48" t="s">
        <v>557</v>
      </c>
      <c r="I3760" s="48" t="s">
        <v>557</v>
      </c>
      <c r="J3760" s="7"/>
      <c r="K3760" s="7"/>
      <c r="L3760" s="7"/>
    </row>
    <row r="3761" s="3" customFormat="1" ht="17.25" spans="1:12">
      <c r="A3761" s="44">
        <v>10101753</v>
      </c>
      <c r="B3761" s="44">
        <v>10001753</v>
      </c>
      <c r="C3761" s="47">
        <v>1</v>
      </c>
      <c r="D3761" s="46"/>
      <c r="E3761" s="47" t="s">
        <v>612</v>
      </c>
      <c r="F3761" s="46"/>
      <c r="G3761" s="47">
        <v>104036</v>
      </c>
      <c r="H3761" s="48" t="s">
        <v>557</v>
      </c>
      <c r="I3761" s="48" t="s">
        <v>557</v>
      </c>
      <c r="J3761" s="7"/>
      <c r="K3761" s="7"/>
      <c r="L3761" s="7"/>
    </row>
    <row r="3762" s="3" customFormat="1" ht="17.25" spans="1:12">
      <c r="A3762" s="44">
        <v>10101754</v>
      </c>
      <c r="B3762" s="44">
        <v>10001754</v>
      </c>
      <c r="C3762" s="47">
        <v>1</v>
      </c>
      <c r="D3762" s="46"/>
      <c r="E3762" s="47" t="s">
        <v>612</v>
      </c>
      <c r="F3762" s="46"/>
      <c r="G3762" s="47">
        <v>104036</v>
      </c>
      <c r="H3762" s="48" t="s">
        <v>557</v>
      </c>
      <c r="I3762" s="48" t="s">
        <v>557</v>
      </c>
      <c r="J3762" s="7"/>
      <c r="K3762" s="7"/>
      <c r="L3762" s="7"/>
    </row>
    <row r="3763" s="3" customFormat="1" ht="17.25" spans="1:12">
      <c r="A3763" s="44">
        <v>10101755</v>
      </c>
      <c r="B3763" s="44">
        <v>10001755</v>
      </c>
      <c r="C3763" s="47">
        <v>1</v>
      </c>
      <c r="D3763" s="46"/>
      <c r="E3763" s="4" t="s">
        <v>63</v>
      </c>
      <c r="F3763" s="46"/>
      <c r="G3763" s="47">
        <v>4001009</v>
      </c>
      <c r="H3763" s="48" t="s">
        <v>557</v>
      </c>
      <c r="I3763" s="48" t="s">
        <v>557</v>
      </c>
      <c r="J3763" s="7"/>
      <c r="K3763" s="7"/>
      <c r="L3763" s="7"/>
    </row>
    <row r="3764" s="3" customFormat="1" ht="17.25" spans="1:12">
      <c r="A3764" s="44">
        <v>10101756</v>
      </c>
      <c r="B3764" s="44">
        <v>10001756</v>
      </c>
      <c r="C3764" s="47">
        <v>1</v>
      </c>
      <c r="D3764" s="46"/>
      <c r="E3764" s="47" t="s">
        <v>612</v>
      </c>
      <c r="F3764" s="46"/>
      <c r="G3764" s="47">
        <v>104036</v>
      </c>
      <c r="H3764" s="48" t="s">
        <v>557</v>
      </c>
      <c r="I3764" s="48" t="s">
        <v>557</v>
      </c>
      <c r="J3764" s="7"/>
      <c r="K3764" s="7"/>
      <c r="L3764" s="7"/>
    </row>
    <row r="3765" s="3" customFormat="1" ht="17.25" spans="1:12">
      <c r="A3765" s="44">
        <v>10101757</v>
      </c>
      <c r="B3765" s="44">
        <v>10001757</v>
      </c>
      <c r="C3765" s="47">
        <v>1</v>
      </c>
      <c r="D3765" s="46"/>
      <c r="E3765" s="4" t="s">
        <v>63</v>
      </c>
      <c r="F3765" s="46"/>
      <c r="G3765" s="47">
        <v>4001009</v>
      </c>
      <c r="H3765" s="48" t="s">
        <v>557</v>
      </c>
      <c r="I3765" s="48" t="s">
        <v>557</v>
      </c>
      <c r="J3765" s="7"/>
      <c r="K3765" s="7"/>
      <c r="L3765" s="7"/>
    </row>
    <row r="3766" s="3" customFormat="1" ht="17.25" spans="1:12">
      <c r="A3766" s="44">
        <v>10101758</v>
      </c>
      <c r="B3766" s="44">
        <v>10001758</v>
      </c>
      <c r="C3766" s="47">
        <v>1</v>
      </c>
      <c r="D3766" s="46"/>
      <c r="E3766" s="47" t="s">
        <v>612</v>
      </c>
      <c r="F3766" s="46"/>
      <c r="G3766" s="47">
        <v>104036</v>
      </c>
      <c r="H3766" s="48" t="s">
        <v>557</v>
      </c>
      <c r="I3766" s="48" t="s">
        <v>557</v>
      </c>
      <c r="J3766" s="7"/>
      <c r="K3766" s="7"/>
      <c r="L3766" s="7"/>
    </row>
    <row r="3767" s="3" customFormat="1" ht="17.25" spans="1:12">
      <c r="A3767" s="44">
        <v>10101759</v>
      </c>
      <c r="B3767" s="44">
        <v>10001759</v>
      </c>
      <c r="C3767" s="47">
        <v>1</v>
      </c>
      <c r="D3767" s="46"/>
      <c r="E3767" s="47" t="s">
        <v>610</v>
      </c>
      <c r="F3767" s="46"/>
      <c r="G3767" s="47">
        <v>104033</v>
      </c>
      <c r="H3767" s="48" t="s">
        <v>557</v>
      </c>
      <c r="I3767" s="48" t="s">
        <v>557</v>
      </c>
      <c r="J3767" s="7"/>
      <c r="K3767" s="7"/>
      <c r="L3767" s="7"/>
    </row>
    <row r="3768" s="3" customFormat="1" ht="17.25" spans="1:12">
      <c r="A3768" s="44">
        <v>10101760</v>
      </c>
      <c r="B3768" s="44">
        <v>10001760</v>
      </c>
      <c r="C3768" s="47">
        <v>1</v>
      </c>
      <c r="D3768" s="46"/>
      <c r="E3768" s="47" t="s">
        <v>610</v>
      </c>
      <c r="F3768" s="46"/>
      <c r="G3768" s="47">
        <v>104033</v>
      </c>
      <c r="H3768" s="48" t="s">
        <v>557</v>
      </c>
      <c r="I3768" s="48" t="s">
        <v>557</v>
      </c>
      <c r="J3768" s="7"/>
      <c r="K3768" s="7"/>
      <c r="L3768" s="7"/>
    </row>
    <row r="3769" s="3" customFormat="1" ht="17.25" spans="1:12">
      <c r="A3769" s="44">
        <v>10101761</v>
      </c>
      <c r="B3769" s="44">
        <v>10001761</v>
      </c>
      <c r="C3769" s="47">
        <v>1</v>
      </c>
      <c r="D3769" s="46"/>
      <c r="E3769" s="4" t="s">
        <v>63</v>
      </c>
      <c r="F3769" s="46"/>
      <c r="G3769" s="47">
        <v>4001009</v>
      </c>
      <c r="H3769" s="48" t="s">
        <v>557</v>
      </c>
      <c r="I3769" s="48" t="s">
        <v>557</v>
      </c>
      <c r="J3769" s="7"/>
      <c r="K3769" s="7"/>
      <c r="L3769" s="7"/>
    </row>
    <row r="3770" s="3" customFormat="1" ht="17.25" spans="1:12">
      <c r="A3770" s="44">
        <v>10101762</v>
      </c>
      <c r="B3770" s="44">
        <v>10001762</v>
      </c>
      <c r="C3770" s="47">
        <v>1</v>
      </c>
      <c r="D3770" s="46"/>
      <c r="E3770" s="47" t="s">
        <v>610</v>
      </c>
      <c r="F3770" s="46"/>
      <c r="G3770" s="47">
        <v>104033</v>
      </c>
      <c r="H3770" s="48" t="s">
        <v>557</v>
      </c>
      <c r="I3770" s="48" t="s">
        <v>557</v>
      </c>
      <c r="J3770" s="7"/>
      <c r="K3770" s="7"/>
      <c r="L3770" s="7"/>
    </row>
    <row r="3771" s="3" customFormat="1" ht="17.25" spans="1:12">
      <c r="A3771" s="44">
        <v>10101763</v>
      </c>
      <c r="B3771" s="44">
        <v>10001763</v>
      </c>
      <c r="C3771" s="47">
        <v>0</v>
      </c>
      <c r="D3771" s="46"/>
      <c r="E3771" s="47"/>
      <c r="F3771" s="46"/>
      <c r="G3771" s="47"/>
      <c r="H3771" s="48" t="s">
        <v>557</v>
      </c>
      <c r="I3771" s="48" t="s">
        <v>557</v>
      </c>
      <c r="J3771" s="7"/>
      <c r="K3771" s="7"/>
      <c r="L3771" s="7"/>
    </row>
    <row r="3772" s="3" customFormat="1" ht="17.25" spans="1:12">
      <c r="A3772" s="44">
        <v>10101764</v>
      </c>
      <c r="B3772" s="44">
        <v>10001764</v>
      </c>
      <c r="C3772" s="47">
        <v>1</v>
      </c>
      <c r="D3772" s="46"/>
      <c r="E3772" s="47" t="s">
        <v>610</v>
      </c>
      <c r="F3772" s="46"/>
      <c r="G3772" s="47">
        <v>104033</v>
      </c>
      <c r="H3772" s="48" t="s">
        <v>557</v>
      </c>
      <c r="I3772" s="48" t="s">
        <v>557</v>
      </c>
      <c r="J3772" s="7"/>
      <c r="K3772" s="7"/>
      <c r="L3772" s="7"/>
    </row>
    <row r="3773" s="3" customFormat="1" ht="17.25" spans="1:12">
      <c r="A3773" s="44">
        <v>10101765</v>
      </c>
      <c r="B3773" s="44">
        <v>10001765</v>
      </c>
      <c r="C3773" s="47">
        <v>0</v>
      </c>
      <c r="D3773" s="46"/>
      <c r="E3773" s="47"/>
      <c r="F3773" s="46"/>
      <c r="G3773" s="47"/>
      <c r="H3773" s="48" t="s">
        <v>557</v>
      </c>
      <c r="I3773" s="48" t="s">
        <v>557</v>
      </c>
      <c r="J3773" s="7"/>
      <c r="K3773" s="7"/>
      <c r="L3773" s="7"/>
    </row>
    <row r="3774" s="3" customFormat="1" ht="17.25" spans="1:12">
      <c r="A3774" s="44">
        <v>10101766</v>
      </c>
      <c r="B3774" s="44">
        <v>10001766</v>
      </c>
      <c r="C3774" s="47">
        <v>1</v>
      </c>
      <c r="D3774" s="46"/>
      <c r="E3774" s="47" t="s">
        <v>611</v>
      </c>
      <c r="F3774" s="46"/>
      <c r="G3774" s="47">
        <v>104038</v>
      </c>
      <c r="H3774" s="48" t="s">
        <v>557</v>
      </c>
      <c r="I3774" s="48" t="s">
        <v>557</v>
      </c>
      <c r="J3774" s="7"/>
      <c r="K3774" s="7"/>
      <c r="L3774" s="7"/>
    </row>
    <row r="3775" s="3" customFormat="1" ht="17.25" spans="1:12">
      <c r="A3775" s="44">
        <v>10101767</v>
      </c>
      <c r="B3775" s="44">
        <v>10001767</v>
      </c>
      <c r="C3775" s="47">
        <v>1</v>
      </c>
      <c r="D3775" s="46"/>
      <c r="E3775" s="47" t="s">
        <v>451</v>
      </c>
      <c r="F3775" s="46"/>
      <c r="G3775" s="47">
        <v>4000085</v>
      </c>
      <c r="H3775" s="48" t="s">
        <v>557</v>
      </c>
      <c r="I3775" s="48" t="s">
        <v>557</v>
      </c>
      <c r="J3775" s="7"/>
      <c r="K3775" s="7"/>
      <c r="L3775" s="7"/>
    </row>
    <row r="3776" s="3" customFormat="1" ht="17.25" spans="1:12">
      <c r="A3776" s="44">
        <v>10101768</v>
      </c>
      <c r="B3776" s="44">
        <v>10001768</v>
      </c>
      <c r="C3776" s="47">
        <v>1</v>
      </c>
      <c r="D3776" s="46"/>
      <c r="E3776" s="4" t="s">
        <v>63</v>
      </c>
      <c r="F3776" s="46"/>
      <c r="G3776" s="47">
        <v>4001009</v>
      </c>
      <c r="H3776" s="48" t="s">
        <v>557</v>
      </c>
      <c r="I3776" s="48" t="s">
        <v>557</v>
      </c>
      <c r="J3776" s="7"/>
      <c r="K3776" s="7"/>
      <c r="L3776" s="7"/>
    </row>
    <row r="3777" s="3" customFormat="1" ht="17.25" spans="1:12">
      <c r="A3777" s="44">
        <v>10101769</v>
      </c>
      <c r="B3777" s="44">
        <v>10001769</v>
      </c>
      <c r="C3777" s="47">
        <v>1</v>
      </c>
      <c r="D3777" s="46"/>
      <c r="E3777" s="47" t="s">
        <v>611</v>
      </c>
      <c r="F3777" s="46"/>
      <c r="G3777" s="47">
        <v>104038</v>
      </c>
      <c r="H3777" s="48" t="s">
        <v>557</v>
      </c>
      <c r="I3777" s="48" t="s">
        <v>557</v>
      </c>
      <c r="J3777" s="7"/>
      <c r="K3777" s="7"/>
      <c r="L3777" s="7"/>
    </row>
    <row r="3778" s="3" customFormat="1" ht="17.25" spans="1:12">
      <c r="A3778" s="44">
        <v>10101770</v>
      </c>
      <c r="B3778" s="44">
        <v>10001770</v>
      </c>
      <c r="C3778" s="47">
        <v>1</v>
      </c>
      <c r="D3778" s="46"/>
      <c r="E3778" s="4" t="s">
        <v>63</v>
      </c>
      <c r="F3778" s="46"/>
      <c r="G3778" s="47">
        <v>4001009</v>
      </c>
      <c r="H3778" s="48" t="s">
        <v>557</v>
      </c>
      <c r="I3778" s="48" t="s">
        <v>557</v>
      </c>
      <c r="J3778" s="7"/>
      <c r="K3778" s="7"/>
      <c r="L3778" s="7"/>
    </row>
    <row r="3779" s="3" customFormat="1" ht="17.25" spans="1:12">
      <c r="A3779" s="44">
        <v>10101771</v>
      </c>
      <c r="B3779" s="44">
        <v>10001771</v>
      </c>
      <c r="C3779" s="47">
        <v>1</v>
      </c>
      <c r="D3779" s="46"/>
      <c r="E3779" s="47" t="s">
        <v>611</v>
      </c>
      <c r="F3779" s="46"/>
      <c r="G3779" s="47">
        <v>104038</v>
      </c>
      <c r="H3779" s="48" t="s">
        <v>557</v>
      </c>
      <c r="I3779" s="48" t="s">
        <v>557</v>
      </c>
      <c r="J3779" s="7"/>
      <c r="K3779" s="7"/>
      <c r="L3779" s="7"/>
    </row>
    <row r="3780" s="3" customFormat="1" ht="17.25" spans="1:12">
      <c r="A3780" s="44">
        <v>10101772</v>
      </c>
      <c r="B3780" s="44">
        <v>10001772</v>
      </c>
      <c r="C3780" s="47">
        <v>0</v>
      </c>
      <c r="D3780" s="46"/>
      <c r="E3780" s="47"/>
      <c r="F3780" s="46"/>
      <c r="G3780" s="47"/>
      <c r="H3780" s="48" t="s">
        <v>557</v>
      </c>
      <c r="I3780" s="48" t="s">
        <v>557</v>
      </c>
      <c r="J3780" s="7"/>
      <c r="K3780" s="7"/>
      <c r="L3780" s="7"/>
    </row>
    <row r="3781" s="3" customFormat="1" ht="17.25" spans="1:12">
      <c r="A3781" s="44">
        <v>10101773</v>
      </c>
      <c r="B3781" s="44">
        <v>10001773</v>
      </c>
      <c r="C3781" s="47">
        <v>1</v>
      </c>
      <c r="D3781" s="46"/>
      <c r="E3781" s="47" t="s">
        <v>451</v>
      </c>
      <c r="F3781" s="46"/>
      <c r="G3781" s="47">
        <v>4000085</v>
      </c>
      <c r="H3781" s="48" t="s">
        <v>557</v>
      </c>
      <c r="I3781" s="48" t="s">
        <v>557</v>
      </c>
      <c r="J3781" s="7"/>
      <c r="K3781" s="7"/>
      <c r="L3781" s="7"/>
    </row>
    <row r="3782" s="3" customFormat="1" ht="17.25" spans="1:12">
      <c r="A3782" s="44">
        <v>10101774</v>
      </c>
      <c r="B3782" s="44">
        <v>10001774</v>
      </c>
      <c r="C3782" s="47">
        <v>0</v>
      </c>
      <c r="D3782" s="46"/>
      <c r="E3782" s="47"/>
      <c r="F3782" s="46"/>
      <c r="G3782" s="47"/>
      <c r="H3782" s="48" t="s">
        <v>557</v>
      </c>
      <c r="I3782" s="48" t="s">
        <v>557</v>
      </c>
      <c r="J3782" s="7"/>
      <c r="K3782" s="7"/>
      <c r="L3782" s="7"/>
    </row>
    <row r="3783" s="3" customFormat="1" ht="17.25" spans="1:12">
      <c r="A3783" s="44">
        <v>10101775</v>
      </c>
      <c r="B3783" s="44">
        <v>10001775</v>
      </c>
      <c r="C3783" s="47">
        <v>0</v>
      </c>
      <c r="D3783" s="46"/>
      <c r="E3783" s="47"/>
      <c r="F3783" s="46"/>
      <c r="G3783" s="47"/>
      <c r="H3783" s="48" t="s">
        <v>557</v>
      </c>
      <c r="I3783" s="48" t="s">
        <v>557</v>
      </c>
      <c r="J3783" s="7"/>
      <c r="K3783" s="7"/>
      <c r="L3783" s="7"/>
    </row>
    <row r="3784" s="3" customFormat="1" ht="17.25" spans="1:12">
      <c r="A3784" s="44">
        <v>10101776</v>
      </c>
      <c r="B3784" s="44">
        <v>10001776</v>
      </c>
      <c r="C3784" s="47">
        <v>1</v>
      </c>
      <c r="D3784" s="46"/>
      <c r="E3784" s="47" t="s">
        <v>416</v>
      </c>
      <c r="F3784" s="46"/>
      <c r="G3784" s="47">
        <v>104025</v>
      </c>
      <c r="H3784" s="48" t="s">
        <v>557</v>
      </c>
      <c r="I3784" s="48" t="s">
        <v>557</v>
      </c>
      <c r="J3784" s="7"/>
      <c r="K3784" s="7"/>
      <c r="L3784" s="7"/>
    </row>
    <row r="3785" s="3" customFormat="1" ht="17.25" spans="1:12">
      <c r="A3785" s="44">
        <v>10101777</v>
      </c>
      <c r="B3785" s="44">
        <v>10001777</v>
      </c>
      <c r="C3785" s="47">
        <v>1</v>
      </c>
      <c r="D3785" s="46"/>
      <c r="E3785" s="47" t="s">
        <v>67</v>
      </c>
      <c r="F3785" s="46"/>
      <c r="G3785" s="47">
        <v>104024</v>
      </c>
      <c r="H3785" s="48" t="s">
        <v>557</v>
      </c>
      <c r="I3785" s="48" t="s">
        <v>557</v>
      </c>
      <c r="J3785" s="7"/>
      <c r="K3785" s="7"/>
      <c r="L3785" s="7"/>
    </row>
    <row r="3786" s="3" customFormat="1" ht="17.25" spans="1:12">
      <c r="A3786" s="44">
        <v>10101778</v>
      </c>
      <c r="B3786" s="44">
        <v>10001778</v>
      </c>
      <c r="C3786" s="47">
        <v>1</v>
      </c>
      <c r="D3786" s="46"/>
      <c r="E3786" s="47" t="s">
        <v>416</v>
      </c>
      <c r="F3786" s="46"/>
      <c r="G3786" s="47">
        <v>104025</v>
      </c>
      <c r="H3786" s="48" t="s">
        <v>557</v>
      </c>
      <c r="I3786" s="48" t="s">
        <v>557</v>
      </c>
      <c r="J3786" s="7"/>
      <c r="K3786" s="7"/>
      <c r="L3786" s="7"/>
    </row>
    <row r="3787" s="3" customFormat="1" ht="17.25" spans="1:12">
      <c r="A3787" s="44">
        <v>10101779</v>
      </c>
      <c r="B3787" s="44">
        <v>10001779</v>
      </c>
      <c r="C3787" s="47">
        <v>1</v>
      </c>
      <c r="D3787" s="46"/>
      <c r="E3787" s="47" t="s">
        <v>67</v>
      </c>
      <c r="F3787" s="46"/>
      <c r="G3787" s="47">
        <v>104024</v>
      </c>
      <c r="H3787" s="48" t="s">
        <v>557</v>
      </c>
      <c r="I3787" s="48" t="s">
        <v>557</v>
      </c>
      <c r="J3787" s="7"/>
      <c r="K3787" s="7"/>
      <c r="L3787" s="7"/>
    </row>
    <row r="3788" s="3" customFormat="1" ht="17.25" spans="1:12">
      <c r="A3788" s="44">
        <v>10101780</v>
      </c>
      <c r="B3788" s="44">
        <v>10001780</v>
      </c>
      <c r="C3788" s="47">
        <v>1</v>
      </c>
      <c r="D3788" s="46"/>
      <c r="E3788" s="47" t="s">
        <v>416</v>
      </c>
      <c r="F3788" s="46"/>
      <c r="G3788" s="47">
        <v>104025</v>
      </c>
      <c r="H3788" s="48" t="s">
        <v>557</v>
      </c>
      <c r="I3788" s="48" t="s">
        <v>557</v>
      </c>
      <c r="J3788" s="7"/>
      <c r="K3788" s="7"/>
      <c r="L3788" s="7"/>
    </row>
    <row r="3789" s="3" customFormat="1" ht="17.25" spans="1:12">
      <c r="A3789" s="44">
        <v>10101781</v>
      </c>
      <c r="B3789" s="44">
        <v>10001781</v>
      </c>
      <c r="C3789" s="47">
        <v>0</v>
      </c>
      <c r="D3789" s="46"/>
      <c r="E3789" s="47"/>
      <c r="F3789" s="46"/>
      <c r="G3789" s="47"/>
      <c r="H3789" s="48" t="s">
        <v>557</v>
      </c>
      <c r="I3789" s="48" t="s">
        <v>557</v>
      </c>
      <c r="J3789" s="7"/>
      <c r="K3789" s="7"/>
      <c r="L3789" s="7"/>
    </row>
    <row r="3790" s="3" customFormat="1" ht="17.25" spans="1:12">
      <c r="A3790" s="44">
        <v>10101782</v>
      </c>
      <c r="B3790" s="44">
        <v>10001782</v>
      </c>
      <c r="C3790" s="47">
        <v>1</v>
      </c>
      <c r="D3790" s="46"/>
      <c r="E3790" s="47" t="s">
        <v>615</v>
      </c>
      <c r="F3790" s="46"/>
      <c r="G3790" s="47">
        <v>104018</v>
      </c>
      <c r="H3790" s="48" t="s">
        <v>557</v>
      </c>
      <c r="I3790" s="48" t="s">
        <v>557</v>
      </c>
      <c r="J3790" s="7"/>
      <c r="K3790" s="7"/>
      <c r="L3790" s="7"/>
    </row>
    <row r="3791" s="3" customFormat="1" ht="17.25" spans="1:12">
      <c r="A3791" s="44">
        <v>10101783</v>
      </c>
      <c r="B3791" s="44">
        <v>10001783</v>
      </c>
      <c r="C3791" s="47">
        <v>1</v>
      </c>
      <c r="D3791" s="46"/>
      <c r="E3791" s="47" t="s">
        <v>50</v>
      </c>
      <c r="F3791" s="46"/>
      <c r="G3791" s="47">
        <v>4000046</v>
      </c>
      <c r="H3791" s="48" t="s">
        <v>557</v>
      </c>
      <c r="I3791" s="48" t="s">
        <v>557</v>
      </c>
      <c r="J3791" s="7"/>
      <c r="K3791" s="7"/>
      <c r="L3791" s="7"/>
    </row>
    <row r="3792" s="3" customFormat="1" ht="17.25" spans="1:12">
      <c r="A3792" s="44">
        <v>10101784</v>
      </c>
      <c r="B3792" s="44">
        <v>10001784</v>
      </c>
      <c r="C3792" s="47">
        <v>1</v>
      </c>
      <c r="D3792" s="46"/>
      <c r="E3792" s="47" t="s">
        <v>50</v>
      </c>
      <c r="F3792" s="46"/>
      <c r="G3792" s="47">
        <v>104044</v>
      </c>
      <c r="H3792" s="48" t="s">
        <v>557</v>
      </c>
      <c r="I3792" s="48" t="s">
        <v>557</v>
      </c>
      <c r="J3792" s="7"/>
      <c r="K3792" s="7"/>
      <c r="L3792" s="7"/>
    </row>
    <row r="3793" s="3" customFormat="1" ht="17.25" spans="1:12">
      <c r="A3793" s="44">
        <v>10101785</v>
      </c>
      <c r="B3793" s="44">
        <v>10001785</v>
      </c>
      <c r="C3793" s="47">
        <v>1</v>
      </c>
      <c r="D3793" s="46"/>
      <c r="E3793" s="47" t="s">
        <v>330</v>
      </c>
      <c r="F3793" s="46"/>
      <c r="G3793" s="47">
        <v>104059</v>
      </c>
      <c r="H3793" s="48" t="s">
        <v>557</v>
      </c>
      <c r="I3793" s="48" t="s">
        <v>557</v>
      </c>
      <c r="J3793" s="7"/>
      <c r="K3793" s="7"/>
      <c r="L3793" s="7"/>
    </row>
    <row r="3794" s="3" customFormat="1" ht="17.25" spans="1:12">
      <c r="A3794" s="44">
        <v>10101786</v>
      </c>
      <c r="B3794" s="44">
        <v>10001786</v>
      </c>
      <c r="C3794" s="47">
        <v>1</v>
      </c>
      <c r="D3794" s="46"/>
      <c r="E3794" s="47" t="s">
        <v>615</v>
      </c>
      <c r="F3794" s="46"/>
      <c r="G3794" s="47">
        <v>104018</v>
      </c>
      <c r="H3794" s="48" t="s">
        <v>557</v>
      </c>
      <c r="I3794" s="48" t="s">
        <v>557</v>
      </c>
      <c r="J3794" s="7"/>
      <c r="K3794" s="7"/>
      <c r="L3794" s="7"/>
    </row>
    <row r="3795" s="3" customFormat="1" ht="17.25" spans="1:12">
      <c r="A3795" s="44">
        <v>10101787</v>
      </c>
      <c r="B3795" s="44">
        <v>10001787</v>
      </c>
      <c r="C3795" s="47">
        <v>0</v>
      </c>
      <c r="D3795" s="46"/>
      <c r="E3795" s="47"/>
      <c r="F3795" s="46"/>
      <c r="G3795" s="47"/>
      <c r="H3795" s="48" t="s">
        <v>557</v>
      </c>
      <c r="I3795" s="48" t="s">
        <v>557</v>
      </c>
      <c r="J3795" s="7"/>
      <c r="K3795" s="7"/>
      <c r="L3795" s="7"/>
    </row>
    <row r="3796" s="3" customFormat="1" ht="17.25" spans="1:12">
      <c r="A3796" s="44">
        <v>10101788</v>
      </c>
      <c r="B3796" s="44">
        <v>10001788</v>
      </c>
      <c r="C3796" s="47">
        <v>0</v>
      </c>
      <c r="D3796" s="46"/>
      <c r="E3796" s="47"/>
      <c r="F3796" s="46"/>
      <c r="G3796" s="47"/>
      <c r="H3796" s="48" t="s">
        <v>557</v>
      </c>
      <c r="I3796" s="48" t="s">
        <v>557</v>
      </c>
      <c r="J3796" s="7"/>
      <c r="K3796" s="7"/>
      <c r="L3796" s="7"/>
    </row>
    <row r="3797" s="3" customFormat="1" ht="17.25" spans="1:12">
      <c r="A3797" s="44">
        <v>10101789</v>
      </c>
      <c r="B3797" s="44">
        <v>10001789</v>
      </c>
      <c r="C3797" s="47">
        <v>0</v>
      </c>
      <c r="D3797" s="46"/>
      <c r="E3797" s="47"/>
      <c r="F3797" s="46"/>
      <c r="G3797" s="47"/>
      <c r="H3797" s="48" t="s">
        <v>557</v>
      </c>
      <c r="I3797" s="48" t="s">
        <v>557</v>
      </c>
      <c r="J3797" s="7"/>
      <c r="K3797" s="7"/>
      <c r="L3797" s="7"/>
    </row>
    <row r="3798" s="3" customFormat="1" ht="17.25" spans="1:12">
      <c r="A3798" s="44">
        <v>10101790</v>
      </c>
      <c r="B3798" s="44">
        <v>10001790</v>
      </c>
      <c r="C3798" s="47">
        <v>0</v>
      </c>
      <c r="D3798" s="46"/>
      <c r="E3798" s="47"/>
      <c r="F3798" s="46"/>
      <c r="G3798" s="47"/>
      <c r="H3798" s="48" t="s">
        <v>557</v>
      </c>
      <c r="I3798" s="48" t="s">
        <v>557</v>
      </c>
      <c r="J3798" s="7"/>
      <c r="K3798" s="7"/>
      <c r="L3798" s="7"/>
    </row>
    <row r="3799" s="3" customFormat="1" ht="17.25" spans="1:12">
      <c r="A3799" s="44">
        <v>10101791</v>
      </c>
      <c r="B3799" s="44">
        <v>10001791</v>
      </c>
      <c r="C3799" s="47">
        <v>1</v>
      </c>
      <c r="D3799" s="46"/>
      <c r="E3799" s="47" t="s">
        <v>416</v>
      </c>
      <c r="F3799" s="46"/>
      <c r="G3799" s="47">
        <v>104025</v>
      </c>
      <c r="H3799" s="48" t="s">
        <v>557</v>
      </c>
      <c r="I3799" s="48" t="s">
        <v>557</v>
      </c>
      <c r="J3799" s="7"/>
      <c r="K3799" s="7"/>
      <c r="L3799" s="7"/>
    </row>
    <row r="3800" s="3" customFormat="1" ht="17.25" spans="1:12">
      <c r="A3800" s="44">
        <v>10101792</v>
      </c>
      <c r="B3800" s="44">
        <v>10001792</v>
      </c>
      <c r="C3800" s="47">
        <v>1</v>
      </c>
      <c r="D3800" s="46"/>
      <c r="E3800" s="47" t="s">
        <v>67</v>
      </c>
      <c r="F3800" s="46"/>
      <c r="G3800" s="47">
        <v>104024</v>
      </c>
      <c r="H3800" s="48" t="s">
        <v>557</v>
      </c>
      <c r="I3800" s="48" t="s">
        <v>557</v>
      </c>
      <c r="J3800" s="7"/>
      <c r="K3800" s="7"/>
      <c r="L3800" s="7"/>
    </row>
    <row r="3801" s="3" customFormat="1" ht="17.25" spans="1:12">
      <c r="A3801" s="44">
        <v>10101793</v>
      </c>
      <c r="B3801" s="44">
        <v>10001793</v>
      </c>
      <c r="C3801" s="47">
        <v>1</v>
      </c>
      <c r="D3801" s="46"/>
      <c r="E3801" s="47" t="s">
        <v>67</v>
      </c>
      <c r="F3801" s="46"/>
      <c r="G3801" s="47">
        <v>104024</v>
      </c>
      <c r="H3801" s="48" t="s">
        <v>557</v>
      </c>
      <c r="I3801" s="48" t="s">
        <v>557</v>
      </c>
      <c r="J3801" s="7"/>
      <c r="K3801" s="7"/>
      <c r="L3801" s="7"/>
    </row>
    <row r="3802" s="3" customFormat="1" ht="17.25" spans="1:12">
      <c r="A3802" s="44">
        <v>10101794</v>
      </c>
      <c r="B3802" s="44">
        <v>10001794</v>
      </c>
      <c r="C3802" s="47">
        <v>1</v>
      </c>
      <c r="D3802" s="46"/>
      <c r="E3802" s="47" t="s">
        <v>67</v>
      </c>
      <c r="F3802" s="46"/>
      <c r="G3802" s="47">
        <v>104024</v>
      </c>
      <c r="H3802" s="48" t="s">
        <v>557</v>
      </c>
      <c r="I3802" s="48" t="s">
        <v>557</v>
      </c>
      <c r="J3802" s="7"/>
      <c r="K3802" s="7"/>
      <c r="L3802" s="7"/>
    </row>
    <row r="3803" s="3" customFormat="1" ht="17.25" spans="1:12">
      <c r="A3803" s="44">
        <v>10101795</v>
      </c>
      <c r="B3803" s="44">
        <v>10001795</v>
      </c>
      <c r="C3803" s="47">
        <v>1</v>
      </c>
      <c r="D3803" s="46"/>
      <c r="E3803" s="47" t="s">
        <v>416</v>
      </c>
      <c r="F3803" s="46"/>
      <c r="G3803" s="47">
        <v>104025</v>
      </c>
      <c r="H3803" s="48" t="s">
        <v>557</v>
      </c>
      <c r="I3803" s="48" t="s">
        <v>557</v>
      </c>
      <c r="J3803" s="7"/>
      <c r="K3803" s="7"/>
      <c r="L3803" s="7"/>
    </row>
    <row r="3804" s="3" customFormat="1" ht="17.25" spans="1:12">
      <c r="A3804" s="44">
        <v>10101796</v>
      </c>
      <c r="B3804" s="44">
        <v>10001796</v>
      </c>
      <c r="C3804" s="47">
        <v>1</v>
      </c>
      <c r="D3804" s="46"/>
      <c r="E3804" s="47" t="s">
        <v>67</v>
      </c>
      <c r="F3804" s="46"/>
      <c r="G3804" s="47">
        <v>104024</v>
      </c>
      <c r="H3804" s="48" t="s">
        <v>557</v>
      </c>
      <c r="I3804" s="48" t="s">
        <v>557</v>
      </c>
      <c r="J3804" s="7"/>
      <c r="K3804" s="7"/>
      <c r="L3804" s="7"/>
    </row>
    <row r="3805" s="3" customFormat="1" ht="17.25" spans="1:12">
      <c r="A3805" s="44">
        <v>10101797</v>
      </c>
      <c r="B3805" s="44">
        <v>10001797</v>
      </c>
      <c r="C3805" s="47">
        <v>0</v>
      </c>
      <c r="D3805" s="46"/>
      <c r="E3805" s="47"/>
      <c r="F3805" s="46"/>
      <c r="G3805" s="47"/>
      <c r="H3805" s="48" t="s">
        <v>557</v>
      </c>
      <c r="I3805" s="48" t="s">
        <v>557</v>
      </c>
      <c r="J3805" s="7"/>
      <c r="K3805" s="7"/>
      <c r="L3805" s="7"/>
    </row>
    <row r="3806" s="3" customFormat="1" ht="17.25" spans="1:12">
      <c r="A3806" s="44">
        <v>10101798</v>
      </c>
      <c r="B3806" s="44">
        <v>10001798</v>
      </c>
      <c r="C3806" s="47">
        <v>1</v>
      </c>
      <c r="D3806" s="46"/>
      <c r="E3806" s="4" t="s">
        <v>63</v>
      </c>
      <c r="F3806" s="46"/>
      <c r="G3806" s="47">
        <v>4001009</v>
      </c>
      <c r="H3806" s="48" t="s">
        <v>557</v>
      </c>
      <c r="I3806" s="48" t="s">
        <v>557</v>
      </c>
      <c r="J3806" s="7"/>
      <c r="K3806" s="7"/>
      <c r="L3806" s="7"/>
    </row>
    <row r="3807" s="3" customFormat="1" ht="17.25" spans="1:12">
      <c r="A3807" s="44">
        <v>10101799</v>
      </c>
      <c r="B3807" s="44">
        <v>10001799</v>
      </c>
      <c r="C3807" s="47">
        <v>1</v>
      </c>
      <c r="D3807" s="46"/>
      <c r="E3807" s="47" t="s">
        <v>611</v>
      </c>
      <c r="F3807" s="46"/>
      <c r="G3807" s="47">
        <v>104038</v>
      </c>
      <c r="H3807" s="48" t="s">
        <v>557</v>
      </c>
      <c r="I3807" s="48" t="s">
        <v>557</v>
      </c>
      <c r="J3807" s="7"/>
      <c r="K3807" s="7"/>
      <c r="L3807" s="7"/>
    </row>
    <row r="3808" s="3" customFormat="1" ht="17.25" spans="1:12">
      <c r="A3808" s="44">
        <v>10101800</v>
      </c>
      <c r="B3808" s="44">
        <v>10001800</v>
      </c>
      <c r="C3808" s="47">
        <v>1</v>
      </c>
      <c r="D3808" s="46"/>
      <c r="E3808" s="47" t="s">
        <v>451</v>
      </c>
      <c r="F3808" s="46"/>
      <c r="G3808" s="47">
        <v>4000085</v>
      </c>
      <c r="H3808" s="48" t="s">
        <v>557</v>
      </c>
      <c r="I3808" s="48" t="s">
        <v>557</v>
      </c>
      <c r="J3808" s="7"/>
      <c r="K3808" s="7"/>
      <c r="L3808" s="7"/>
    </row>
    <row r="3809" s="3" customFormat="1" ht="17.25" spans="1:12">
      <c r="A3809" s="44">
        <v>10101801</v>
      </c>
      <c r="B3809" s="44">
        <v>10001801</v>
      </c>
      <c r="C3809" s="47">
        <v>1</v>
      </c>
      <c r="D3809" s="46"/>
      <c r="E3809" s="4" t="s">
        <v>63</v>
      </c>
      <c r="F3809" s="46"/>
      <c r="G3809" s="47">
        <v>4001009</v>
      </c>
      <c r="H3809" s="48" t="s">
        <v>557</v>
      </c>
      <c r="I3809" s="48" t="s">
        <v>557</v>
      </c>
      <c r="J3809" s="7"/>
      <c r="K3809" s="7"/>
      <c r="L3809" s="7"/>
    </row>
    <row r="3810" s="3" customFormat="1" ht="17.25" spans="1:12">
      <c r="A3810" s="44">
        <v>10101802</v>
      </c>
      <c r="B3810" s="44">
        <v>10001802</v>
      </c>
      <c r="C3810" s="47">
        <v>0</v>
      </c>
      <c r="D3810" s="46"/>
      <c r="E3810" s="47"/>
      <c r="F3810" s="46"/>
      <c r="G3810" s="47"/>
      <c r="H3810" s="48" t="s">
        <v>557</v>
      </c>
      <c r="I3810" s="48" t="s">
        <v>557</v>
      </c>
      <c r="J3810" s="7"/>
      <c r="K3810" s="7"/>
      <c r="L3810" s="7"/>
    </row>
    <row r="3811" s="3" customFormat="1" ht="17.25" spans="1:12">
      <c r="A3811" s="44">
        <v>10101803</v>
      </c>
      <c r="B3811" s="44">
        <v>10001803</v>
      </c>
      <c r="C3811" s="47">
        <v>1</v>
      </c>
      <c r="D3811" s="46"/>
      <c r="E3811" s="4" t="s">
        <v>63</v>
      </c>
      <c r="F3811" s="46"/>
      <c r="G3811" s="47">
        <v>4001009</v>
      </c>
      <c r="H3811" s="48" t="s">
        <v>557</v>
      </c>
      <c r="I3811" s="48" t="s">
        <v>557</v>
      </c>
      <c r="J3811" s="7"/>
      <c r="K3811" s="7"/>
      <c r="L3811" s="7"/>
    </row>
    <row r="3812" s="3" customFormat="1" ht="17.25" spans="1:12">
      <c r="A3812" s="44">
        <v>10101804</v>
      </c>
      <c r="B3812" s="44">
        <v>10001804</v>
      </c>
      <c r="C3812" s="47">
        <v>1</v>
      </c>
      <c r="D3812" s="46"/>
      <c r="E3812" s="47" t="s">
        <v>67</v>
      </c>
      <c r="F3812" s="46"/>
      <c r="G3812" s="47">
        <v>104024</v>
      </c>
      <c r="H3812" s="48" t="s">
        <v>557</v>
      </c>
      <c r="I3812" s="48" t="s">
        <v>557</v>
      </c>
      <c r="J3812" s="7"/>
      <c r="K3812" s="7"/>
      <c r="L3812" s="7"/>
    </row>
    <row r="3813" s="3" customFormat="1" ht="17.25" spans="1:12">
      <c r="A3813" s="44">
        <v>10101805</v>
      </c>
      <c r="B3813" s="44">
        <v>10001805</v>
      </c>
      <c r="C3813" s="47">
        <v>1</v>
      </c>
      <c r="D3813" s="46"/>
      <c r="E3813" s="4" t="s">
        <v>63</v>
      </c>
      <c r="F3813" s="46"/>
      <c r="G3813" s="47">
        <v>4001009</v>
      </c>
      <c r="H3813" s="48" t="s">
        <v>557</v>
      </c>
      <c r="I3813" s="48" t="s">
        <v>557</v>
      </c>
      <c r="J3813" s="7"/>
      <c r="K3813" s="7"/>
      <c r="L3813" s="7"/>
    </row>
    <row r="3814" s="3" customFormat="1" ht="17.25" spans="1:12">
      <c r="A3814" s="44">
        <v>10101806</v>
      </c>
      <c r="B3814" s="44">
        <v>10001806</v>
      </c>
      <c r="C3814" s="47">
        <v>1</v>
      </c>
      <c r="D3814" s="46"/>
      <c r="E3814" s="47" t="s">
        <v>416</v>
      </c>
      <c r="F3814" s="46"/>
      <c r="G3814" s="47">
        <v>104025</v>
      </c>
      <c r="H3814" s="48" t="s">
        <v>557</v>
      </c>
      <c r="I3814" s="48" t="s">
        <v>557</v>
      </c>
      <c r="J3814" s="7"/>
      <c r="K3814" s="7"/>
      <c r="L3814" s="7"/>
    </row>
    <row r="3815" s="3" customFormat="1" ht="17.25" spans="1:12">
      <c r="A3815" s="44">
        <v>10101807</v>
      </c>
      <c r="B3815" s="44">
        <v>10001807</v>
      </c>
      <c r="C3815" s="47">
        <v>1</v>
      </c>
      <c r="D3815" s="46"/>
      <c r="E3815" s="47" t="s">
        <v>416</v>
      </c>
      <c r="F3815" s="46"/>
      <c r="G3815" s="47">
        <v>104025</v>
      </c>
      <c r="H3815" s="48" t="s">
        <v>557</v>
      </c>
      <c r="I3815" s="48" t="s">
        <v>557</v>
      </c>
      <c r="J3815" s="7"/>
      <c r="K3815" s="7"/>
      <c r="L3815" s="7"/>
    </row>
    <row r="3816" s="3" customFormat="1" ht="17.25" spans="1:12">
      <c r="A3816" s="44">
        <v>10101808</v>
      </c>
      <c r="B3816" s="44">
        <v>10001808</v>
      </c>
      <c r="C3816" s="47">
        <v>1</v>
      </c>
      <c r="D3816" s="46"/>
      <c r="E3816" s="4" t="s">
        <v>63</v>
      </c>
      <c r="F3816" s="46"/>
      <c r="G3816" s="47">
        <v>4001009</v>
      </c>
      <c r="H3816" s="48" t="s">
        <v>557</v>
      </c>
      <c r="I3816" s="48" t="s">
        <v>557</v>
      </c>
      <c r="J3816" s="7"/>
      <c r="K3816" s="7"/>
      <c r="L3816" s="7"/>
    </row>
    <row r="3817" s="3" customFormat="1" ht="17.25" spans="1:12">
      <c r="A3817" s="44">
        <v>10101809</v>
      </c>
      <c r="B3817" s="44">
        <v>10001809</v>
      </c>
      <c r="C3817" s="47">
        <v>1</v>
      </c>
      <c r="D3817" s="46"/>
      <c r="E3817" s="47" t="s">
        <v>67</v>
      </c>
      <c r="F3817" s="46"/>
      <c r="G3817" s="47">
        <v>104024</v>
      </c>
      <c r="H3817" s="48" t="s">
        <v>557</v>
      </c>
      <c r="I3817" s="48" t="s">
        <v>557</v>
      </c>
      <c r="J3817" s="7"/>
      <c r="K3817" s="7"/>
      <c r="L3817" s="7"/>
    </row>
    <row r="3818" s="3" customFormat="1" ht="17.25" spans="1:12">
      <c r="A3818" s="44">
        <v>10101810</v>
      </c>
      <c r="B3818" s="44">
        <v>10001810</v>
      </c>
      <c r="C3818" s="47">
        <v>1</v>
      </c>
      <c r="D3818" s="46"/>
      <c r="E3818" s="4" t="s">
        <v>63</v>
      </c>
      <c r="F3818" s="46"/>
      <c r="G3818" s="47">
        <v>4001009</v>
      </c>
      <c r="H3818" s="48" t="s">
        <v>557</v>
      </c>
      <c r="I3818" s="48" t="s">
        <v>557</v>
      </c>
      <c r="J3818" s="7"/>
      <c r="K3818" s="7"/>
      <c r="L3818" s="7"/>
    </row>
    <row r="3819" s="3" customFormat="1" ht="17.25" spans="1:12">
      <c r="A3819" s="44">
        <v>10101811</v>
      </c>
      <c r="B3819" s="44">
        <v>10001811</v>
      </c>
      <c r="C3819" s="47">
        <v>1</v>
      </c>
      <c r="D3819" s="46"/>
      <c r="E3819" s="4" t="s">
        <v>63</v>
      </c>
      <c r="F3819" s="46"/>
      <c r="G3819" s="47">
        <v>4001009</v>
      </c>
      <c r="H3819" s="48" t="s">
        <v>557</v>
      </c>
      <c r="I3819" s="48" t="s">
        <v>557</v>
      </c>
      <c r="J3819" s="7"/>
      <c r="K3819" s="7"/>
      <c r="L3819" s="7"/>
    </row>
    <row r="3820" s="3" customFormat="1" ht="17.25" spans="1:12">
      <c r="A3820" s="44">
        <v>10101812</v>
      </c>
      <c r="B3820" s="44">
        <v>10001812</v>
      </c>
      <c r="C3820" s="47">
        <v>1</v>
      </c>
      <c r="D3820" s="46"/>
      <c r="E3820" s="4" t="s">
        <v>63</v>
      </c>
      <c r="F3820" s="46"/>
      <c r="G3820" s="47">
        <v>4001009</v>
      </c>
      <c r="H3820" s="48" t="s">
        <v>557</v>
      </c>
      <c r="I3820" s="48" t="s">
        <v>557</v>
      </c>
      <c r="J3820" s="7"/>
      <c r="K3820" s="7"/>
      <c r="L3820" s="7"/>
    </row>
    <row r="3821" s="3" customFormat="1" ht="17.25" spans="1:12">
      <c r="A3821" s="44">
        <v>10101813</v>
      </c>
      <c r="B3821" s="44">
        <v>10001813</v>
      </c>
      <c r="C3821" s="47">
        <v>1</v>
      </c>
      <c r="D3821" s="46"/>
      <c r="E3821" s="47" t="s">
        <v>67</v>
      </c>
      <c r="F3821" s="46"/>
      <c r="G3821" s="47">
        <v>104024</v>
      </c>
      <c r="H3821" s="48" t="s">
        <v>557</v>
      </c>
      <c r="I3821" s="48" t="s">
        <v>557</v>
      </c>
      <c r="J3821" s="7"/>
      <c r="K3821" s="7"/>
      <c r="L3821" s="7"/>
    </row>
    <row r="3822" s="3" customFormat="1" ht="17.25" spans="1:12">
      <c r="A3822" s="44">
        <v>10101814</v>
      </c>
      <c r="B3822" s="44">
        <v>10001814</v>
      </c>
      <c r="C3822" s="47">
        <v>1</v>
      </c>
      <c r="D3822" s="46"/>
      <c r="E3822" s="47" t="s">
        <v>67</v>
      </c>
      <c r="F3822" s="46"/>
      <c r="G3822" s="47">
        <v>104024</v>
      </c>
      <c r="H3822" s="48" t="s">
        <v>557</v>
      </c>
      <c r="I3822" s="48" t="s">
        <v>557</v>
      </c>
      <c r="J3822" s="7"/>
      <c r="K3822" s="7"/>
      <c r="L3822" s="7"/>
    </row>
    <row r="3823" s="3" customFormat="1" ht="17.25" spans="1:12">
      <c r="A3823" s="44">
        <v>10101815</v>
      </c>
      <c r="B3823" s="44">
        <v>10001815</v>
      </c>
      <c r="C3823" s="47">
        <v>1</v>
      </c>
      <c r="D3823" s="46"/>
      <c r="E3823" s="4" t="s">
        <v>63</v>
      </c>
      <c r="F3823" s="46"/>
      <c r="G3823" s="47">
        <v>4001009</v>
      </c>
      <c r="H3823" s="48" t="s">
        <v>557</v>
      </c>
      <c r="I3823" s="48" t="s">
        <v>557</v>
      </c>
      <c r="J3823" s="7"/>
      <c r="K3823" s="7"/>
      <c r="L3823" s="7"/>
    </row>
    <row r="3824" s="3" customFormat="1" ht="17.25" spans="1:12">
      <c r="A3824" s="44">
        <v>10101816</v>
      </c>
      <c r="B3824" s="44">
        <v>10001816</v>
      </c>
      <c r="C3824" s="47">
        <v>0</v>
      </c>
      <c r="D3824" s="46"/>
      <c r="E3824" s="47"/>
      <c r="F3824" s="46"/>
      <c r="G3824" s="47"/>
      <c r="H3824" s="48" t="s">
        <v>557</v>
      </c>
      <c r="I3824" s="48" t="s">
        <v>557</v>
      </c>
      <c r="J3824" s="7"/>
      <c r="K3824" s="7"/>
      <c r="L3824" s="7"/>
    </row>
    <row r="3825" s="3" customFormat="1" ht="17.25" spans="1:12">
      <c r="A3825" s="44">
        <v>10101817</v>
      </c>
      <c r="B3825" s="44">
        <v>10001817</v>
      </c>
      <c r="C3825" s="47">
        <v>0</v>
      </c>
      <c r="D3825" s="46"/>
      <c r="E3825" s="47"/>
      <c r="F3825" s="46"/>
      <c r="G3825" s="47"/>
      <c r="H3825" s="48" t="s">
        <v>557</v>
      </c>
      <c r="I3825" s="48" t="s">
        <v>557</v>
      </c>
      <c r="J3825" s="7"/>
      <c r="K3825" s="7"/>
      <c r="L3825" s="7"/>
    </row>
    <row r="3826" s="3" customFormat="1" ht="17.25" spans="1:12">
      <c r="A3826" s="44">
        <v>10101818</v>
      </c>
      <c r="B3826" s="44">
        <v>10001818</v>
      </c>
      <c r="C3826" s="47">
        <v>0</v>
      </c>
      <c r="D3826" s="46"/>
      <c r="E3826" s="47"/>
      <c r="F3826" s="46"/>
      <c r="G3826" s="47"/>
      <c r="H3826" s="48" t="s">
        <v>557</v>
      </c>
      <c r="I3826" s="48" t="s">
        <v>557</v>
      </c>
      <c r="J3826" s="7"/>
      <c r="K3826" s="7"/>
      <c r="L3826" s="7"/>
    </row>
    <row r="3827" s="3" customFormat="1" ht="17.25" spans="1:12">
      <c r="A3827" s="44">
        <v>10101819</v>
      </c>
      <c r="B3827" s="44">
        <v>10001819</v>
      </c>
      <c r="C3827" s="47">
        <v>0</v>
      </c>
      <c r="D3827" s="46"/>
      <c r="E3827" s="47"/>
      <c r="F3827" s="46"/>
      <c r="G3827" s="47"/>
      <c r="H3827" s="48" t="s">
        <v>557</v>
      </c>
      <c r="I3827" s="48" t="s">
        <v>557</v>
      </c>
      <c r="J3827" s="7"/>
      <c r="K3827" s="7"/>
      <c r="L3827" s="7"/>
    </row>
    <row r="3828" s="3" customFormat="1" ht="17.25" spans="1:12">
      <c r="A3828" s="44">
        <v>10101820</v>
      </c>
      <c r="B3828" s="44">
        <v>10001820</v>
      </c>
      <c r="C3828" s="47">
        <v>0</v>
      </c>
      <c r="D3828" s="46"/>
      <c r="E3828" s="47"/>
      <c r="F3828" s="46"/>
      <c r="G3828" s="47"/>
      <c r="H3828" s="48" t="s">
        <v>557</v>
      </c>
      <c r="I3828" s="48" t="s">
        <v>557</v>
      </c>
      <c r="J3828" s="7"/>
      <c r="K3828" s="7"/>
      <c r="L3828" s="7"/>
    </row>
    <row r="3829" s="3" customFormat="1" ht="17.25" spans="1:12">
      <c r="A3829" s="44">
        <v>10101821</v>
      </c>
      <c r="B3829" s="44">
        <v>10001821</v>
      </c>
      <c r="C3829" s="47">
        <v>0</v>
      </c>
      <c r="D3829" s="46"/>
      <c r="E3829" s="47"/>
      <c r="F3829" s="46"/>
      <c r="G3829" s="47"/>
      <c r="H3829" s="48" t="s">
        <v>557</v>
      </c>
      <c r="I3829" s="48" t="s">
        <v>557</v>
      </c>
      <c r="J3829" s="7"/>
      <c r="K3829" s="7"/>
      <c r="L3829" s="7"/>
    </row>
    <row r="3830" s="3" customFormat="1" ht="17.25" spans="1:12">
      <c r="A3830" s="44">
        <v>10101822</v>
      </c>
      <c r="B3830" s="44">
        <v>10001822</v>
      </c>
      <c r="C3830" s="47">
        <v>0</v>
      </c>
      <c r="D3830" s="46"/>
      <c r="E3830" s="47"/>
      <c r="F3830" s="46"/>
      <c r="G3830" s="47"/>
      <c r="H3830" s="48" t="s">
        <v>557</v>
      </c>
      <c r="I3830" s="48" t="s">
        <v>557</v>
      </c>
      <c r="J3830" s="7"/>
      <c r="K3830" s="7"/>
      <c r="L3830" s="7"/>
    </row>
    <row r="3831" s="3" customFormat="1" ht="17.25" spans="1:12">
      <c r="A3831" s="44">
        <v>10101823</v>
      </c>
      <c r="B3831" s="44">
        <v>10001823</v>
      </c>
      <c r="C3831" s="47">
        <v>0</v>
      </c>
      <c r="D3831" s="46"/>
      <c r="E3831" s="47"/>
      <c r="F3831" s="46"/>
      <c r="G3831" s="47"/>
      <c r="H3831" s="48" t="s">
        <v>557</v>
      </c>
      <c r="I3831" s="48" t="s">
        <v>557</v>
      </c>
      <c r="J3831" s="7"/>
      <c r="K3831" s="7"/>
      <c r="L3831" s="7"/>
    </row>
    <row r="3832" s="3" customFormat="1" ht="17.25" spans="1:12">
      <c r="A3832" s="44">
        <v>10101824</v>
      </c>
      <c r="B3832" s="44">
        <v>10001824</v>
      </c>
      <c r="C3832" s="47">
        <v>0</v>
      </c>
      <c r="D3832" s="46"/>
      <c r="E3832" s="47"/>
      <c r="F3832" s="46"/>
      <c r="G3832" s="47"/>
      <c r="H3832" s="48" t="s">
        <v>557</v>
      </c>
      <c r="I3832" s="48" t="s">
        <v>557</v>
      </c>
      <c r="J3832" s="7"/>
      <c r="K3832" s="7"/>
      <c r="L3832" s="7"/>
    </row>
    <row r="3833" s="3" customFormat="1" ht="17.25" spans="1:12">
      <c r="A3833" s="44">
        <v>10101825</v>
      </c>
      <c r="B3833" s="44">
        <v>10001825</v>
      </c>
      <c r="C3833" s="47">
        <v>1</v>
      </c>
      <c r="D3833" s="46"/>
      <c r="E3833" s="4" t="s">
        <v>63</v>
      </c>
      <c r="F3833" s="46"/>
      <c r="G3833" s="47">
        <v>4001009</v>
      </c>
      <c r="H3833" s="48" t="s">
        <v>557</v>
      </c>
      <c r="I3833" s="48" t="s">
        <v>557</v>
      </c>
      <c r="J3833" s="7"/>
      <c r="K3833" s="7"/>
      <c r="L3833" s="7"/>
    </row>
    <row r="3834" s="3" customFormat="1" ht="17.25" spans="1:12">
      <c r="A3834" s="44">
        <v>10101826</v>
      </c>
      <c r="B3834" s="44">
        <v>10001826</v>
      </c>
      <c r="C3834" s="47">
        <v>1</v>
      </c>
      <c r="D3834" s="46"/>
      <c r="E3834" s="47" t="s">
        <v>105</v>
      </c>
      <c r="F3834" s="46"/>
      <c r="G3834" s="47">
        <v>4000060</v>
      </c>
      <c r="H3834" s="48" t="s">
        <v>557</v>
      </c>
      <c r="I3834" s="48" t="s">
        <v>557</v>
      </c>
      <c r="J3834" s="7"/>
      <c r="K3834" s="7"/>
      <c r="L3834" s="7"/>
    </row>
    <row r="3835" s="3" customFormat="1" ht="17.25" spans="1:12">
      <c r="A3835" s="44">
        <v>10101827</v>
      </c>
      <c r="B3835" s="44">
        <v>10001827</v>
      </c>
      <c r="C3835" s="47">
        <v>1</v>
      </c>
      <c r="D3835" s="46"/>
      <c r="E3835" s="47" t="s">
        <v>105</v>
      </c>
      <c r="F3835" s="46"/>
      <c r="G3835" s="47">
        <v>4000060</v>
      </c>
      <c r="H3835" s="48" t="s">
        <v>557</v>
      </c>
      <c r="I3835" s="48" t="s">
        <v>557</v>
      </c>
      <c r="J3835" s="7"/>
      <c r="K3835" s="7"/>
      <c r="L3835" s="7"/>
    </row>
    <row r="3836" s="3" customFormat="1" ht="17.25" spans="1:12">
      <c r="A3836" s="44">
        <v>10101828</v>
      </c>
      <c r="B3836" s="44">
        <v>10001828</v>
      </c>
      <c r="C3836" s="47">
        <v>1</v>
      </c>
      <c r="D3836" s="46"/>
      <c r="E3836" s="47" t="s">
        <v>105</v>
      </c>
      <c r="F3836" s="46"/>
      <c r="G3836" s="47">
        <v>4000060</v>
      </c>
      <c r="H3836" s="48" t="s">
        <v>557</v>
      </c>
      <c r="I3836" s="48" t="s">
        <v>557</v>
      </c>
      <c r="J3836" s="7"/>
      <c r="K3836" s="7"/>
      <c r="L3836" s="7"/>
    </row>
    <row r="3837" s="3" customFormat="1" ht="17.25" spans="1:12">
      <c r="A3837" s="44">
        <v>10101829</v>
      </c>
      <c r="B3837" s="44">
        <v>10001829</v>
      </c>
      <c r="C3837" s="47">
        <v>1</v>
      </c>
      <c r="D3837" s="46"/>
      <c r="E3837" s="47" t="s">
        <v>105</v>
      </c>
      <c r="F3837" s="46"/>
      <c r="G3837" s="47">
        <v>4000060</v>
      </c>
      <c r="H3837" s="48" t="s">
        <v>557</v>
      </c>
      <c r="I3837" s="48" t="s">
        <v>557</v>
      </c>
      <c r="J3837" s="7"/>
      <c r="K3837" s="7"/>
      <c r="L3837" s="7"/>
    </row>
    <row r="3838" s="3" customFormat="1" ht="17.25" spans="1:12">
      <c r="A3838" s="44">
        <v>10101830</v>
      </c>
      <c r="B3838" s="44">
        <v>10001830</v>
      </c>
      <c r="C3838" s="47">
        <v>1</v>
      </c>
      <c r="D3838" s="46"/>
      <c r="E3838" s="4" t="s">
        <v>63</v>
      </c>
      <c r="F3838" s="46"/>
      <c r="G3838" s="47">
        <v>4001009</v>
      </c>
      <c r="H3838" s="48" t="s">
        <v>557</v>
      </c>
      <c r="I3838" s="48" t="s">
        <v>557</v>
      </c>
      <c r="J3838" s="7"/>
      <c r="K3838" s="7"/>
      <c r="L3838" s="7"/>
    </row>
    <row r="3839" s="3" customFormat="1" ht="17.25" spans="1:12">
      <c r="A3839" s="44">
        <v>10101831</v>
      </c>
      <c r="B3839" s="44">
        <v>10001831</v>
      </c>
      <c r="C3839" s="47">
        <v>1</v>
      </c>
      <c r="D3839" s="46"/>
      <c r="E3839" s="47" t="s">
        <v>105</v>
      </c>
      <c r="F3839" s="46"/>
      <c r="G3839" s="47">
        <v>4000060</v>
      </c>
      <c r="H3839" s="48" t="s">
        <v>557</v>
      </c>
      <c r="I3839" s="48" t="s">
        <v>557</v>
      </c>
      <c r="J3839" s="7"/>
      <c r="K3839" s="7"/>
      <c r="L3839" s="7"/>
    </row>
    <row r="3840" s="3" customFormat="1" ht="17.25" spans="1:12">
      <c r="A3840" s="44">
        <v>10101832</v>
      </c>
      <c r="B3840" s="44">
        <v>10001832</v>
      </c>
      <c r="C3840" s="47">
        <v>1</v>
      </c>
      <c r="D3840" s="46"/>
      <c r="E3840" s="47" t="s">
        <v>105</v>
      </c>
      <c r="F3840" s="46"/>
      <c r="G3840" s="47">
        <v>4000060</v>
      </c>
      <c r="H3840" s="48" t="s">
        <v>557</v>
      </c>
      <c r="I3840" s="48" t="s">
        <v>557</v>
      </c>
      <c r="J3840" s="7"/>
      <c r="K3840" s="7"/>
      <c r="L3840" s="7"/>
    </row>
    <row r="3841" s="3" customFormat="1" ht="17.25" spans="1:12">
      <c r="A3841" s="44">
        <v>10101833</v>
      </c>
      <c r="B3841" s="44">
        <v>10001833</v>
      </c>
      <c r="C3841" s="47">
        <v>1</v>
      </c>
      <c r="D3841" s="46"/>
      <c r="E3841" s="47" t="s">
        <v>105</v>
      </c>
      <c r="F3841" s="46"/>
      <c r="G3841" s="47">
        <v>4000060</v>
      </c>
      <c r="H3841" s="48" t="s">
        <v>557</v>
      </c>
      <c r="I3841" s="48" t="s">
        <v>557</v>
      </c>
      <c r="J3841" s="7"/>
      <c r="K3841" s="7"/>
      <c r="L3841" s="7"/>
    </row>
    <row r="3842" s="3" customFormat="1" ht="17.25" spans="1:12">
      <c r="A3842" s="44">
        <v>10101834</v>
      </c>
      <c r="B3842" s="44">
        <v>10001834</v>
      </c>
      <c r="C3842" s="47">
        <v>1</v>
      </c>
      <c r="D3842" s="46"/>
      <c r="E3842" s="47" t="s">
        <v>105</v>
      </c>
      <c r="F3842" s="46"/>
      <c r="G3842" s="47">
        <v>4000060</v>
      </c>
      <c r="H3842" s="48" t="s">
        <v>557</v>
      </c>
      <c r="I3842" s="48" t="s">
        <v>557</v>
      </c>
      <c r="J3842" s="7"/>
      <c r="K3842" s="7"/>
      <c r="L3842" s="7"/>
    </row>
    <row r="3843" s="3" customFormat="1" ht="17.25" spans="1:12">
      <c r="A3843" s="44">
        <v>10101835</v>
      </c>
      <c r="B3843" s="44">
        <v>10001835</v>
      </c>
      <c r="C3843" s="47">
        <v>0</v>
      </c>
      <c r="D3843" s="46"/>
      <c r="E3843" s="47"/>
      <c r="F3843" s="46"/>
      <c r="G3843" s="47"/>
      <c r="H3843" s="48" t="s">
        <v>557</v>
      </c>
      <c r="I3843" s="48" t="s">
        <v>557</v>
      </c>
      <c r="J3843" s="7"/>
      <c r="K3843" s="7"/>
      <c r="L3843" s="7"/>
    </row>
    <row r="3844" s="3" customFormat="1" ht="17.25" spans="1:12">
      <c r="A3844" s="44">
        <v>10101836</v>
      </c>
      <c r="B3844" s="44">
        <v>10001836</v>
      </c>
      <c r="C3844" s="47">
        <v>1</v>
      </c>
      <c r="D3844" s="46"/>
      <c r="E3844" s="47" t="s">
        <v>88</v>
      </c>
      <c r="F3844" s="46"/>
      <c r="G3844" s="47">
        <v>104022</v>
      </c>
      <c r="H3844" s="48" t="s">
        <v>557</v>
      </c>
      <c r="I3844" s="48" t="s">
        <v>557</v>
      </c>
      <c r="J3844" s="7"/>
      <c r="K3844" s="7"/>
      <c r="L3844" s="7"/>
    </row>
    <row r="3845" s="3" customFormat="1" ht="17.25" spans="1:12">
      <c r="A3845" s="44">
        <v>10101837</v>
      </c>
      <c r="B3845" s="44">
        <v>10001837</v>
      </c>
      <c r="C3845" s="47">
        <v>1</v>
      </c>
      <c r="D3845" s="46"/>
      <c r="E3845" s="47" t="s">
        <v>67</v>
      </c>
      <c r="F3845" s="46"/>
      <c r="G3845" s="47">
        <v>104024</v>
      </c>
      <c r="H3845" s="48" t="s">
        <v>557</v>
      </c>
      <c r="I3845" s="48" t="s">
        <v>557</v>
      </c>
      <c r="J3845" s="7"/>
      <c r="K3845" s="7"/>
      <c r="L3845" s="7"/>
    </row>
    <row r="3846" s="3" customFormat="1" ht="17.25" spans="1:12">
      <c r="A3846" s="44">
        <v>10101838</v>
      </c>
      <c r="B3846" s="44">
        <v>10001838</v>
      </c>
      <c r="C3846" s="47">
        <v>1</v>
      </c>
      <c r="D3846" s="46"/>
      <c r="E3846" s="47" t="s">
        <v>67</v>
      </c>
      <c r="F3846" s="46"/>
      <c r="G3846" s="47">
        <v>104024</v>
      </c>
      <c r="H3846" s="48" t="s">
        <v>557</v>
      </c>
      <c r="I3846" s="48" t="s">
        <v>557</v>
      </c>
      <c r="J3846" s="7"/>
      <c r="K3846" s="7"/>
      <c r="L3846" s="7"/>
    </row>
    <row r="3847" s="3" customFormat="1" ht="17.25" spans="1:12">
      <c r="A3847" s="44">
        <v>10101839</v>
      </c>
      <c r="B3847" s="44">
        <v>10001839</v>
      </c>
      <c r="C3847" s="47">
        <v>1</v>
      </c>
      <c r="D3847" s="46"/>
      <c r="E3847" s="47" t="s">
        <v>105</v>
      </c>
      <c r="F3847" s="46"/>
      <c r="G3847" s="47">
        <v>4000060</v>
      </c>
      <c r="H3847" s="48" t="s">
        <v>557</v>
      </c>
      <c r="I3847" s="48" t="s">
        <v>557</v>
      </c>
      <c r="J3847" s="7"/>
      <c r="K3847" s="7"/>
      <c r="L3847" s="7"/>
    </row>
    <row r="3848" s="3" customFormat="1" ht="17.25" spans="1:12">
      <c r="A3848" s="44">
        <v>10101840</v>
      </c>
      <c r="B3848" s="44">
        <v>10001840</v>
      </c>
      <c r="C3848" s="47">
        <v>0</v>
      </c>
      <c r="D3848" s="46"/>
      <c r="E3848" s="47"/>
      <c r="F3848" s="46"/>
      <c r="G3848" s="47"/>
      <c r="H3848" s="48" t="s">
        <v>557</v>
      </c>
      <c r="I3848" s="48" t="s">
        <v>557</v>
      </c>
      <c r="J3848" s="7"/>
      <c r="K3848" s="7"/>
      <c r="L3848" s="7"/>
    </row>
    <row r="3849" s="3" customFormat="1" ht="17.25" spans="1:12">
      <c r="A3849" s="44">
        <v>10101841</v>
      </c>
      <c r="B3849" s="44">
        <v>10001841</v>
      </c>
      <c r="C3849" s="47">
        <v>1</v>
      </c>
      <c r="D3849" s="46"/>
      <c r="E3849" s="4" t="s">
        <v>63</v>
      </c>
      <c r="F3849" s="46"/>
      <c r="G3849" s="47">
        <v>4001009</v>
      </c>
      <c r="H3849" s="48" t="s">
        <v>557</v>
      </c>
      <c r="I3849" s="48" t="s">
        <v>557</v>
      </c>
      <c r="J3849" s="7"/>
      <c r="K3849" s="7"/>
      <c r="L3849" s="7"/>
    </row>
    <row r="3850" s="3" customFormat="1" ht="17.25" spans="1:12">
      <c r="A3850" s="44">
        <v>10101842</v>
      </c>
      <c r="B3850" s="44">
        <v>10001842</v>
      </c>
      <c r="C3850" s="47">
        <v>1</v>
      </c>
      <c r="D3850" s="46"/>
      <c r="E3850" s="47" t="s">
        <v>67</v>
      </c>
      <c r="F3850" s="46"/>
      <c r="G3850" s="47">
        <v>104024</v>
      </c>
      <c r="H3850" s="48" t="s">
        <v>557</v>
      </c>
      <c r="I3850" s="48" t="s">
        <v>557</v>
      </c>
      <c r="J3850" s="7"/>
      <c r="K3850" s="7"/>
      <c r="L3850" s="7"/>
    </row>
    <row r="3851" s="3" customFormat="1" ht="17.25" spans="1:12">
      <c r="A3851" s="44">
        <v>10101843</v>
      </c>
      <c r="B3851" s="44">
        <v>10001843</v>
      </c>
      <c r="C3851" s="47">
        <v>1</v>
      </c>
      <c r="D3851" s="46"/>
      <c r="E3851" s="47" t="s">
        <v>105</v>
      </c>
      <c r="F3851" s="46"/>
      <c r="G3851" s="47">
        <v>4000060</v>
      </c>
      <c r="H3851" s="48" t="s">
        <v>557</v>
      </c>
      <c r="I3851" s="48" t="s">
        <v>557</v>
      </c>
      <c r="J3851" s="7"/>
      <c r="K3851" s="7"/>
      <c r="L3851" s="7"/>
    </row>
    <row r="3852" s="3" customFormat="1" ht="17.25" spans="1:12">
      <c r="A3852" s="44">
        <v>10101844</v>
      </c>
      <c r="B3852" s="44">
        <v>10001844</v>
      </c>
      <c r="C3852" s="47">
        <v>0</v>
      </c>
      <c r="D3852" s="46"/>
      <c r="E3852" s="47"/>
      <c r="F3852" s="46"/>
      <c r="G3852" s="47"/>
      <c r="H3852" s="48" t="s">
        <v>557</v>
      </c>
      <c r="I3852" s="48" t="s">
        <v>557</v>
      </c>
      <c r="J3852" s="7"/>
      <c r="K3852" s="7"/>
      <c r="L3852" s="7"/>
    </row>
    <row r="3853" s="3" customFormat="1" ht="17.25" spans="1:12">
      <c r="A3853" s="44">
        <v>10101845</v>
      </c>
      <c r="B3853" s="44">
        <v>10001845</v>
      </c>
      <c r="C3853" s="47">
        <v>1</v>
      </c>
      <c r="D3853" s="46"/>
      <c r="E3853" s="47" t="s">
        <v>88</v>
      </c>
      <c r="F3853" s="46"/>
      <c r="G3853" s="47">
        <v>104022</v>
      </c>
      <c r="H3853" s="48" t="s">
        <v>557</v>
      </c>
      <c r="I3853" s="48" t="s">
        <v>557</v>
      </c>
      <c r="J3853" s="7"/>
      <c r="K3853" s="7"/>
      <c r="L3853" s="7"/>
    </row>
    <row r="3854" s="3" customFormat="1" ht="17.25" spans="1:12">
      <c r="A3854" s="44">
        <v>10101846</v>
      </c>
      <c r="B3854" s="44">
        <v>10001846</v>
      </c>
      <c r="C3854" s="47">
        <v>1</v>
      </c>
      <c r="D3854" s="46"/>
      <c r="E3854" s="47" t="s">
        <v>67</v>
      </c>
      <c r="F3854" s="46"/>
      <c r="G3854" s="47">
        <v>104024</v>
      </c>
      <c r="H3854" s="48" t="s">
        <v>557</v>
      </c>
      <c r="I3854" s="48" t="s">
        <v>557</v>
      </c>
      <c r="J3854" s="7"/>
      <c r="K3854" s="7"/>
      <c r="L3854" s="7"/>
    </row>
    <row r="3855" s="3" customFormat="1" ht="17.25" spans="1:12">
      <c r="A3855" s="44">
        <v>10101847</v>
      </c>
      <c r="B3855" s="44">
        <v>10001847</v>
      </c>
      <c r="C3855" s="47">
        <v>1</v>
      </c>
      <c r="D3855" s="46"/>
      <c r="E3855" s="47" t="s">
        <v>615</v>
      </c>
      <c r="F3855" s="46"/>
      <c r="G3855" s="47">
        <v>104018</v>
      </c>
      <c r="H3855" s="48" t="s">
        <v>557</v>
      </c>
      <c r="I3855" s="48" t="s">
        <v>557</v>
      </c>
      <c r="J3855" s="7"/>
      <c r="K3855" s="7"/>
      <c r="L3855" s="7"/>
    </row>
    <row r="3856" s="3" customFormat="1" ht="17.25" spans="1:12">
      <c r="A3856" s="44">
        <v>10101848</v>
      </c>
      <c r="B3856" s="44">
        <v>10001848</v>
      </c>
      <c r="C3856" s="47">
        <v>1</v>
      </c>
      <c r="D3856" s="46"/>
      <c r="E3856" s="47" t="s">
        <v>135</v>
      </c>
      <c r="F3856" s="46"/>
      <c r="G3856" s="47">
        <v>4000087</v>
      </c>
      <c r="H3856" s="48" t="s">
        <v>557</v>
      </c>
      <c r="I3856" s="48" t="s">
        <v>557</v>
      </c>
      <c r="J3856" s="7"/>
      <c r="K3856" s="7"/>
      <c r="L3856" s="7"/>
    </row>
    <row r="3857" s="3" customFormat="1" ht="17.25" spans="1:12">
      <c r="A3857" s="44">
        <v>10101849</v>
      </c>
      <c r="B3857" s="44">
        <v>10001849</v>
      </c>
      <c r="C3857" s="47">
        <v>1</v>
      </c>
      <c r="D3857" s="46"/>
      <c r="E3857" s="47" t="s">
        <v>615</v>
      </c>
      <c r="F3857" s="46"/>
      <c r="G3857" s="47">
        <v>104018</v>
      </c>
      <c r="H3857" s="48" t="s">
        <v>557</v>
      </c>
      <c r="I3857" s="48" t="s">
        <v>557</v>
      </c>
      <c r="J3857" s="7"/>
      <c r="K3857" s="7"/>
      <c r="L3857" s="7"/>
    </row>
    <row r="3858" s="3" customFormat="1" ht="17.25" spans="1:12">
      <c r="A3858" s="44">
        <v>10101850</v>
      </c>
      <c r="B3858" s="44">
        <v>10001850</v>
      </c>
      <c r="C3858" s="47">
        <v>1</v>
      </c>
      <c r="D3858" s="46"/>
      <c r="E3858" s="4" t="s">
        <v>63</v>
      </c>
      <c r="F3858" s="46"/>
      <c r="G3858" s="47">
        <v>4001009</v>
      </c>
      <c r="H3858" s="48" t="s">
        <v>557</v>
      </c>
      <c r="I3858" s="48" t="s">
        <v>557</v>
      </c>
      <c r="J3858" s="7"/>
      <c r="K3858" s="7"/>
      <c r="L3858" s="7"/>
    </row>
    <row r="3859" s="3" customFormat="1" ht="17.25" spans="1:12">
      <c r="A3859" s="44">
        <v>10101851</v>
      </c>
      <c r="B3859" s="44">
        <v>10001851</v>
      </c>
      <c r="C3859" s="47">
        <v>1</v>
      </c>
      <c r="D3859" s="46"/>
      <c r="E3859" s="47" t="s">
        <v>105</v>
      </c>
      <c r="F3859" s="46"/>
      <c r="G3859" s="47">
        <v>4000060</v>
      </c>
      <c r="H3859" s="48" t="s">
        <v>557</v>
      </c>
      <c r="I3859" s="48" t="s">
        <v>557</v>
      </c>
      <c r="J3859" s="7"/>
      <c r="K3859" s="7"/>
      <c r="L3859" s="7"/>
    </row>
    <row r="3860" s="3" customFormat="1" ht="17.25" spans="1:12">
      <c r="A3860" s="44">
        <v>10101852</v>
      </c>
      <c r="B3860" s="44">
        <v>10001852</v>
      </c>
      <c r="C3860" s="47">
        <v>0</v>
      </c>
      <c r="D3860" s="46"/>
      <c r="E3860" s="47"/>
      <c r="F3860" s="46"/>
      <c r="G3860" s="47"/>
      <c r="H3860" s="48" t="s">
        <v>557</v>
      </c>
      <c r="I3860" s="48" t="s">
        <v>557</v>
      </c>
      <c r="J3860" s="7"/>
      <c r="K3860" s="7"/>
      <c r="L3860" s="7"/>
    </row>
    <row r="3861" s="3" customFormat="1" ht="17.25" spans="1:12">
      <c r="A3861" s="44">
        <v>10101853</v>
      </c>
      <c r="B3861" s="44">
        <v>10001853</v>
      </c>
      <c r="C3861" s="47">
        <v>1</v>
      </c>
      <c r="D3861" s="46"/>
      <c r="E3861" s="4" t="s">
        <v>63</v>
      </c>
      <c r="F3861" s="46"/>
      <c r="G3861" s="47">
        <v>4001009</v>
      </c>
      <c r="H3861" s="48" t="s">
        <v>557</v>
      </c>
      <c r="I3861" s="48" t="s">
        <v>557</v>
      </c>
      <c r="J3861" s="7"/>
      <c r="K3861" s="7"/>
      <c r="L3861" s="7"/>
    </row>
    <row r="3862" s="3" customFormat="1" ht="17.25" spans="1:12">
      <c r="A3862" s="44">
        <v>10101854</v>
      </c>
      <c r="B3862" s="44">
        <v>10001854</v>
      </c>
      <c r="C3862" s="47">
        <v>1</v>
      </c>
      <c r="D3862" s="46"/>
      <c r="E3862" s="47" t="s">
        <v>105</v>
      </c>
      <c r="F3862" s="46"/>
      <c r="G3862" s="47">
        <v>4000060</v>
      </c>
      <c r="H3862" s="48" t="s">
        <v>557</v>
      </c>
      <c r="I3862" s="48" t="s">
        <v>557</v>
      </c>
      <c r="J3862" s="7"/>
      <c r="K3862" s="7"/>
      <c r="L3862" s="7"/>
    </row>
    <row r="3863" s="3" customFormat="1" ht="17.25" spans="1:12">
      <c r="A3863" s="44">
        <v>10101855</v>
      </c>
      <c r="B3863" s="44">
        <v>10001855</v>
      </c>
      <c r="C3863" s="47">
        <v>1</v>
      </c>
      <c r="D3863" s="46"/>
      <c r="E3863" s="47" t="s">
        <v>105</v>
      </c>
      <c r="F3863" s="46"/>
      <c r="G3863" s="47">
        <v>4000060</v>
      </c>
      <c r="H3863" s="48" t="s">
        <v>557</v>
      </c>
      <c r="I3863" s="48" t="s">
        <v>557</v>
      </c>
      <c r="J3863" s="7"/>
      <c r="K3863" s="7"/>
      <c r="L3863" s="7"/>
    </row>
    <row r="3864" s="3" customFormat="1" ht="17.25" spans="1:12">
      <c r="A3864" s="44">
        <v>10101856</v>
      </c>
      <c r="B3864" s="44">
        <v>10001856</v>
      </c>
      <c r="C3864" s="47">
        <v>1</v>
      </c>
      <c r="D3864" s="46"/>
      <c r="E3864" s="47" t="s">
        <v>410</v>
      </c>
      <c r="F3864" s="46"/>
      <c r="G3864" s="47">
        <v>4000091</v>
      </c>
      <c r="H3864" s="48" t="s">
        <v>557</v>
      </c>
      <c r="I3864" s="48" t="s">
        <v>557</v>
      </c>
      <c r="J3864" s="7"/>
      <c r="K3864" s="7"/>
      <c r="L3864" s="7"/>
    </row>
    <row r="3865" s="3" customFormat="1" ht="17.25" spans="1:12">
      <c r="A3865" s="44">
        <v>10101857</v>
      </c>
      <c r="B3865" s="44">
        <v>10001857</v>
      </c>
      <c r="C3865" s="47">
        <v>1</v>
      </c>
      <c r="D3865" s="46"/>
      <c r="E3865" s="47" t="s">
        <v>615</v>
      </c>
      <c r="F3865" s="46"/>
      <c r="G3865" s="47">
        <v>104018</v>
      </c>
      <c r="H3865" s="48" t="s">
        <v>557</v>
      </c>
      <c r="I3865" s="48" t="s">
        <v>557</v>
      </c>
      <c r="J3865" s="7"/>
      <c r="K3865" s="7"/>
      <c r="L3865" s="7"/>
    </row>
    <row r="3866" s="3" customFormat="1" ht="17.25" spans="1:12">
      <c r="A3866" s="44">
        <v>10101858</v>
      </c>
      <c r="B3866" s="44">
        <v>10001858</v>
      </c>
      <c r="C3866" s="47">
        <v>1</v>
      </c>
      <c r="D3866" s="46"/>
      <c r="E3866" s="47" t="s">
        <v>105</v>
      </c>
      <c r="F3866" s="46"/>
      <c r="G3866" s="47">
        <v>4000060</v>
      </c>
      <c r="H3866" s="48" t="s">
        <v>557</v>
      </c>
      <c r="I3866" s="48" t="s">
        <v>557</v>
      </c>
      <c r="J3866" s="7"/>
      <c r="K3866" s="7"/>
      <c r="L3866" s="7"/>
    </row>
    <row r="3867" s="3" customFormat="1" ht="17.25" spans="1:12">
      <c r="A3867" s="44">
        <v>10101859</v>
      </c>
      <c r="B3867" s="44">
        <v>10001859</v>
      </c>
      <c r="C3867" s="47">
        <v>1</v>
      </c>
      <c r="D3867" s="46"/>
      <c r="E3867" s="47" t="s">
        <v>615</v>
      </c>
      <c r="F3867" s="46"/>
      <c r="G3867" s="47">
        <v>104018</v>
      </c>
      <c r="H3867" s="48" t="s">
        <v>557</v>
      </c>
      <c r="I3867" s="48" t="s">
        <v>557</v>
      </c>
      <c r="J3867" s="7"/>
      <c r="K3867" s="7"/>
      <c r="L3867" s="7"/>
    </row>
    <row r="3868" s="3" customFormat="1" ht="17.25" spans="1:12">
      <c r="A3868" s="44">
        <v>10101860</v>
      </c>
      <c r="B3868" s="44">
        <v>10001860</v>
      </c>
      <c r="C3868" s="47">
        <v>1</v>
      </c>
      <c r="D3868" s="46"/>
      <c r="E3868" s="47" t="s">
        <v>105</v>
      </c>
      <c r="F3868" s="46"/>
      <c r="G3868" s="47">
        <v>4000060</v>
      </c>
      <c r="H3868" s="48" t="s">
        <v>557</v>
      </c>
      <c r="I3868" s="48" t="s">
        <v>557</v>
      </c>
      <c r="J3868" s="7"/>
      <c r="K3868" s="7"/>
      <c r="L3868" s="7"/>
    </row>
    <row r="3869" s="3" customFormat="1" ht="17.25" spans="1:12">
      <c r="A3869" s="44">
        <v>10101861</v>
      </c>
      <c r="B3869" s="44">
        <v>10001861</v>
      </c>
      <c r="C3869" s="47">
        <v>1</v>
      </c>
      <c r="D3869" s="46"/>
      <c r="E3869" s="47" t="s">
        <v>615</v>
      </c>
      <c r="F3869" s="46"/>
      <c r="G3869" s="47">
        <v>104018</v>
      </c>
      <c r="H3869" s="48" t="s">
        <v>557</v>
      </c>
      <c r="I3869" s="48" t="s">
        <v>557</v>
      </c>
      <c r="J3869" s="7"/>
      <c r="K3869" s="7"/>
      <c r="L3869" s="7"/>
    </row>
    <row r="3870" s="3" customFormat="1" ht="17.25" spans="1:12">
      <c r="A3870" s="44">
        <v>10101862</v>
      </c>
      <c r="B3870" s="44">
        <v>10001862</v>
      </c>
      <c r="C3870" s="47">
        <v>1</v>
      </c>
      <c r="D3870" s="46"/>
      <c r="E3870" s="47" t="s">
        <v>616</v>
      </c>
      <c r="F3870" s="46"/>
      <c r="G3870" s="47">
        <v>104007</v>
      </c>
      <c r="H3870" s="48" t="s">
        <v>557</v>
      </c>
      <c r="I3870" s="48" t="s">
        <v>557</v>
      </c>
      <c r="J3870" s="7"/>
      <c r="K3870" s="7"/>
      <c r="L3870" s="7"/>
    </row>
    <row r="3871" s="3" customFormat="1" ht="17.25" spans="1:12">
      <c r="A3871" s="44">
        <v>10101863</v>
      </c>
      <c r="B3871" s="44">
        <v>10001863</v>
      </c>
      <c r="C3871" s="47">
        <v>1</v>
      </c>
      <c r="D3871" s="46"/>
      <c r="E3871" s="4" t="s">
        <v>63</v>
      </c>
      <c r="F3871" s="46"/>
      <c r="G3871" s="47">
        <v>4001009</v>
      </c>
      <c r="H3871" s="48" t="s">
        <v>557</v>
      </c>
      <c r="I3871" s="48" t="s">
        <v>557</v>
      </c>
      <c r="J3871" s="7"/>
      <c r="K3871" s="7"/>
      <c r="L3871" s="7"/>
    </row>
    <row r="3872" s="3" customFormat="1" ht="17.25" spans="1:12">
      <c r="A3872" s="44">
        <v>10101864</v>
      </c>
      <c r="B3872" s="44">
        <v>10001864</v>
      </c>
      <c r="C3872" s="47">
        <v>1</v>
      </c>
      <c r="D3872" s="46"/>
      <c r="E3872" s="47" t="s">
        <v>105</v>
      </c>
      <c r="F3872" s="46"/>
      <c r="G3872" s="47">
        <v>4000060</v>
      </c>
      <c r="H3872" s="48" t="s">
        <v>557</v>
      </c>
      <c r="I3872" s="48" t="s">
        <v>557</v>
      </c>
      <c r="J3872" s="7"/>
      <c r="K3872" s="7"/>
      <c r="L3872" s="7"/>
    </row>
    <row r="3873" s="3" customFormat="1" ht="17.25" spans="1:12">
      <c r="A3873" s="44">
        <v>10101865</v>
      </c>
      <c r="B3873" s="44">
        <v>10001865</v>
      </c>
      <c r="C3873" s="47">
        <v>1</v>
      </c>
      <c r="D3873" s="46"/>
      <c r="E3873" s="47" t="s">
        <v>410</v>
      </c>
      <c r="F3873" s="46"/>
      <c r="G3873" s="47">
        <v>4000091</v>
      </c>
      <c r="H3873" s="48" t="s">
        <v>557</v>
      </c>
      <c r="I3873" s="48" t="s">
        <v>557</v>
      </c>
      <c r="J3873" s="7"/>
      <c r="K3873" s="7"/>
      <c r="L3873" s="7"/>
    </row>
    <row r="3874" s="3" customFormat="1" ht="17.25" spans="1:12">
      <c r="A3874" s="44">
        <v>10101866</v>
      </c>
      <c r="B3874" s="44">
        <v>10001866</v>
      </c>
      <c r="C3874" s="47">
        <v>1</v>
      </c>
      <c r="D3874" s="46"/>
      <c r="E3874" s="47" t="s">
        <v>616</v>
      </c>
      <c r="F3874" s="46"/>
      <c r="G3874" s="47">
        <v>104007</v>
      </c>
      <c r="H3874" s="48" t="s">
        <v>557</v>
      </c>
      <c r="I3874" s="48" t="s">
        <v>557</v>
      </c>
      <c r="J3874" s="7"/>
      <c r="K3874" s="7"/>
      <c r="L3874" s="7"/>
    </row>
    <row r="3875" s="3" customFormat="1" ht="17.25" spans="1:12">
      <c r="A3875" s="44">
        <v>10101867</v>
      </c>
      <c r="B3875" s="44">
        <v>10001867</v>
      </c>
      <c r="C3875" s="47">
        <v>0</v>
      </c>
      <c r="D3875" s="46"/>
      <c r="E3875" s="47"/>
      <c r="F3875" s="46"/>
      <c r="G3875" s="47"/>
      <c r="H3875" s="48" t="s">
        <v>557</v>
      </c>
      <c r="I3875" s="48" t="s">
        <v>557</v>
      </c>
      <c r="J3875" s="7"/>
      <c r="K3875" s="7"/>
      <c r="L3875" s="7"/>
    </row>
    <row r="3876" s="3" customFormat="1" ht="17.25" spans="1:12">
      <c r="A3876" s="44">
        <v>10101868</v>
      </c>
      <c r="B3876" s="44">
        <v>10001868</v>
      </c>
      <c r="C3876" s="47">
        <v>1</v>
      </c>
      <c r="D3876" s="46"/>
      <c r="E3876" s="47" t="s">
        <v>615</v>
      </c>
      <c r="F3876" s="46"/>
      <c r="G3876" s="47">
        <v>104018</v>
      </c>
      <c r="H3876" s="48" t="s">
        <v>557</v>
      </c>
      <c r="I3876" s="48" t="s">
        <v>557</v>
      </c>
      <c r="J3876" s="7"/>
      <c r="K3876" s="7"/>
      <c r="L3876" s="7"/>
    </row>
    <row r="3877" s="3" customFormat="1" ht="17.25" spans="1:12">
      <c r="A3877" s="44">
        <v>10101869</v>
      </c>
      <c r="B3877" s="44">
        <v>10001869</v>
      </c>
      <c r="C3877" s="47">
        <v>1</v>
      </c>
      <c r="D3877" s="46"/>
      <c r="E3877" s="47" t="s">
        <v>410</v>
      </c>
      <c r="F3877" s="46"/>
      <c r="G3877" s="47">
        <v>4000091</v>
      </c>
      <c r="H3877" s="48" t="s">
        <v>557</v>
      </c>
      <c r="I3877" s="48" t="s">
        <v>557</v>
      </c>
      <c r="J3877" s="7"/>
      <c r="K3877" s="7"/>
      <c r="L3877" s="7"/>
    </row>
    <row r="3878" s="3" customFormat="1" ht="17.25" spans="1:12">
      <c r="A3878" s="44">
        <v>10101870</v>
      </c>
      <c r="B3878" s="44">
        <v>10001870</v>
      </c>
      <c r="C3878" s="47">
        <v>1</v>
      </c>
      <c r="D3878" s="46"/>
      <c r="E3878" s="47" t="s">
        <v>615</v>
      </c>
      <c r="F3878" s="46"/>
      <c r="G3878" s="47">
        <v>104018</v>
      </c>
      <c r="H3878" s="48" t="s">
        <v>557</v>
      </c>
      <c r="I3878" s="48" t="s">
        <v>557</v>
      </c>
      <c r="J3878" s="7"/>
      <c r="K3878" s="7"/>
      <c r="L3878" s="7"/>
    </row>
    <row r="3879" s="3" customFormat="1" ht="17.25" spans="1:12">
      <c r="A3879" s="44">
        <v>10101871</v>
      </c>
      <c r="B3879" s="44">
        <v>10001871</v>
      </c>
      <c r="C3879" s="47">
        <v>1</v>
      </c>
      <c r="D3879" s="46"/>
      <c r="E3879" s="47" t="s">
        <v>615</v>
      </c>
      <c r="F3879" s="46"/>
      <c r="G3879" s="47">
        <v>104018</v>
      </c>
      <c r="H3879" s="48" t="s">
        <v>557</v>
      </c>
      <c r="I3879" s="48" t="s">
        <v>557</v>
      </c>
      <c r="J3879" s="7"/>
      <c r="K3879" s="7"/>
      <c r="L3879" s="7"/>
    </row>
    <row r="3880" s="3" customFormat="1" ht="17.25" spans="1:12">
      <c r="A3880" s="44">
        <v>10101872</v>
      </c>
      <c r="B3880" s="44">
        <v>10001872</v>
      </c>
      <c r="C3880" s="47">
        <v>1</v>
      </c>
      <c r="D3880" s="46"/>
      <c r="E3880" s="47" t="s">
        <v>410</v>
      </c>
      <c r="F3880" s="46"/>
      <c r="G3880" s="47">
        <v>4000091</v>
      </c>
      <c r="H3880" s="48" t="s">
        <v>557</v>
      </c>
      <c r="I3880" s="48" t="s">
        <v>557</v>
      </c>
      <c r="J3880" s="7"/>
      <c r="K3880" s="7"/>
      <c r="L3880" s="7"/>
    </row>
    <row r="3881" s="3" customFormat="1" ht="17.25" spans="1:12">
      <c r="A3881" s="44">
        <v>10101873</v>
      </c>
      <c r="B3881" s="44">
        <v>10001873</v>
      </c>
      <c r="C3881" s="47">
        <v>1</v>
      </c>
      <c r="D3881" s="46"/>
      <c r="E3881" s="47" t="s">
        <v>615</v>
      </c>
      <c r="F3881" s="46"/>
      <c r="G3881" s="47">
        <v>104018</v>
      </c>
      <c r="H3881" s="48" t="s">
        <v>557</v>
      </c>
      <c r="I3881" s="48" t="s">
        <v>557</v>
      </c>
      <c r="J3881" s="7"/>
      <c r="K3881" s="7"/>
      <c r="L3881" s="7"/>
    </row>
    <row r="3882" s="3" customFormat="1" ht="17.25" spans="1:12">
      <c r="A3882" s="44">
        <v>10101874</v>
      </c>
      <c r="B3882" s="44">
        <v>10001874</v>
      </c>
      <c r="C3882" s="47">
        <v>1</v>
      </c>
      <c r="D3882" s="46"/>
      <c r="E3882" s="47" t="s">
        <v>615</v>
      </c>
      <c r="F3882" s="46"/>
      <c r="G3882" s="47">
        <v>104018</v>
      </c>
      <c r="H3882" s="48" t="s">
        <v>557</v>
      </c>
      <c r="I3882" s="48" t="s">
        <v>557</v>
      </c>
      <c r="J3882" s="7"/>
      <c r="K3882" s="7"/>
      <c r="L3882" s="7"/>
    </row>
    <row r="3883" s="3" customFormat="1" ht="17.25" spans="1:12">
      <c r="A3883" s="44">
        <v>10101875</v>
      </c>
      <c r="B3883" s="44">
        <v>10001875</v>
      </c>
      <c r="C3883" s="47">
        <v>1</v>
      </c>
      <c r="D3883" s="46"/>
      <c r="E3883" s="47" t="s">
        <v>615</v>
      </c>
      <c r="F3883" s="46"/>
      <c r="G3883" s="47">
        <v>104018</v>
      </c>
      <c r="H3883" s="48" t="s">
        <v>557</v>
      </c>
      <c r="I3883" s="48" t="s">
        <v>557</v>
      </c>
      <c r="J3883" s="7"/>
      <c r="K3883" s="7"/>
      <c r="L3883" s="7"/>
    </row>
    <row r="3884" s="3" customFormat="1" ht="17.25" spans="1:12">
      <c r="A3884" s="44">
        <v>10101876</v>
      </c>
      <c r="B3884" s="44">
        <v>10001876</v>
      </c>
      <c r="C3884" s="47">
        <v>1</v>
      </c>
      <c r="D3884" s="46"/>
      <c r="E3884" s="47" t="s">
        <v>615</v>
      </c>
      <c r="F3884" s="46"/>
      <c r="G3884" s="47">
        <v>104018</v>
      </c>
      <c r="H3884" s="48" t="s">
        <v>557</v>
      </c>
      <c r="I3884" s="48" t="s">
        <v>557</v>
      </c>
      <c r="J3884" s="7"/>
      <c r="K3884" s="7"/>
      <c r="L3884" s="7"/>
    </row>
    <row r="3885" s="3" customFormat="1" ht="17.25" spans="1:12">
      <c r="A3885" s="44">
        <v>10101877</v>
      </c>
      <c r="B3885" s="44">
        <v>10001877</v>
      </c>
      <c r="C3885" s="47">
        <v>1</v>
      </c>
      <c r="D3885" s="46"/>
      <c r="E3885" s="47" t="s">
        <v>410</v>
      </c>
      <c r="F3885" s="46"/>
      <c r="G3885" s="47">
        <v>4000091</v>
      </c>
      <c r="H3885" s="48" t="s">
        <v>557</v>
      </c>
      <c r="I3885" s="48" t="s">
        <v>557</v>
      </c>
      <c r="J3885" s="7"/>
      <c r="K3885" s="7"/>
      <c r="L3885" s="7"/>
    </row>
    <row r="3886" s="3" customFormat="1" ht="17.25" spans="1:12">
      <c r="A3886" s="44">
        <v>10101878</v>
      </c>
      <c r="B3886" s="44">
        <v>10001878</v>
      </c>
      <c r="C3886" s="47">
        <v>1</v>
      </c>
      <c r="D3886" s="46"/>
      <c r="E3886" s="47" t="s">
        <v>615</v>
      </c>
      <c r="F3886" s="46"/>
      <c r="G3886" s="47">
        <v>104018</v>
      </c>
      <c r="H3886" s="48" t="s">
        <v>557</v>
      </c>
      <c r="I3886" s="48" t="s">
        <v>557</v>
      </c>
      <c r="J3886" s="7"/>
      <c r="K3886" s="7"/>
      <c r="L3886" s="7"/>
    </row>
    <row r="3887" s="3" customFormat="1" ht="17.25" spans="1:12">
      <c r="A3887" s="44">
        <v>10101879</v>
      </c>
      <c r="B3887" s="44">
        <v>10001879</v>
      </c>
      <c r="C3887" s="47">
        <v>1</v>
      </c>
      <c r="D3887" s="46"/>
      <c r="E3887" s="47" t="s">
        <v>616</v>
      </c>
      <c r="F3887" s="46"/>
      <c r="G3887" s="47">
        <v>104007</v>
      </c>
      <c r="H3887" s="48" t="s">
        <v>557</v>
      </c>
      <c r="I3887" s="48" t="s">
        <v>557</v>
      </c>
      <c r="J3887" s="7"/>
      <c r="K3887" s="7"/>
      <c r="L3887" s="7"/>
    </row>
    <row r="3888" s="3" customFormat="1" ht="17.25" spans="1:12">
      <c r="A3888" s="44">
        <v>10101880</v>
      </c>
      <c r="B3888" s="44">
        <v>10001880</v>
      </c>
      <c r="C3888" s="47">
        <v>1</v>
      </c>
      <c r="D3888" s="46"/>
      <c r="E3888" s="47" t="s">
        <v>410</v>
      </c>
      <c r="F3888" s="46"/>
      <c r="G3888" s="47">
        <v>4000091</v>
      </c>
      <c r="H3888" s="48" t="s">
        <v>557</v>
      </c>
      <c r="I3888" s="48" t="s">
        <v>557</v>
      </c>
      <c r="J3888" s="7"/>
      <c r="K3888" s="7"/>
      <c r="L3888" s="7"/>
    </row>
    <row r="3889" s="3" customFormat="1" ht="17.25" spans="1:12">
      <c r="A3889" s="44">
        <v>10101881</v>
      </c>
      <c r="B3889" s="44">
        <v>10001881</v>
      </c>
      <c r="C3889" s="47">
        <v>1</v>
      </c>
      <c r="D3889" s="46"/>
      <c r="E3889" s="47" t="s">
        <v>410</v>
      </c>
      <c r="F3889" s="46"/>
      <c r="G3889" s="47">
        <v>4000091</v>
      </c>
      <c r="H3889" s="48" t="s">
        <v>557</v>
      </c>
      <c r="I3889" s="48" t="s">
        <v>557</v>
      </c>
      <c r="J3889" s="7"/>
      <c r="K3889" s="7"/>
      <c r="L3889" s="7"/>
    </row>
    <row r="3890" s="3" customFormat="1" ht="17.25" spans="1:12">
      <c r="A3890" s="44">
        <v>10101882</v>
      </c>
      <c r="B3890" s="44">
        <v>10001882</v>
      </c>
      <c r="C3890" s="47">
        <v>1</v>
      </c>
      <c r="D3890" s="46"/>
      <c r="E3890" s="47" t="s">
        <v>410</v>
      </c>
      <c r="F3890" s="46"/>
      <c r="G3890" s="47">
        <v>4000091</v>
      </c>
      <c r="H3890" s="48" t="s">
        <v>557</v>
      </c>
      <c r="I3890" s="48" t="s">
        <v>557</v>
      </c>
      <c r="J3890" s="7"/>
      <c r="K3890" s="7"/>
      <c r="L3890" s="7"/>
    </row>
    <row r="3891" s="3" customFormat="1" ht="17.25" spans="1:12">
      <c r="A3891" s="44">
        <v>10101883</v>
      </c>
      <c r="B3891" s="44">
        <v>10001883</v>
      </c>
      <c r="C3891" s="47">
        <v>1</v>
      </c>
      <c r="D3891" s="46"/>
      <c r="E3891" s="47" t="s">
        <v>615</v>
      </c>
      <c r="F3891" s="46"/>
      <c r="G3891" s="47">
        <v>104018</v>
      </c>
      <c r="H3891" s="48" t="s">
        <v>557</v>
      </c>
      <c r="I3891" s="48" t="s">
        <v>557</v>
      </c>
      <c r="J3891" s="7"/>
      <c r="K3891" s="7"/>
      <c r="L3891" s="7"/>
    </row>
    <row r="3892" s="3" customFormat="1" ht="17.25" spans="1:12">
      <c r="A3892" s="44">
        <v>10101884</v>
      </c>
      <c r="B3892" s="44">
        <v>10001884</v>
      </c>
      <c r="C3892" s="47">
        <v>1</v>
      </c>
      <c r="D3892" s="46"/>
      <c r="E3892" s="47" t="s">
        <v>615</v>
      </c>
      <c r="F3892" s="46"/>
      <c r="G3892" s="47">
        <v>104018</v>
      </c>
      <c r="H3892" s="48" t="s">
        <v>557</v>
      </c>
      <c r="I3892" s="48" t="s">
        <v>557</v>
      </c>
      <c r="J3892" s="7"/>
      <c r="K3892" s="7"/>
      <c r="L3892" s="7"/>
    </row>
    <row r="3893" s="3" customFormat="1" ht="17.25" spans="1:12">
      <c r="A3893" s="44">
        <v>10101885</v>
      </c>
      <c r="B3893" s="44">
        <v>10001885</v>
      </c>
      <c r="C3893" s="47">
        <v>1</v>
      </c>
      <c r="D3893" s="46"/>
      <c r="E3893" s="47" t="s">
        <v>616</v>
      </c>
      <c r="F3893" s="46"/>
      <c r="G3893" s="47">
        <v>104007</v>
      </c>
      <c r="H3893" s="48" t="s">
        <v>557</v>
      </c>
      <c r="I3893" s="48" t="s">
        <v>557</v>
      </c>
      <c r="J3893" s="7"/>
      <c r="K3893" s="7"/>
      <c r="L3893" s="7"/>
    </row>
    <row r="3894" s="3" customFormat="1" ht="17.25" spans="1:12">
      <c r="A3894" s="44">
        <v>10101886</v>
      </c>
      <c r="B3894" s="44">
        <v>10001886</v>
      </c>
      <c r="C3894" s="47">
        <v>1</v>
      </c>
      <c r="D3894" s="46"/>
      <c r="E3894" s="47" t="s">
        <v>410</v>
      </c>
      <c r="F3894" s="46"/>
      <c r="G3894" s="47">
        <v>4000091</v>
      </c>
      <c r="H3894" s="48" t="s">
        <v>557</v>
      </c>
      <c r="I3894" s="48" t="s">
        <v>557</v>
      </c>
      <c r="J3894" s="7"/>
      <c r="K3894" s="7"/>
      <c r="L3894" s="7"/>
    </row>
    <row r="3895" s="3" customFormat="1" ht="17.25" spans="1:12">
      <c r="A3895" s="44">
        <v>10101887</v>
      </c>
      <c r="B3895" s="44">
        <v>10001887</v>
      </c>
      <c r="C3895" s="47">
        <v>1</v>
      </c>
      <c r="D3895" s="46"/>
      <c r="E3895" s="47" t="s">
        <v>615</v>
      </c>
      <c r="F3895" s="46"/>
      <c r="G3895" s="47">
        <v>104018</v>
      </c>
      <c r="H3895" s="48" t="s">
        <v>557</v>
      </c>
      <c r="I3895" s="48" t="s">
        <v>557</v>
      </c>
      <c r="J3895" s="7"/>
      <c r="K3895" s="7"/>
      <c r="L3895" s="7"/>
    </row>
    <row r="3896" s="3" customFormat="1" ht="17.25" spans="1:12">
      <c r="A3896" s="44">
        <v>10101888</v>
      </c>
      <c r="B3896" s="44">
        <v>10001888</v>
      </c>
      <c r="C3896" s="47">
        <v>0</v>
      </c>
      <c r="D3896" s="46"/>
      <c r="E3896" s="47"/>
      <c r="F3896" s="46"/>
      <c r="G3896" s="47"/>
      <c r="H3896" s="48" t="s">
        <v>557</v>
      </c>
      <c r="I3896" s="48" t="s">
        <v>557</v>
      </c>
      <c r="J3896" s="7"/>
      <c r="K3896" s="7"/>
      <c r="L3896" s="7"/>
    </row>
    <row r="3897" s="3" customFormat="1" ht="17.25" spans="1:12">
      <c r="A3897" s="44">
        <v>10101889</v>
      </c>
      <c r="B3897" s="44">
        <v>10001889</v>
      </c>
      <c r="C3897" s="47">
        <v>1</v>
      </c>
      <c r="D3897" s="46"/>
      <c r="E3897" s="47" t="s">
        <v>141</v>
      </c>
      <c r="F3897" s="46"/>
      <c r="G3897" s="47">
        <v>104032</v>
      </c>
      <c r="H3897" s="48" t="s">
        <v>557</v>
      </c>
      <c r="I3897" s="48" t="s">
        <v>557</v>
      </c>
      <c r="J3897" s="7"/>
      <c r="K3897" s="7"/>
      <c r="L3897" s="7"/>
    </row>
    <row r="3898" s="3" customFormat="1" ht="17.25" spans="1:12">
      <c r="A3898" s="44">
        <v>10101890</v>
      </c>
      <c r="B3898" s="44">
        <v>10001890</v>
      </c>
      <c r="C3898" s="47">
        <v>1</v>
      </c>
      <c r="D3898" s="46"/>
      <c r="E3898" s="4" t="s">
        <v>63</v>
      </c>
      <c r="F3898" s="46"/>
      <c r="G3898" s="47">
        <v>4001009</v>
      </c>
      <c r="H3898" s="48" t="s">
        <v>557</v>
      </c>
      <c r="I3898" s="48" t="s">
        <v>557</v>
      </c>
      <c r="J3898" s="7"/>
      <c r="K3898" s="7"/>
      <c r="L3898" s="7"/>
    </row>
    <row r="3899" s="3" customFormat="1" ht="17.25" spans="1:12">
      <c r="A3899" s="44">
        <v>10101891</v>
      </c>
      <c r="B3899" s="44">
        <v>10001891</v>
      </c>
      <c r="C3899" s="47">
        <v>1</v>
      </c>
      <c r="D3899" s="46"/>
      <c r="E3899" s="4" t="s">
        <v>63</v>
      </c>
      <c r="F3899" s="46"/>
      <c r="G3899" s="47">
        <v>4001009</v>
      </c>
      <c r="H3899" s="48" t="s">
        <v>557</v>
      </c>
      <c r="I3899" s="48" t="s">
        <v>557</v>
      </c>
      <c r="J3899" s="7"/>
      <c r="K3899" s="7"/>
      <c r="L3899" s="7"/>
    </row>
    <row r="3900" s="3" customFormat="1" ht="17.25" spans="1:12">
      <c r="A3900" s="44">
        <v>10101892</v>
      </c>
      <c r="B3900" s="44">
        <v>10001892</v>
      </c>
      <c r="C3900" s="47">
        <v>1</v>
      </c>
      <c r="D3900" s="46"/>
      <c r="E3900" s="47" t="s">
        <v>105</v>
      </c>
      <c r="F3900" s="46"/>
      <c r="G3900" s="47">
        <v>4000060</v>
      </c>
      <c r="H3900" s="48" t="s">
        <v>557</v>
      </c>
      <c r="I3900" s="48" t="s">
        <v>557</v>
      </c>
      <c r="J3900" s="7"/>
      <c r="K3900" s="7"/>
      <c r="L3900" s="7"/>
    </row>
    <row r="3901" s="3" customFormat="1" ht="17.25" spans="1:12">
      <c r="A3901" s="44">
        <v>10101893</v>
      </c>
      <c r="B3901" s="44">
        <v>10001893</v>
      </c>
      <c r="C3901" s="47">
        <v>0</v>
      </c>
      <c r="D3901" s="46"/>
      <c r="E3901" s="47"/>
      <c r="F3901" s="46"/>
      <c r="G3901" s="47"/>
      <c r="H3901" s="48" t="s">
        <v>557</v>
      </c>
      <c r="I3901" s="48" t="s">
        <v>557</v>
      </c>
      <c r="J3901" s="7"/>
      <c r="K3901" s="7"/>
      <c r="L3901" s="7"/>
    </row>
    <row r="3902" s="3" customFormat="1" ht="17.25" spans="1:12">
      <c r="A3902" s="44">
        <v>10101894</v>
      </c>
      <c r="B3902" s="44">
        <v>10001894</v>
      </c>
      <c r="C3902" s="47">
        <v>1</v>
      </c>
      <c r="D3902" s="46"/>
      <c r="E3902" s="4" t="s">
        <v>63</v>
      </c>
      <c r="F3902" s="46"/>
      <c r="G3902" s="47">
        <v>4001009</v>
      </c>
      <c r="H3902" s="48" t="s">
        <v>557</v>
      </c>
      <c r="I3902" s="48" t="s">
        <v>557</v>
      </c>
      <c r="J3902" s="7"/>
      <c r="K3902" s="7"/>
      <c r="L3902" s="7"/>
    </row>
    <row r="3903" s="3" customFormat="1" ht="17.25" spans="1:12">
      <c r="A3903" s="44">
        <v>10101895</v>
      </c>
      <c r="B3903" s="44">
        <v>10001895</v>
      </c>
      <c r="C3903" s="47">
        <v>1</v>
      </c>
      <c r="D3903" s="46"/>
      <c r="E3903" s="47" t="s">
        <v>105</v>
      </c>
      <c r="F3903" s="46"/>
      <c r="G3903" s="47">
        <v>4000060</v>
      </c>
      <c r="H3903" s="48" t="s">
        <v>557</v>
      </c>
      <c r="I3903" s="48" t="s">
        <v>557</v>
      </c>
      <c r="J3903" s="7"/>
      <c r="K3903" s="7"/>
      <c r="L3903" s="7"/>
    </row>
    <row r="3904" s="3" customFormat="1" ht="17.25" spans="1:12">
      <c r="A3904" s="44">
        <v>10101896</v>
      </c>
      <c r="B3904" s="44">
        <v>10001896</v>
      </c>
      <c r="C3904" s="47">
        <v>1</v>
      </c>
      <c r="D3904" s="46"/>
      <c r="E3904" s="4" t="s">
        <v>63</v>
      </c>
      <c r="F3904" s="46"/>
      <c r="G3904" s="47">
        <v>4001009</v>
      </c>
      <c r="H3904" s="48" t="s">
        <v>557</v>
      </c>
      <c r="I3904" s="48" t="s">
        <v>557</v>
      </c>
      <c r="J3904" s="7"/>
      <c r="K3904" s="7"/>
      <c r="L3904" s="7"/>
    </row>
    <row r="3905" s="3" customFormat="1" ht="17.25" spans="1:12">
      <c r="A3905" s="44">
        <v>10101897</v>
      </c>
      <c r="B3905" s="44">
        <v>10001897</v>
      </c>
      <c r="C3905" s="47">
        <v>1</v>
      </c>
      <c r="D3905" s="46"/>
      <c r="E3905" s="47" t="s">
        <v>105</v>
      </c>
      <c r="F3905" s="46"/>
      <c r="G3905" s="47">
        <v>4000060</v>
      </c>
      <c r="H3905" s="48" t="s">
        <v>557</v>
      </c>
      <c r="I3905" s="48" t="s">
        <v>557</v>
      </c>
      <c r="J3905" s="7"/>
      <c r="K3905" s="7"/>
      <c r="L3905" s="7"/>
    </row>
    <row r="3906" s="3" customFormat="1" ht="17.25" spans="1:12">
      <c r="A3906" s="44">
        <v>10101898</v>
      </c>
      <c r="B3906" s="44">
        <v>10001898</v>
      </c>
      <c r="C3906" s="47">
        <v>0</v>
      </c>
      <c r="D3906" s="46"/>
      <c r="E3906" s="47"/>
      <c r="F3906" s="46"/>
      <c r="G3906" s="47"/>
      <c r="H3906" s="48" t="s">
        <v>557</v>
      </c>
      <c r="I3906" s="48" t="s">
        <v>557</v>
      </c>
      <c r="J3906" s="7"/>
      <c r="K3906" s="7"/>
      <c r="L3906" s="7"/>
    </row>
    <row r="3907" s="3" customFormat="1" ht="17.25" spans="1:12">
      <c r="A3907" s="44">
        <v>10101899</v>
      </c>
      <c r="B3907" s="44">
        <v>10001899</v>
      </c>
      <c r="C3907" s="47">
        <v>1</v>
      </c>
      <c r="D3907" s="46"/>
      <c r="E3907" s="4" t="s">
        <v>63</v>
      </c>
      <c r="F3907" s="46"/>
      <c r="G3907" s="47">
        <v>4001009</v>
      </c>
      <c r="H3907" s="48" t="s">
        <v>557</v>
      </c>
      <c r="I3907" s="48" t="s">
        <v>557</v>
      </c>
      <c r="J3907" s="7"/>
      <c r="K3907" s="7"/>
      <c r="L3907" s="7"/>
    </row>
    <row r="3908" s="3" customFormat="1" ht="17.25" spans="1:12">
      <c r="A3908" s="44">
        <v>10101900</v>
      </c>
      <c r="B3908" s="44">
        <v>10001900</v>
      </c>
      <c r="C3908" s="47">
        <v>1</v>
      </c>
      <c r="D3908" s="46"/>
      <c r="E3908" s="47" t="s">
        <v>105</v>
      </c>
      <c r="F3908" s="46"/>
      <c r="G3908" s="47">
        <v>4000060</v>
      </c>
      <c r="H3908" s="48" t="s">
        <v>557</v>
      </c>
      <c r="I3908" s="48" t="s">
        <v>557</v>
      </c>
      <c r="J3908" s="7"/>
      <c r="K3908" s="7"/>
      <c r="L3908" s="7"/>
    </row>
    <row r="3909" s="3" customFormat="1" ht="17.25" spans="1:12">
      <c r="A3909" s="44">
        <v>10101901</v>
      </c>
      <c r="B3909" s="44">
        <v>10001901</v>
      </c>
      <c r="C3909" s="47">
        <v>1</v>
      </c>
      <c r="D3909" s="46"/>
      <c r="E3909" s="4" t="s">
        <v>63</v>
      </c>
      <c r="F3909" s="46"/>
      <c r="G3909" s="47">
        <v>4001009</v>
      </c>
      <c r="H3909" s="48" t="s">
        <v>557</v>
      </c>
      <c r="I3909" s="48" t="s">
        <v>557</v>
      </c>
      <c r="J3909" s="7"/>
      <c r="K3909" s="7"/>
      <c r="L3909" s="7"/>
    </row>
    <row r="3910" s="3" customFormat="1" ht="17.25" spans="1:12">
      <c r="A3910" s="44">
        <v>10101902</v>
      </c>
      <c r="B3910" s="44">
        <v>10001902</v>
      </c>
      <c r="C3910" s="47">
        <v>0</v>
      </c>
      <c r="D3910" s="46"/>
      <c r="E3910" s="47"/>
      <c r="F3910" s="46"/>
      <c r="G3910" s="47"/>
      <c r="H3910" s="48" t="s">
        <v>557</v>
      </c>
      <c r="I3910" s="48" t="s">
        <v>557</v>
      </c>
      <c r="J3910" s="7"/>
      <c r="K3910" s="7"/>
      <c r="L3910" s="7"/>
    </row>
    <row r="3911" s="3" customFormat="1" ht="17.25" spans="1:12">
      <c r="A3911" s="44">
        <v>10101903</v>
      </c>
      <c r="B3911" s="44">
        <v>10001903</v>
      </c>
      <c r="C3911" s="47">
        <v>1</v>
      </c>
      <c r="D3911" s="46"/>
      <c r="E3911" s="4" t="s">
        <v>63</v>
      </c>
      <c r="F3911" s="46"/>
      <c r="G3911" s="47">
        <v>4001009</v>
      </c>
      <c r="H3911" s="48" t="s">
        <v>557</v>
      </c>
      <c r="I3911" s="48" t="s">
        <v>557</v>
      </c>
      <c r="J3911" s="7"/>
      <c r="K3911" s="7"/>
      <c r="L3911" s="7"/>
    </row>
    <row r="3912" s="3" customFormat="1" ht="17.25" spans="1:12">
      <c r="A3912" s="44">
        <v>10101904</v>
      </c>
      <c r="B3912" s="44">
        <v>10001904</v>
      </c>
      <c r="C3912" s="47">
        <v>1</v>
      </c>
      <c r="D3912" s="46"/>
      <c r="E3912" s="47" t="s">
        <v>48</v>
      </c>
      <c r="F3912" s="46"/>
      <c r="G3912" s="47">
        <v>101007</v>
      </c>
      <c r="H3912" s="48" t="s">
        <v>557</v>
      </c>
      <c r="I3912" s="48" t="s">
        <v>557</v>
      </c>
      <c r="J3912" s="7"/>
      <c r="K3912" s="7"/>
      <c r="L3912" s="7"/>
    </row>
    <row r="3913" s="3" customFormat="1" ht="17.25" spans="1:12">
      <c r="A3913" s="44">
        <v>10101905</v>
      </c>
      <c r="B3913" s="44">
        <v>10001905</v>
      </c>
      <c r="C3913" s="47">
        <v>1</v>
      </c>
      <c r="D3913" s="46"/>
      <c r="E3913" s="4" t="s">
        <v>63</v>
      </c>
      <c r="F3913" s="46"/>
      <c r="G3913" s="47">
        <v>4001009</v>
      </c>
      <c r="H3913" s="48" t="s">
        <v>557</v>
      </c>
      <c r="I3913" s="48" t="s">
        <v>557</v>
      </c>
      <c r="J3913" s="7"/>
      <c r="K3913" s="7"/>
      <c r="L3913" s="7"/>
    </row>
    <row r="3914" s="3" customFormat="1" ht="17.25" spans="1:12">
      <c r="A3914" s="44">
        <v>10101906</v>
      </c>
      <c r="B3914" s="44">
        <v>10001906</v>
      </c>
      <c r="C3914" s="47">
        <v>1</v>
      </c>
      <c r="D3914" s="46"/>
      <c r="E3914" s="47" t="s">
        <v>571</v>
      </c>
      <c r="F3914" s="46"/>
      <c r="G3914" s="47">
        <v>104030</v>
      </c>
      <c r="H3914" s="48" t="s">
        <v>557</v>
      </c>
      <c r="I3914" s="48" t="s">
        <v>557</v>
      </c>
      <c r="J3914" s="7"/>
      <c r="K3914" s="7"/>
      <c r="L3914" s="7"/>
    </row>
    <row r="3915" s="3" customFormat="1" ht="17.25" spans="1:12">
      <c r="A3915" s="44">
        <v>10101907</v>
      </c>
      <c r="B3915" s="44">
        <v>10001907</v>
      </c>
      <c r="C3915" s="47">
        <v>1</v>
      </c>
      <c r="D3915" s="46"/>
      <c r="E3915" s="4" t="s">
        <v>63</v>
      </c>
      <c r="F3915" s="46"/>
      <c r="G3915" s="47">
        <v>4001009</v>
      </c>
      <c r="H3915" s="48" t="s">
        <v>557</v>
      </c>
      <c r="I3915" s="48" t="s">
        <v>557</v>
      </c>
      <c r="J3915" s="7"/>
      <c r="K3915" s="7"/>
      <c r="L3915" s="7"/>
    </row>
    <row r="3916" s="3" customFormat="1" ht="17.25" spans="1:12">
      <c r="A3916" s="44">
        <v>10101908</v>
      </c>
      <c r="B3916" s="44">
        <v>10001908</v>
      </c>
      <c r="C3916" s="47">
        <v>1</v>
      </c>
      <c r="D3916" s="46"/>
      <c r="E3916" s="47" t="s">
        <v>571</v>
      </c>
      <c r="F3916" s="46"/>
      <c r="G3916" s="47">
        <v>104030</v>
      </c>
      <c r="H3916" s="48" t="s">
        <v>557</v>
      </c>
      <c r="I3916" s="48" t="s">
        <v>557</v>
      </c>
      <c r="J3916" s="7"/>
      <c r="K3916" s="7"/>
      <c r="L3916" s="7"/>
    </row>
    <row r="3917" s="3" customFormat="1" ht="17.25" spans="1:12">
      <c r="A3917" s="44">
        <v>10101909</v>
      </c>
      <c r="B3917" s="44">
        <v>10001909</v>
      </c>
      <c r="C3917" s="47">
        <v>1</v>
      </c>
      <c r="D3917" s="46"/>
      <c r="E3917" s="47" t="s">
        <v>571</v>
      </c>
      <c r="F3917" s="46"/>
      <c r="G3917" s="47">
        <v>104030</v>
      </c>
      <c r="H3917" s="48" t="s">
        <v>557</v>
      </c>
      <c r="I3917" s="48" t="s">
        <v>557</v>
      </c>
      <c r="J3917" s="7"/>
      <c r="K3917" s="7"/>
      <c r="L3917" s="7"/>
    </row>
    <row r="3918" s="3" customFormat="1" ht="17.25" spans="1:12">
      <c r="A3918" s="44">
        <v>10101910</v>
      </c>
      <c r="B3918" s="44">
        <v>10001910</v>
      </c>
      <c r="C3918" s="47">
        <v>1</v>
      </c>
      <c r="D3918" s="46"/>
      <c r="E3918" s="47" t="s">
        <v>105</v>
      </c>
      <c r="F3918" s="46"/>
      <c r="G3918" s="47">
        <v>4000060</v>
      </c>
      <c r="H3918" s="48" t="s">
        <v>557</v>
      </c>
      <c r="I3918" s="48" t="s">
        <v>557</v>
      </c>
      <c r="J3918" s="7"/>
      <c r="K3918" s="7"/>
      <c r="L3918" s="7"/>
    </row>
    <row r="3919" s="3" customFormat="1" ht="17.25" spans="1:12">
      <c r="A3919" s="44">
        <v>10101911</v>
      </c>
      <c r="B3919" s="44">
        <v>10001911</v>
      </c>
      <c r="C3919" s="47">
        <v>1</v>
      </c>
      <c r="D3919" s="46"/>
      <c r="E3919" s="47" t="s">
        <v>105</v>
      </c>
      <c r="F3919" s="46"/>
      <c r="G3919" s="47">
        <v>4000060</v>
      </c>
      <c r="H3919" s="48" t="s">
        <v>557</v>
      </c>
      <c r="I3919" s="48" t="s">
        <v>557</v>
      </c>
      <c r="J3919" s="7"/>
      <c r="K3919" s="7"/>
      <c r="L3919" s="7"/>
    </row>
    <row r="3920" s="3" customFormat="1" ht="17.25" spans="1:12">
      <c r="A3920" s="44">
        <v>10101912</v>
      </c>
      <c r="B3920" s="44">
        <v>10001912</v>
      </c>
      <c r="C3920" s="47">
        <v>1</v>
      </c>
      <c r="D3920" s="46"/>
      <c r="E3920" s="47" t="s">
        <v>48</v>
      </c>
      <c r="F3920" s="46"/>
      <c r="G3920" s="47">
        <v>101007</v>
      </c>
      <c r="H3920" s="48" t="s">
        <v>557</v>
      </c>
      <c r="I3920" s="48" t="s">
        <v>557</v>
      </c>
      <c r="J3920" s="7"/>
      <c r="K3920" s="7"/>
      <c r="L3920" s="7"/>
    </row>
    <row r="3921" s="3" customFormat="1" ht="17.25" spans="1:12">
      <c r="A3921" s="44">
        <v>10101913</v>
      </c>
      <c r="B3921" s="44">
        <v>10001913</v>
      </c>
      <c r="C3921" s="47">
        <v>1</v>
      </c>
      <c r="D3921" s="46"/>
      <c r="E3921" s="4" t="s">
        <v>63</v>
      </c>
      <c r="F3921" s="46"/>
      <c r="G3921" s="47">
        <v>4001009</v>
      </c>
      <c r="H3921" s="48" t="s">
        <v>557</v>
      </c>
      <c r="I3921" s="48" t="s">
        <v>557</v>
      </c>
      <c r="J3921" s="7"/>
      <c r="K3921" s="7"/>
      <c r="L3921" s="7"/>
    </row>
    <row r="3922" s="3" customFormat="1" ht="17.25" spans="1:12">
      <c r="A3922" s="44">
        <v>10101914</v>
      </c>
      <c r="B3922" s="44">
        <v>10001914</v>
      </c>
      <c r="C3922" s="47">
        <v>1</v>
      </c>
      <c r="D3922" s="46"/>
      <c r="E3922" s="4" t="s">
        <v>63</v>
      </c>
      <c r="F3922" s="46"/>
      <c r="G3922" s="47">
        <v>4001009</v>
      </c>
      <c r="H3922" s="48" t="s">
        <v>557</v>
      </c>
      <c r="I3922" s="48" t="s">
        <v>557</v>
      </c>
      <c r="J3922" s="7"/>
      <c r="K3922" s="7"/>
      <c r="L3922" s="7"/>
    </row>
    <row r="3923" s="3" customFormat="1" ht="17.25" spans="1:12">
      <c r="A3923" s="44">
        <v>10101915</v>
      </c>
      <c r="B3923" s="44">
        <v>10001915</v>
      </c>
      <c r="C3923" s="47">
        <v>1</v>
      </c>
      <c r="D3923" s="46"/>
      <c r="E3923" s="47" t="s">
        <v>105</v>
      </c>
      <c r="F3923" s="46"/>
      <c r="G3923" s="47">
        <v>4000060</v>
      </c>
      <c r="H3923" s="48" t="s">
        <v>557</v>
      </c>
      <c r="I3923" s="48" t="s">
        <v>557</v>
      </c>
      <c r="J3923" s="7"/>
      <c r="K3923" s="7"/>
      <c r="L3923" s="7"/>
    </row>
    <row r="3924" s="3" customFormat="1" ht="17.25" spans="1:12">
      <c r="A3924" s="44">
        <v>10101916</v>
      </c>
      <c r="B3924" s="44">
        <v>10001916</v>
      </c>
      <c r="C3924" s="47">
        <v>1</v>
      </c>
      <c r="D3924" s="46"/>
      <c r="E3924" s="47" t="s">
        <v>571</v>
      </c>
      <c r="F3924" s="46"/>
      <c r="G3924" s="47">
        <v>104030</v>
      </c>
      <c r="H3924" s="48" t="s">
        <v>557</v>
      </c>
      <c r="I3924" s="48" t="s">
        <v>557</v>
      </c>
      <c r="J3924" s="7"/>
      <c r="K3924" s="7"/>
      <c r="L3924" s="7"/>
    </row>
    <row r="3925" s="3" customFormat="1" ht="17.25" spans="1:12">
      <c r="A3925" s="44">
        <v>10101917</v>
      </c>
      <c r="B3925" s="44">
        <v>10001917</v>
      </c>
      <c r="C3925" s="47">
        <v>1</v>
      </c>
      <c r="D3925" s="46"/>
      <c r="E3925" s="4" t="s">
        <v>63</v>
      </c>
      <c r="F3925" s="46"/>
      <c r="G3925" s="47">
        <v>4001009</v>
      </c>
      <c r="H3925" s="48" t="s">
        <v>557</v>
      </c>
      <c r="I3925" s="48" t="s">
        <v>557</v>
      </c>
      <c r="J3925" s="7"/>
      <c r="K3925" s="7"/>
      <c r="L3925" s="7"/>
    </row>
    <row r="3926" s="3" customFormat="1" ht="17.25" spans="1:12">
      <c r="A3926" s="44">
        <v>10101918</v>
      </c>
      <c r="B3926" s="44">
        <v>10001918</v>
      </c>
      <c r="C3926" s="47">
        <v>1</v>
      </c>
      <c r="D3926" s="46"/>
      <c r="E3926" s="47" t="s">
        <v>571</v>
      </c>
      <c r="F3926" s="46"/>
      <c r="G3926" s="47">
        <v>104030</v>
      </c>
      <c r="H3926" s="48" t="s">
        <v>557</v>
      </c>
      <c r="I3926" s="48" t="s">
        <v>557</v>
      </c>
      <c r="J3926" s="7"/>
      <c r="K3926" s="7"/>
      <c r="L3926" s="7"/>
    </row>
    <row r="3927" s="3" customFormat="1" ht="17.25" spans="1:12">
      <c r="A3927" s="44">
        <v>10101919</v>
      </c>
      <c r="B3927" s="44">
        <v>10001919</v>
      </c>
      <c r="C3927" s="47">
        <v>1</v>
      </c>
      <c r="D3927" s="46"/>
      <c r="E3927" s="4" t="s">
        <v>63</v>
      </c>
      <c r="F3927" s="46"/>
      <c r="G3927" s="47">
        <v>4001009</v>
      </c>
      <c r="H3927" s="48" t="s">
        <v>557</v>
      </c>
      <c r="I3927" s="48" t="s">
        <v>557</v>
      </c>
      <c r="J3927" s="7"/>
      <c r="K3927" s="7"/>
      <c r="L3927" s="7"/>
    </row>
    <row r="3928" s="3" customFormat="1" ht="17.25" spans="1:12">
      <c r="A3928" s="44">
        <v>10101920</v>
      </c>
      <c r="B3928" s="44">
        <v>10001920</v>
      </c>
      <c r="C3928" s="47">
        <v>1</v>
      </c>
      <c r="D3928" s="46"/>
      <c r="E3928" s="47" t="s">
        <v>571</v>
      </c>
      <c r="F3928" s="46"/>
      <c r="G3928" s="47">
        <v>104030</v>
      </c>
      <c r="H3928" s="48" t="s">
        <v>557</v>
      </c>
      <c r="I3928" s="48" t="s">
        <v>557</v>
      </c>
      <c r="J3928" s="7"/>
      <c r="K3928" s="7"/>
      <c r="L3928" s="7"/>
    </row>
    <row r="3929" s="3" customFormat="1" ht="17.25" spans="1:12">
      <c r="A3929" s="44">
        <v>10101921</v>
      </c>
      <c r="B3929" s="44">
        <v>10001921</v>
      </c>
      <c r="C3929" s="47">
        <v>1</v>
      </c>
      <c r="D3929" s="46"/>
      <c r="E3929" s="4" t="s">
        <v>63</v>
      </c>
      <c r="F3929" s="46"/>
      <c r="G3929" s="47">
        <v>4001009</v>
      </c>
      <c r="H3929" s="48" t="s">
        <v>557</v>
      </c>
      <c r="I3929" s="48" t="s">
        <v>557</v>
      </c>
      <c r="J3929" s="7"/>
      <c r="K3929" s="7"/>
      <c r="L3929" s="7"/>
    </row>
    <row r="3930" s="3" customFormat="1" ht="17.25" spans="1:12">
      <c r="A3930" s="44">
        <v>10101922</v>
      </c>
      <c r="B3930" s="44">
        <v>10001922</v>
      </c>
      <c r="C3930" s="47">
        <v>1</v>
      </c>
      <c r="D3930" s="46"/>
      <c r="E3930" s="47" t="s">
        <v>105</v>
      </c>
      <c r="F3930" s="46"/>
      <c r="G3930" s="47">
        <v>4000060</v>
      </c>
      <c r="H3930" s="48" t="s">
        <v>557</v>
      </c>
      <c r="I3930" s="48" t="s">
        <v>557</v>
      </c>
      <c r="J3930" s="7"/>
      <c r="K3930" s="7"/>
      <c r="L3930" s="7"/>
    </row>
    <row r="3931" s="3" customFormat="1" ht="17.25" spans="1:12">
      <c r="A3931" s="44">
        <v>10101923</v>
      </c>
      <c r="B3931" s="44">
        <v>10001923</v>
      </c>
      <c r="C3931" s="47">
        <v>1</v>
      </c>
      <c r="D3931" s="46"/>
      <c r="E3931" s="4" t="s">
        <v>63</v>
      </c>
      <c r="F3931" s="46"/>
      <c r="G3931" s="47">
        <v>4001009</v>
      </c>
      <c r="H3931" s="48" t="s">
        <v>557</v>
      </c>
      <c r="I3931" s="48" t="s">
        <v>557</v>
      </c>
      <c r="J3931" s="7"/>
      <c r="K3931" s="7"/>
      <c r="L3931" s="7"/>
    </row>
    <row r="3932" s="3" customFormat="1" ht="17.25" spans="1:12">
      <c r="A3932" s="44">
        <v>10101924</v>
      </c>
      <c r="B3932" s="44">
        <v>10001924</v>
      </c>
      <c r="C3932" s="47">
        <v>1</v>
      </c>
      <c r="D3932" s="46"/>
      <c r="E3932" s="4" t="s">
        <v>63</v>
      </c>
      <c r="F3932" s="46"/>
      <c r="G3932" s="47">
        <v>4001009</v>
      </c>
      <c r="H3932" s="48" t="s">
        <v>557</v>
      </c>
      <c r="I3932" s="48" t="s">
        <v>557</v>
      </c>
      <c r="J3932" s="7"/>
      <c r="K3932" s="7"/>
      <c r="L3932" s="7"/>
    </row>
    <row r="3933" s="3" customFormat="1" ht="17.25" spans="1:12">
      <c r="A3933" s="44">
        <v>10101925</v>
      </c>
      <c r="B3933" s="44">
        <v>10001925</v>
      </c>
      <c r="C3933" s="47">
        <v>0</v>
      </c>
      <c r="D3933" s="46"/>
      <c r="E3933" s="47"/>
      <c r="F3933" s="46"/>
      <c r="G3933" s="47"/>
      <c r="H3933" s="48" t="s">
        <v>557</v>
      </c>
      <c r="I3933" s="48" t="s">
        <v>557</v>
      </c>
      <c r="J3933" s="7"/>
      <c r="K3933" s="7"/>
      <c r="L3933" s="7"/>
    </row>
    <row r="3934" s="3" customFormat="1" ht="17.25" spans="1:12">
      <c r="A3934" s="44">
        <v>10101926</v>
      </c>
      <c r="B3934" s="44">
        <v>10001926</v>
      </c>
      <c r="C3934" s="47">
        <v>0</v>
      </c>
      <c r="D3934" s="46"/>
      <c r="E3934" s="47"/>
      <c r="F3934" s="46"/>
      <c r="G3934" s="47"/>
      <c r="H3934" s="48" t="s">
        <v>557</v>
      </c>
      <c r="I3934" s="48" t="s">
        <v>557</v>
      </c>
      <c r="J3934" s="7"/>
      <c r="K3934" s="7"/>
      <c r="L3934" s="7"/>
    </row>
    <row r="3935" s="3" customFormat="1" ht="17.25" spans="1:12">
      <c r="A3935" s="44">
        <v>10101927</v>
      </c>
      <c r="B3935" s="44">
        <v>10001927</v>
      </c>
      <c r="C3935" s="47">
        <v>1</v>
      </c>
      <c r="D3935" s="46"/>
      <c r="E3935" s="47" t="s">
        <v>105</v>
      </c>
      <c r="F3935" s="46"/>
      <c r="G3935" s="47">
        <v>4000060</v>
      </c>
      <c r="H3935" s="48" t="s">
        <v>557</v>
      </c>
      <c r="I3935" s="48" t="s">
        <v>557</v>
      </c>
      <c r="J3935" s="7"/>
      <c r="K3935" s="7"/>
      <c r="L3935" s="7"/>
    </row>
    <row r="3936" s="3" customFormat="1" ht="17.25" spans="1:12">
      <c r="A3936" s="44">
        <v>10101928</v>
      </c>
      <c r="B3936" s="44">
        <v>10001928</v>
      </c>
      <c r="C3936" s="47">
        <v>1</v>
      </c>
      <c r="D3936" s="46"/>
      <c r="E3936" s="4" t="s">
        <v>63</v>
      </c>
      <c r="F3936" s="46"/>
      <c r="G3936" s="47">
        <v>4001009</v>
      </c>
      <c r="H3936" s="48" t="s">
        <v>557</v>
      </c>
      <c r="I3936" s="48" t="s">
        <v>557</v>
      </c>
      <c r="J3936" s="7"/>
      <c r="K3936" s="7"/>
      <c r="L3936" s="7"/>
    </row>
    <row r="3937" s="3" customFormat="1" ht="17.25" spans="1:12">
      <c r="A3937" s="44">
        <v>10101929</v>
      </c>
      <c r="B3937" s="44">
        <v>10001929</v>
      </c>
      <c r="C3937" s="47">
        <v>0</v>
      </c>
      <c r="D3937" s="46"/>
      <c r="E3937" s="47"/>
      <c r="F3937" s="46"/>
      <c r="G3937" s="47"/>
      <c r="H3937" s="48" t="s">
        <v>557</v>
      </c>
      <c r="I3937" s="48" t="s">
        <v>557</v>
      </c>
      <c r="J3937" s="7"/>
      <c r="K3937" s="7"/>
      <c r="L3937" s="7"/>
    </row>
    <row r="3938" s="3" customFormat="1" ht="17.25" spans="1:12">
      <c r="A3938" s="44">
        <v>10101930</v>
      </c>
      <c r="B3938" s="44">
        <v>10001930</v>
      </c>
      <c r="C3938" s="47">
        <v>0</v>
      </c>
      <c r="D3938" s="46"/>
      <c r="E3938" s="47"/>
      <c r="F3938" s="46"/>
      <c r="G3938" s="47"/>
      <c r="H3938" s="48" t="s">
        <v>557</v>
      </c>
      <c r="I3938" s="48" t="s">
        <v>557</v>
      </c>
      <c r="J3938" s="7"/>
      <c r="K3938" s="7"/>
      <c r="L3938" s="7"/>
    </row>
    <row r="3939" s="3" customFormat="1" ht="17.25" spans="1:12">
      <c r="A3939" s="44">
        <v>10101931</v>
      </c>
      <c r="B3939" s="44">
        <v>10001931</v>
      </c>
      <c r="C3939" s="47">
        <v>1</v>
      </c>
      <c r="D3939" s="46"/>
      <c r="E3939" s="47" t="s">
        <v>105</v>
      </c>
      <c r="F3939" s="46"/>
      <c r="G3939" s="47">
        <v>4000060</v>
      </c>
      <c r="H3939" s="48" t="s">
        <v>557</v>
      </c>
      <c r="I3939" s="48" t="s">
        <v>557</v>
      </c>
      <c r="J3939" s="7"/>
      <c r="K3939" s="7"/>
      <c r="L3939" s="7"/>
    </row>
    <row r="3940" s="3" customFormat="1" ht="17.25" spans="1:12">
      <c r="A3940" s="44">
        <v>10101932</v>
      </c>
      <c r="B3940" s="44">
        <v>10001932</v>
      </c>
      <c r="C3940" s="47">
        <v>1</v>
      </c>
      <c r="D3940" s="46"/>
      <c r="E3940" s="47" t="s">
        <v>615</v>
      </c>
      <c r="F3940" s="46"/>
      <c r="G3940" s="47">
        <v>104018</v>
      </c>
      <c r="H3940" s="48" t="s">
        <v>557</v>
      </c>
      <c r="I3940" s="48" t="s">
        <v>557</v>
      </c>
      <c r="J3940" s="7"/>
      <c r="K3940" s="7"/>
      <c r="L3940" s="7"/>
    </row>
    <row r="3941" s="3" customFormat="1" ht="17.25" spans="1:12">
      <c r="A3941" s="44">
        <v>10101933</v>
      </c>
      <c r="B3941" s="44">
        <v>10001933</v>
      </c>
      <c r="C3941" s="47">
        <v>1</v>
      </c>
      <c r="D3941" s="46"/>
      <c r="E3941" s="4" t="s">
        <v>63</v>
      </c>
      <c r="F3941" s="46"/>
      <c r="G3941" s="47">
        <v>4001009</v>
      </c>
      <c r="H3941" s="48" t="s">
        <v>557</v>
      </c>
      <c r="I3941" s="48" t="s">
        <v>557</v>
      </c>
      <c r="J3941" s="7"/>
      <c r="K3941" s="7"/>
      <c r="L3941" s="7"/>
    </row>
    <row r="3942" s="3" customFormat="1" ht="17.25" spans="1:12">
      <c r="A3942" s="44">
        <v>10101934</v>
      </c>
      <c r="B3942" s="44">
        <v>10001934</v>
      </c>
      <c r="C3942" s="47">
        <v>1</v>
      </c>
      <c r="D3942" s="46"/>
      <c r="E3942" s="47" t="s">
        <v>615</v>
      </c>
      <c r="F3942" s="46"/>
      <c r="G3942" s="47">
        <v>104018</v>
      </c>
      <c r="H3942" s="48" t="s">
        <v>557</v>
      </c>
      <c r="I3942" s="48" t="s">
        <v>557</v>
      </c>
      <c r="J3942" s="7"/>
      <c r="K3942" s="7"/>
      <c r="L3942" s="7"/>
    </row>
    <row r="3943" s="3" customFormat="1" ht="17.25" spans="1:12">
      <c r="A3943" s="44">
        <v>10101935</v>
      </c>
      <c r="B3943" s="44">
        <v>10001935</v>
      </c>
      <c r="C3943" s="47">
        <v>1</v>
      </c>
      <c r="D3943" s="46"/>
      <c r="E3943" s="47" t="s">
        <v>616</v>
      </c>
      <c r="F3943" s="46"/>
      <c r="G3943" s="47">
        <v>104007</v>
      </c>
      <c r="H3943" s="48" t="s">
        <v>557</v>
      </c>
      <c r="I3943" s="48" t="s">
        <v>557</v>
      </c>
      <c r="J3943" s="7"/>
      <c r="K3943" s="7"/>
      <c r="L3943" s="7"/>
    </row>
    <row r="3944" s="3" customFormat="1" ht="17.25" spans="1:12">
      <c r="A3944" s="44">
        <v>10101936</v>
      </c>
      <c r="B3944" s="44">
        <v>10001936</v>
      </c>
      <c r="C3944" s="47">
        <v>0</v>
      </c>
      <c r="D3944" s="46"/>
      <c r="E3944" s="47"/>
      <c r="F3944" s="46"/>
      <c r="G3944" s="47"/>
      <c r="H3944" s="48" t="s">
        <v>557</v>
      </c>
      <c r="I3944" s="48" t="s">
        <v>557</v>
      </c>
      <c r="J3944" s="7"/>
      <c r="K3944" s="7"/>
      <c r="L3944" s="7"/>
    </row>
    <row r="3945" s="3" customFormat="1" ht="17.25" spans="1:12">
      <c r="A3945" s="44">
        <v>10101937</v>
      </c>
      <c r="B3945" s="44">
        <v>10001937</v>
      </c>
      <c r="C3945" s="47">
        <v>0</v>
      </c>
      <c r="D3945" s="46"/>
      <c r="E3945" s="47"/>
      <c r="F3945" s="46"/>
      <c r="G3945" s="47"/>
      <c r="H3945" s="48" t="s">
        <v>557</v>
      </c>
      <c r="I3945" s="48" t="s">
        <v>557</v>
      </c>
      <c r="J3945" s="7"/>
      <c r="K3945" s="7"/>
      <c r="L3945" s="7"/>
    </row>
    <row r="3946" s="3" customFormat="1" ht="17.25" spans="1:12">
      <c r="A3946" s="44">
        <v>10101938</v>
      </c>
      <c r="B3946" s="44">
        <v>10001938</v>
      </c>
      <c r="C3946" s="47">
        <v>0</v>
      </c>
      <c r="D3946" s="46"/>
      <c r="E3946" s="47"/>
      <c r="F3946" s="46"/>
      <c r="G3946" s="47"/>
      <c r="H3946" s="48" t="s">
        <v>557</v>
      </c>
      <c r="I3946" s="48" t="s">
        <v>557</v>
      </c>
      <c r="J3946" s="7"/>
      <c r="K3946" s="7"/>
      <c r="L3946" s="7"/>
    </row>
    <row r="3947" s="3" customFormat="1" ht="17.25" spans="1:12">
      <c r="A3947" s="44">
        <v>10101939</v>
      </c>
      <c r="B3947" s="44">
        <v>10001939</v>
      </c>
      <c r="C3947" s="47">
        <v>0</v>
      </c>
      <c r="D3947" s="46"/>
      <c r="E3947" s="47"/>
      <c r="F3947" s="46"/>
      <c r="G3947" s="47"/>
      <c r="H3947" s="48" t="s">
        <v>557</v>
      </c>
      <c r="I3947" s="48" t="s">
        <v>557</v>
      </c>
      <c r="J3947" s="7"/>
      <c r="K3947" s="7"/>
      <c r="L3947" s="7"/>
    </row>
    <row r="3948" s="3" customFormat="1" ht="17.25" spans="1:12">
      <c r="A3948" s="44">
        <v>10101940</v>
      </c>
      <c r="B3948" s="44">
        <v>10001940</v>
      </c>
      <c r="C3948" s="47">
        <v>0</v>
      </c>
      <c r="D3948" s="46"/>
      <c r="E3948" s="47"/>
      <c r="F3948" s="46"/>
      <c r="G3948" s="47"/>
      <c r="H3948" s="48" t="s">
        <v>557</v>
      </c>
      <c r="I3948" s="48" t="s">
        <v>557</v>
      </c>
      <c r="J3948" s="7"/>
      <c r="K3948" s="7"/>
      <c r="L3948" s="7"/>
    </row>
    <row r="3949" s="3" customFormat="1" ht="17.25" spans="1:12">
      <c r="A3949" s="44">
        <v>10101941</v>
      </c>
      <c r="B3949" s="44">
        <v>10001941</v>
      </c>
      <c r="C3949" s="47">
        <v>0</v>
      </c>
      <c r="D3949" s="46"/>
      <c r="E3949" s="47"/>
      <c r="F3949" s="46"/>
      <c r="G3949" s="47"/>
      <c r="H3949" s="48" t="s">
        <v>557</v>
      </c>
      <c r="I3949" s="48" t="s">
        <v>557</v>
      </c>
      <c r="J3949" s="7"/>
      <c r="K3949" s="7"/>
      <c r="L3949" s="7"/>
    </row>
    <row r="3950" s="3" customFormat="1" ht="17.25" spans="1:12">
      <c r="A3950" s="44">
        <v>10101942</v>
      </c>
      <c r="B3950" s="44">
        <v>10001942</v>
      </c>
      <c r="C3950" s="47">
        <v>1</v>
      </c>
      <c r="D3950" s="46"/>
      <c r="E3950" s="47" t="s">
        <v>105</v>
      </c>
      <c r="F3950" s="46"/>
      <c r="G3950" s="47">
        <v>4000060</v>
      </c>
      <c r="H3950" s="48" t="s">
        <v>557</v>
      </c>
      <c r="I3950" s="48" t="s">
        <v>557</v>
      </c>
      <c r="J3950" s="7"/>
      <c r="K3950" s="7"/>
      <c r="L3950" s="7"/>
    </row>
    <row r="3951" s="3" customFormat="1" ht="17.25" spans="1:12">
      <c r="A3951" s="44">
        <v>10101943</v>
      </c>
      <c r="B3951" s="44">
        <v>10001943</v>
      </c>
      <c r="C3951" s="47">
        <v>1</v>
      </c>
      <c r="D3951" s="46"/>
      <c r="E3951" s="47" t="s">
        <v>410</v>
      </c>
      <c r="F3951" s="46"/>
      <c r="G3951" s="47">
        <v>4000091</v>
      </c>
      <c r="H3951" s="48" t="s">
        <v>557</v>
      </c>
      <c r="I3951" s="48" t="s">
        <v>557</v>
      </c>
      <c r="J3951" s="7"/>
      <c r="K3951" s="7"/>
      <c r="L3951" s="7"/>
    </row>
    <row r="3952" s="3" customFormat="1" ht="17.25" spans="1:12">
      <c r="A3952" s="44">
        <v>10101944</v>
      </c>
      <c r="B3952" s="44">
        <v>10001944</v>
      </c>
      <c r="C3952" s="47">
        <v>1</v>
      </c>
      <c r="D3952" s="46"/>
      <c r="E3952" s="47" t="s">
        <v>117</v>
      </c>
      <c r="F3952" s="46"/>
      <c r="G3952" s="47">
        <v>104019</v>
      </c>
      <c r="H3952" s="48" t="s">
        <v>557</v>
      </c>
      <c r="I3952" s="48" t="s">
        <v>557</v>
      </c>
      <c r="J3952" s="7"/>
      <c r="K3952" s="7"/>
      <c r="L3952" s="7"/>
    </row>
    <row r="3953" s="3" customFormat="1" ht="17.25" spans="1:12">
      <c r="A3953" s="44">
        <v>10101945</v>
      </c>
      <c r="B3953" s="44">
        <v>10001945</v>
      </c>
      <c r="C3953" s="47">
        <v>1</v>
      </c>
      <c r="D3953" s="46"/>
      <c r="E3953" s="47" t="s">
        <v>105</v>
      </c>
      <c r="F3953" s="46"/>
      <c r="G3953" s="47">
        <v>4000060</v>
      </c>
      <c r="H3953" s="48" t="s">
        <v>557</v>
      </c>
      <c r="I3953" s="48" t="s">
        <v>557</v>
      </c>
      <c r="J3953" s="7"/>
      <c r="K3953" s="7"/>
      <c r="L3953" s="7"/>
    </row>
    <row r="3954" s="3" customFormat="1" ht="17.25" spans="1:12">
      <c r="A3954" s="44">
        <v>10101946</v>
      </c>
      <c r="B3954" s="44">
        <v>10001946</v>
      </c>
      <c r="C3954" s="47">
        <v>1</v>
      </c>
      <c r="D3954" s="46"/>
      <c r="E3954" s="4" t="s">
        <v>63</v>
      </c>
      <c r="F3954" s="46"/>
      <c r="G3954" s="47">
        <v>4001009</v>
      </c>
      <c r="H3954" s="48" t="s">
        <v>557</v>
      </c>
      <c r="I3954" s="48" t="s">
        <v>557</v>
      </c>
      <c r="J3954" s="7"/>
      <c r="K3954" s="7"/>
      <c r="L3954" s="7"/>
    </row>
    <row r="3955" s="3" customFormat="1" ht="17.25" spans="1:12">
      <c r="A3955" s="44">
        <v>10101947</v>
      </c>
      <c r="B3955" s="44">
        <v>10001947</v>
      </c>
      <c r="C3955" s="47">
        <v>1</v>
      </c>
      <c r="D3955" s="46"/>
      <c r="E3955" s="47" t="s">
        <v>117</v>
      </c>
      <c r="F3955" s="46"/>
      <c r="G3955" s="47">
        <v>104019</v>
      </c>
      <c r="H3955" s="48" t="s">
        <v>557</v>
      </c>
      <c r="I3955" s="48" t="s">
        <v>557</v>
      </c>
      <c r="J3955" s="7"/>
      <c r="K3955" s="7"/>
      <c r="L3955" s="7"/>
    </row>
    <row r="3956" s="3" customFormat="1" ht="17.25" spans="1:12">
      <c r="A3956" s="44">
        <v>10101948</v>
      </c>
      <c r="B3956" s="44">
        <v>10001948</v>
      </c>
      <c r="C3956" s="47">
        <v>1</v>
      </c>
      <c r="D3956" s="46"/>
      <c r="E3956" s="47" t="s">
        <v>117</v>
      </c>
      <c r="F3956" s="46"/>
      <c r="G3956" s="47">
        <v>104019</v>
      </c>
      <c r="H3956" s="48" t="s">
        <v>557</v>
      </c>
      <c r="I3956" s="48" t="s">
        <v>557</v>
      </c>
      <c r="J3956" s="7"/>
      <c r="K3956" s="7"/>
      <c r="L3956" s="7"/>
    </row>
    <row r="3957" s="3" customFormat="1" ht="17.25" spans="1:12">
      <c r="A3957" s="44">
        <v>10101949</v>
      </c>
      <c r="B3957" s="44">
        <v>10001949</v>
      </c>
      <c r="C3957" s="47">
        <v>0</v>
      </c>
      <c r="D3957" s="46"/>
      <c r="E3957" s="47"/>
      <c r="F3957" s="46"/>
      <c r="G3957" s="47"/>
      <c r="H3957" s="48" t="s">
        <v>557</v>
      </c>
      <c r="I3957" s="48" t="s">
        <v>557</v>
      </c>
      <c r="J3957" s="7"/>
      <c r="K3957" s="7"/>
      <c r="L3957" s="7"/>
    </row>
    <row r="3958" s="3" customFormat="1" ht="17.25" spans="1:12">
      <c r="A3958" s="44">
        <v>10101950</v>
      </c>
      <c r="B3958" s="44">
        <v>10001950</v>
      </c>
      <c r="C3958" s="47">
        <v>0</v>
      </c>
      <c r="D3958" s="46"/>
      <c r="E3958" s="47"/>
      <c r="F3958" s="46"/>
      <c r="G3958" s="47"/>
      <c r="H3958" s="48" t="s">
        <v>557</v>
      </c>
      <c r="I3958" s="48" t="s">
        <v>557</v>
      </c>
      <c r="J3958" s="7"/>
      <c r="K3958" s="7"/>
      <c r="L3958" s="7"/>
    </row>
    <row r="3959" s="3" customFormat="1" ht="17.25" spans="1:12">
      <c r="A3959" s="44">
        <v>10101951</v>
      </c>
      <c r="B3959" s="44">
        <v>10001951</v>
      </c>
      <c r="C3959" s="47">
        <v>1</v>
      </c>
      <c r="D3959" s="46"/>
      <c r="E3959" s="4" t="s">
        <v>63</v>
      </c>
      <c r="F3959" s="46"/>
      <c r="G3959" s="47">
        <v>4001009</v>
      </c>
      <c r="H3959" s="48" t="s">
        <v>557</v>
      </c>
      <c r="I3959" s="48" t="s">
        <v>557</v>
      </c>
      <c r="J3959" s="7"/>
      <c r="K3959" s="7"/>
      <c r="L3959" s="7"/>
    </row>
    <row r="3960" s="3" customFormat="1" ht="17.25" spans="1:12">
      <c r="A3960" s="44">
        <v>10101952</v>
      </c>
      <c r="B3960" s="44">
        <v>10001952</v>
      </c>
      <c r="C3960" s="47">
        <v>1</v>
      </c>
      <c r="D3960" s="46"/>
      <c r="E3960" s="47" t="s">
        <v>105</v>
      </c>
      <c r="F3960" s="46"/>
      <c r="G3960" s="47">
        <v>4000060</v>
      </c>
      <c r="H3960" s="48" t="s">
        <v>557</v>
      </c>
      <c r="I3960" s="48" t="s">
        <v>557</v>
      </c>
      <c r="J3960" s="7"/>
      <c r="K3960" s="7"/>
      <c r="L3960" s="7"/>
    </row>
    <row r="3961" s="3" customFormat="1" ht="17.25" spans="1:12">
      <c r="A3961" s="44">
        <v>10101953</v>
      </c>
      <c r="B3961" s="44">
        <v>10001953</v>
      </c>
      <c r="C3961" s="47">
        <v>1</v>
      </c>
      <c r="D3961" s="46"/>
      <c r="E3961" s="4" t="s">
        <v>63</v>
      </c>
      <c r="F3961" s="46"/>
      <c r="G3961" s="47">
        <v>4001009</v>
      </c>
      <c r="H3961" s="48" t="s">
        <v>557</v>
      </c>
      <c r="I3961" s="48" t="s">
        <v>557</v>
      </c>
      <c r="J3961" s="7"/>
      <c r="K3961" s="7"/>
      <c r="L3961" s="7"/>
    </row>
    <row r="3962" s="3" customFormat="1" ht="17.25" spans="1:12">
      <c r="A3962" s="44">
        <v>10101954</v>
      </c>
      <c r="B3962" s="44">
        <v>10001954</v>
      </c>
      <c r="C3962" s="47">
        <v>1</v>
      </c>
      <c r="D3962" s="46"/>
      <c r="E3962" s="47" t="s">
        <v>105</v>
      </c>
      <c r="F3962" s="46"/>
      <c r="G3962" s="47">
        <v>4000060</v>
      </c>
      <c r="H3962" s="48" t="s">
        <v>557</v>
      </c>
      <c r="I3962" s="48" t="s">
        <v>557</v>
      </c>
      <c r="J3962" s="7"/>
      <c r="K3962" s="7"/>
      <c r="L3962" s="7"/>
    </row>
    <row r="3963" s="3" customFormat="1" ht="17.25" spans="1:12">
      <c r="A3963" s="44">
        <v>10101955</v>
      </c>
      <c r="B3963" s="44">
        <v>10001955</v>
      </c>
      <c r="C3963" s="47">
        <v>1</v>
      </c>
      <c r="D3963" s="46"/>
      <c r="E3963" s="4" t="s">
        <v>63</v>
      </c>
      <c r="F3963" s="46"/>
      <c r="G3963" s="47">
        <v>4001009</v>
      </c>
      <c r="H3963" s="48" t="s">
        <v>557</v>
      </c>
      <c r="I3963" s="48" t="s">
        <v>557</v>
      </c>
      <c r="J3963" s="7"/>
      <c r="K3963" s="7"/>
      <c r="L3963" s="7"/>
    </row>
    <row r="3964" s="3" customFormat="1" ht="17.25" spans="1:12">
      <c r="A3964" s="44">
        <v>10101956</v>
      </c>
      <c r="B3964" s="44">
        <v>10001956</v>
      </c>
      <c r="C3964" s="47">
        <v>1</v>
      </c>
      <c r="D3964" s="46"/>
      <c r="E3964" s="47" t="s">
        <v>410</v>
      </c>
      <c r="F3964" s="46"/>
      <c r="G3964" s="47">
        <v>4000091</v>
      </c>
      <c r="H3964" s="48" t="s">
        <v>557</v>
      </c>
      <c r="I3964" s="48" t="s">
        <v>557</v>
      </c>
      <c r="J3964" s="7"/>
      <c r="K3964" s="7"/>
      <c r="L3964" s="7"/>
    </row>
    <row r="3965" s="3" customFormat="1" ht="17.25" spans="1:12">
      <c r="A3965" s="44">
        <v>10101957</v>
      </c>
      <c r="B3965" s="44">
        <v>10001957</v>
      </c>
      <c r="C3965" s="47">
        <v>1</v>
      </c>
      <c r="D3965" s="46"/>
      <c r="E3965" s="47" t="s">
        <v>105</v>
      </c>
      <c r="F3965" s="46"/>
      <c r="G3965" s="47">
        <v>4000060</v>
      </c>
      <c r="H3965" s="48" t="s">
        <v>557</v>
      </c>
      <c r="I3965" s="48" t="s">
        <v>557</v>
      </c>
      <c r="J3965" s="7"/>
      <c r="K3965" s="7"/>
      <c r="L3965" s="7"/>
    </row>
    <row r="3966" s="3" customFormat="1" ht="17.25" spans="1:12">
      <c r="A3966" s="44">
        <v>10101958</v>
      </c>
      <c r="B3966" s="44">
        <v>10001958</v>
      </c>
      <c r="C3966" s="47">
        <v>1</v>
      </c>
      <c r="D3966" s="46"/>
      <c r="E3966" s="47" t="s">
        <v>105</v>
      </c>
      <c r="F3966" s="46"/>
      <c r="G3966" s="47">
        <v>4000060</v>
      </c>
      <c r="H3966" s="48" t="s">
        <v>557</v>
      </c>
      <c r="I3966" s="48" t="s">
        <v>557</v>
      </c>
      <c r="J3966" s="7"/>
      <c r="K3966" s="7"/>
      <c r="L3966" s="7"/>
    </row>
    <row r="3967" s="3" customFormat="1" ht="17.25" spans="1:12">
      <c r="A3967" s="44">
        <v>10101959</v>
      </c>
      <c r="B3967" s="44">
        <v>10001959</v>
      </c>
      <c r="C3967" s="47">
        <v>1</v>
      </c>
      <c r="D3967" s="46"/>
      <c r="E3967" s="47" t="s">
        <v>105</v>
      </c>
      <c r="F3967" s="46"/>
      <c r="G3967" s="47">
        <v>4000060</v>
      </c>
      <c r="H3967" s="48" t="s">
        <v>557</v>
      </c>
      <c r="I3967" s="48" t="s">
        <v>557</v>
      </c>
      <c r="J3967" s="7"/>
      <c r="K3967" s="7"/>
      <c r="L3967" s="7"/>
    </row>
    <row r="3968" s="3" customFormat="1" ht="17.25" spans="1:12">
      <c r="A3968" s="44">
        <v>10101960</v>
      </c>
      <c r="B3968" s="44">
        <v>10001960</v>
      </c>
      <c r="C3968" s="47">
        <v>1</v>
      </c>
      <c r="D3968" s="46"/>
      <c r="E3968" s="47" t="s">
        <v>105</v>
      </c>
      <c r="F3968" s="46"/>
      <c r="G3968" s="47">
        <v>4000060</v>
      </c>
      <c r="H3968" s="48" t="s">
        <v>557</v>
      </c>
      <c r="I3968" s="48" t="s">
        <v>557</v>
      </c>
      <c r="J3968" s="7"/>
      <c r="K3968" s="7"/>
      <c r="L3968" s="7"/>
    </row>
    <row r="3969" s="3" customFormat="1" ht="17.25" spans="1:12">
      <c r="A3969" s="44">
        <v>10101961</v>
      </c>
      <c r="B3969" s="44">
        <v>10001961</v>
      </c>
      <c r="C3969" s="47">
        <v>1</v>
      </c>
      <c r="D3969" s="46"/>
      <c r="E3969" s="47" t="s">
        <v>105</v>
      </c>
      <c r="F3969" s="46"/>
      <c r="G3969" s="47">
        <v>4000060</v>
      </c>
      <c r="H3969" s="48" t="s">
        <v>557</v>
      </c>
      <c r="I3969" s="48" t="s">
        <v>557</v>
      </c>
      <c r="J3969" s="7"/>
      <c r="K3969" s="7"/>
      <c r="L3969" s="7"/>
    </row>
    <row r="3970" s="3" customFormat="1" ht="17.25" spans="1:12">
      <c r="A3970" s="44">
        <v>10101962</v>
      </c>
      <c r="B3970" s="44">
        <v>10001962</v>
      </c>
      <c r="C3970" s="47">
        <v>0</v>
      </c>
      <c r="D3970" s="46"/>
      <c r="E3970" s="47"/>
      <c r="F3970" s="46"/>
      <c r="G3970" s="47"/>
      <c r="H3970" s="48" t="s">
        <v>557</v>
      </c>
      <c r="I3970" s="48" t="s">
        <v>557</v>
      </c>
      <c r="J3970" s="7"/>
      <c r="K3970" s="7"/>
      <c r="L3970" s="7"/>
    </row>
    <row r="3971" s="3" customFormat="1" ht="17.25" spans="1:12">
      <c r="A3971" s="44">
        <v>10101963</v>
      </c>
      <c r="B3971" s="44">
        <v>10001963</v>
      </c>
      <c r="C3971" s="47">
        <v>1</v>
      </c>
      <c r="D3971" s="46"/>
      <c r="E3971" s="47" t="s">
        <v>617</v>
      </c>
      <c r="F3971" s="46"/>
      <c r="G3971" s="47">
        <v>104012</v>
      </c>
      <c r="H3971" s="48" t="s">
        <v>557</v>
      </c>
      <c r="I3971" s="48" t="s">
        <v>557</v>
      </c>
      <c r="J3971" s="7"/>
      <c r="K3971" s="7"/>
      <c r="L3971" s="7"/>
    </row>
    <row r="3972" s="3" customFormat="1" ht="17.25" spans="1:12">
      <c r="A3972" s="44">
        <v>10101964</v>
      </c>
      <c r="B3972" s="44">
        <v>10001964</v>
      </c>
      <c r="C3972" s="47">
        <v>1</v>
      </c>
      <c r="D3972" s="46"/>
      <c r="E3972" s="47" t="s">
        <v>105</v>
      </c>
      <c r="F3972" s="46"/>
      <c r="G3972" s="47">
        <v>4000060</v>
      </c>
      <c r="H3972" s="48" t="s">
        <v>557</v>
      </c>
      <c r="I3972" s="48" t="s">
        <v>557</v>
      </c>
      <c r="J3972" s="7"/>
      <c r="K3972" s="7"/>
      <c r="L3972" s="7"/>
    </row>
    <row r="3973" s="3" customFormat="1" ht="17.25" spans="1:12">
      <c r="A3973" s="44">
        <v>10101965</v>
      </c>
      <c r="B3973" s="44">
        <v>10001965</v>
      </c>
      <c r="C3973" s="47">
        <v>1</v>
      </c>
      <c r="D3973" s="46"/>
      <c r="E3973" s="47" t="s">
        <v>617</v>
      </c>
      <c r="F3973" s="46"/>
      <c r="G3973" s="47">
        <v>104012</v>
      </c>
      <c r="H3973" s="48" t="s">
        <v>557</v>
      </c>
      <c r="I3973" s="48" t="s">
        <v>557</v>
      </c>
      <c r="J3973" s="7"/>
      <c r="K3973" s="7"/>
      <c r="L3973" s="7"/>
    </row>
    <row r="3974" s="3" customFormat="1" ht="17.25" spans="1:12">
      <c r="A3974" s="44">
        <v>10101966</v>
      </c>
      <c r="B3974" s="44">
        <v>10001966</v>
      </c>
      <c r="C3974" s="47">
        <v>1</v>
      </c>
      <c r="D3974" s="46"/>
      <c r="E3974" s="47" t="s">
        <v>105</v>
      </c>
      <c r="F3974" s="46"/>
      <c r="G3974" s="47">
        <v>4000060</v>
      </c>
      <c r="H3974" s="48" t="s">
        <v>557</v>
      </c>
      <c r="I3974" s="48" t="s">
        <v>557</v>
      </c>
      <c r="J3974" s="7"/>
      <c r="K3974" s="7"/>
      <c r="L3974" s="7"/>
    </row>
    <row r="3975" s="3" customFormat="1" ht="17.25" spans="1:12">
      <c r="A3975" s="44">
        <v>10101967</v>
      </c>
      <c r="B3975" s="44">
        <v>10001967</v>
      </c>
      <c r="C3975" s="47">
        <v>1</v>
      </c>
      <c r="D3975" s="46"/>
      <c r="E3975" s="47" t="s">
        <v>617</v>
      </c>
      <c r="F3975" s="46"/>
      <c r="G3975" s="47">
        <v>104012</v>
      </c>
      <c r="H3975" s="48" t="s">
        <v>557</v>
      </c>
      <c r="I3975" s="48" t="s">
        <v>557</v>
      </c>
      <c r="J3975" s="7"/>
      <c r="K3975" s="7"/>
      <c r="L3975" s="7"/>
    </row>
    <row r="3976" s="3" customFormat="1" ht="17.25" spans="1:12">
      <c r="A3976" s="44">
        <v>10101968</v>
      </c>
      <c r="B3976" s="44">
        <v>10001968</v>
      </c>
      <c r="C3976" s="47">
        <v>1</v>
      </c>
      <c r="D3976" s="46"/>
      <c r="E3976" s="47" t="s">
        <v>617</v>
      </c>
      <c r="F3976" s="46"/>
      <c r="G3976" s="47">
        <v>104012</v>
      </c>
      <c r="H3976" s="48" t="s">
        <v>557</v>
      </c>
      <c r="I3976" s="48" t="s">
        <v>557</v>
      </c>
      <c r="J3976" s="7"/>
      <c r="K3976" s="7"/>
      <c r="L3976" s="7"/>
    </row>
    <row r="3977" s="3" customFormat="1" ht="17.25" spans="1:12">
      <c r="A3977" s="44">
        <v>10101969</v>
      </c>
      <c r="B3977" s="44">
        <v>10001969</v>
      </c>
      <c r="C3977" s="47">
        <v>1</v>
      </c>
      <c r="D3977" s="46"/>
      <c r="E3977" s="47" t="s">
        <v>564</v>
      </c>
      <c r="F3977" s="46"/>
      <c r="G3977" s="47">
        <v>104028</v>
      </c>
      <c r="H3977" s="48" t="s">
        <v>557</v>
      </c>
      <c r="I3977" s="48" t="s">
        <v>557</v>
      </c>
      <c r="J3977" s="7"/>
      <c r="K3977" s="7"/>
      <c r="L3977" s="7"/>
    </row>
    <row r="3978" s="3" customFormat="1" ht="17.25" spans="1:12">
      <c r="A3978" s="44">
        <v>10101970</v>
      </c>
      <c r="B3978" s="44">
        <v>10001970</v>
      </c>
      <c r="C3978" s="47">
        <v>1</v>
      </c>
      <c r="D3978" s="46"/>
      <c r="E3978" s="4" t="s">
        <v>63</v>
      </c>
      <c r="F3978" s="46"/>
      <c r="G3978" s="47">
        <v>4001009</v>
      </c>
      <c r="H3978" s="48" t="s">
        <v>557</v>
      </c>
      <c r="I3978" s="48" t="s">
        <v>557</v>
      </c>
      <c r="J3978" s="7"/>
      <c r="K3978" s="7"/>
      <c r="L3978" s="7"/>
    </row>
    <row r="3979" s="3" customFormat="1" ht="17.25" spans="1:12">
      <c r="A3979" s="44">
        <v>10101971</v>
      </c>
      <c r="B3979" s="44">
        <v>10001971</v>
      </c>
      <c r="C3979" s="47">
        <v>1</v>
      </c>
      <c r="D3979" s="46"/>
      <c r="E3979" s="4" t="s">
        <v>63</v>
      </c>
      <c r="F3979" s="46"/>
      <c r="G3979" s="47">
        <v>4001009</v>
      </c>
      <c r="H3979" s="48" t="s">
        <v>557</v>
      </c>
      <c r="I3979" s="48" t="s">
        <v>557</v>
      </c>
      <c r="J3979" s="7"/>
      <c r="K3979" s="7"/>
      <c r="L3979" s="7"/>
    </row>
    <row r="3980" s="3" customFormat="1" ht="17.25" spans="1:12">
      <c r="A3980" s="44">
        <v>10101972</v>
      </c>
      <c r="B3980" s="44">
        <v>10001972</v>
      </c>
      <c r="C3980" s="47">
        <v>1</v>
      </c>
      <c r="D3980" s="46"/>
      <c r="E3980" s="47" t="s">
        <v>105</v>
      </c>
      <c r="F3980" s="46"/>
      <c r="G3980" s="47">
        <v>4000060</v>
      </c>
      <c r="H3980" s="48" t="s">
        <v>557</v>
      </c>
      <c r="I3980" s="48" t="s">
        <v>557</v>
      </c>
      <c r="J3980" s="7"/>
      <c r="K3980" s="7"/>
      <c r="L3980" s="7"/>
    </row>
    <row r="3981" s="3" customFormat="1" ht="17.25" spans="1:12">
      <c r="A3981" s="44">
        <v>10101973</v>
      </c>
      <c r="B3981" s="44">
        <v>10001973</v>
      </c>
      <c r="C3981" s="47">
        <v>1</v>
      </c>
      <c r="D3981" s="46"/>
      <c r="E3981" s="47" t="s">
        <v>410</v>
      </c>
      <c r="F3981" s="46"/>
      <c r="G3981" s="47">
        <v>4000091</v>
      </c>
      <c r="H3981" s="48" t="s">
        <v>557</v>
      </c>
      <c r="I3981" s="48" t="s">
        <v>557</v>
      </c>
      <c r="J3981" s="7"/>
      <c r="K3981" s="7"/>
      <c r="L3981" s="7"/>
    </row>
    <row r="3982" s="3" customFormat="1" ht="17.25" spans="1:12">
      <c r="A3982" s="44">
        <v>10101974</v>
      </c>
      <c r="B3982" s="44">
        <v>10001974</v>
      </c>
      <c r="C3982" s="47">
        <v>1</v>
      </c>
      <c r="D3982" s="46"/>
      <c r="E3982" s="47" t="s">
        <v>105</v>
      </c>
      <c r="F3982" s="46"/>
      <c r="G3982" s="47">
        <v>4000060</v>
      </c>
      <c r="H3982" s="48" t="s">
        <v>557</v>
      </c>
      <c r="I3982" s="48" t="s">
        <v>557</v>
      </c>
      <c r="J3982" s="7"/>
      <c r="K3982" s="7"/>
      <c r="L3982" s="7"/>
    </row>
    <row r="3983" s="3" customFormat="1" ht="17.25" spans="1:12">
      <c r="A3983" s="44">
        <v>10101975</v>
      </c>
      <c r="B3983" s="44">
        <v>10001975</v>
      </c>
      <c r="C3983" s="47">
        <v>0</v>
      </c>
      <c r="D3983" s="46"/>
      <c r="E3983" s="47"/>
      <c r="F3983" s="46"/>
      <c r="G3983" s="47"/>
      <c r="H3983" s="48" t="s">
        <v>557</v>
      </c>
      <c r="I3983" s="48" t="s">
        <v>557</v>
      </c>
      <c r="J3983" s="7"/>
      <c r="K3983" s="7"/>
      <c r="L3983" s="7"/>
    </row>
    <row r="3984" s="3" customFormat="1" ht="17.25" spans="1:12">
      <c r="A3984" s="44">
        <v>10101976</v>
      </c>
      <c r="B3984" s="44">
        <v>10001976</v>
      </c>
      <c r="C3984" s="47">
        <v>1</v>
      </c>
      <c r="D3984" s="46"/>
      <c r="E3984" s="47" t="s">
        <v>410</v>
      </c>
      <c r="F3984" s="46"/>
      <c r="G3984" s="47">
        <v>4000091</v>
      </c>
      <c r="H3984" s="48" t="s">
        <v>557</v>
      </c>
      <c r="I3984" s="48" t="s">
        <v>557</v>
      </c>
      <c r="J3984" s="7"/>
      <c r="K3984" s="7"/>
      <c r="L3984" s="7"/>
    </row>
    <row r="3985" s="3" customFormat="1" ht="17.25" spans="1:12">
      <c r="A3985" s="44">
        <v>10101977</v>
      </c>
      <c r="B3985" s="44">
        <v>10001977</v>
      </c>
      <c r="C3985" s="47">
        <v>1</v>
      </c>
      <c r="D3985" s="46"/>
      <c r="E3985" s="47" t="s">
        <v>105</v>
      </c>
      <c r="F3985" s="46"/>
      <c r="G3985" s="47">
        <v>4000060</v>
      </c>
      <c r="H3985" s="48" t="s">
        <v>557</v>
      </c>
      <c r="I3985" s="48" t="s">
        <v>557</v>
      </c>
      <c r="J3985" s="7"/>
      <c r="K3985" s="7"/>
      <c r="L3985" s="7"/>
    </row>
    <row r="3986" s="3" customFormat="1" ht="17.25" spans="1:12">
      <c r="A3986" s="44">
        <v>10101978</v>
      </c>
      <c r="B3986" s="44">
        <v>10001978</v>
      </c>
      <c r="C3986" s="47">
        <v>1</v>
      </c>
      <c r="D3986" s="46"/>
      <c r="E3986" s="4" t="s">
        <v>63</v>
      </c>
      <c r="F3986" s="46"/>
      <c r="G3986" s="47">
        <v>4001009</v>
      </c>
      <c r="H3986" s="48" t="s">
        <v>557</v>
      </c>
      <c r="I3986" s="48" t="s">
        <v>557</v>
      </c>
      <c r="J3986" s="7"/>
      <c r="K3986" s="7"/>
      <c r="L3986" s="7"/>
    </row>
    <row r="3987" s="3" customFormat="1" ht="17.25" spans="1:12">
      <c r="A3987" s="44">
        <v>10101979</v>
      </c>
      <c r="B3987" s="44">
        <v>10001979</v>
      </c>
      <c r="C3987" s="47">
        <v>1</v>
      </c>
      <c r="D3987" s="46"/>
      <c r="E3987" s="47" t="s">
        <v>105</v>
      </c>
      <c r="F3987" s="46"/>
      <c r="G3987" s="47">
        <v>4000060</v>
      </c>
      <c r="H3987" s="48" t="s">
        <v>557</v>
      </c>
      <c r="I3987" s="48" t="s">
        <v>557</v>
      </c>
      <c r="J3987" s="7"/>
      <c r="K3987" s="7"/>
      <c r="L3987" s="7"/>
    </row>
    <row r="3988" s="3" customFormat="1" ht="17.25" spans="1:12">
      <c r="A3988" s="44">
        <v>10101980</v>
      </c>
      <c r="B3988" s="44">
        <v>10001980</v>
      </c>
      <c r="C3988" s="47">
        <v>1</v>
      </c>
      <c r="D3988" s="46"/>
      <c r="E3988" s="47" t="s">
        <v>410</v>
      </c>
      <c r="F3988" s="46"/>
      <c r="G3988" s="47">
        <v>4000091</v>
      </c>
      <c r="H3988" s="48" t="s">
        <v>557</v>
      </c>
      <c r="I3988" s="48" t="s">
        <v>557</v>
      </c>
      <c r="J3988" s="7"/>
      <c r="K3988" s="7"/>
      <c r="L3988" s="7"/>
    </row>
    <row r="3989" s="3" customFormat="1" ht="17.25" spans="1:12">
      <c r="A3989" s="44">
        <v>10101981</v>
      </c>
      <c r="B3989" s="44">
        <v>10001981</v>
      </c>
      <c r="C3989" s="47">
        <v>1</v>
      </c>
      <c r="D3989" s="46"/>
      <c r="E3989" s="47" t="s">
        <v>105</v>
      </c>
      <c r="F3989" s="46"/>
      <c r="G3989" s="47">
        <v>4000060</v>
      </c>
      <c r="H3989" s="48" t="s">
        <v>557</v>
      </c>
      <c r="I3989" s="48" t="s">
        <v>557</v>
      </c>
      <c r="J3989" s="7"/>
      <c r="K3989" s="7"/>
      <c r="L3989" s="7"/>
    </row>
    <row r="3990" s="3" customFormat="1" ht="17.25" spans="1:12">
      <c r="A3990" s="44">
        <v>10101982</v>
      </c>
      <c r="B3990" s="44">
        <v>10001982</v>
      </c>
      <c r="C3990" s="47">
        <v>1</v>
      </c>
      <c r="D3990" s="46"/>
      <c r="E3990" s="47" t="s">
        <v>410</v>
      </c>
      <c r="F3990" s="46"/>
      <c r="G3990" s="47">
        <v>4000091</v>
      </c>
      <c r="H3990" s="48" t="s">
        <v>557</v>
      </c>
      <c r="I3990" s="48" t="s">
        <v>557</v>
      </c>
      <c r="J3990" s="7"/>
      <c r="K3990" s="7"/>
      <c r="L3990" s="7"/>
    </row>
    <row r="3991" s="3" customFormat="1" ht="17.25" spans="1:12">
      <c r="A3991" s="44">
        <v>10101983</v>
      </c>
      <c r="B3991" s="44">
        <v>10001983</v>
      </c>
      <c r="C3991" s="47">
        <v>0</v>
      </c>
      <c r="D3991" s="46"/>
      <c r="E3991" s="47"/>
      <c r="F3991" s="46"/>
      <c r="G3991" s="47"/>
      <c r="H3991" s="48" t="s">
        <v>557</v>
      </c>
      <c r="I3991" s="48" t="s">
        <v>557</v>
      </c>
      <c r="J3991" s="7"/>
      <c r="K3991" s="7"/>
      <c r="L3991" s="7"/>
    </row>
    <row r="3992" s="3" customFormat="1" ht="17.25" spans="1:12">
      <c r="A3992" s="44">
        <v>10101984</v>
      </c>
      <c r="B3992" s="44">
        <v>10001984</v>
      </c>
      <c r="C3992" s="47">
        <v>0</v>
      </c>
      <c r="D3992" s="46"/>
      <c r="E3992" s="47"/>
      <c r="F3992" s="46"/>
      <c r="G3992" s="47"/>
      <c r="H3992" s="48" t="s">
        <v>557</v>
      </c>
      <c r="I3992" s="48" t="s">
        <v>557</v>
      </c>
      <c r="J3992" s="7"/>
      <c r="K3992" s="7"/>
      <c r="L3992" s="7"/>
    </row>
    <row r="3993" s="3" customFormat="1" ht="17.25" spans="1:12">
      <c r="A3993" s="44">
        <v>10101985</v>
      </c>
      <c r="B3993" s="44">
        <v>10001985</v>
      </c>
      <c r="C3993" s="47">
        <v>1</v>
      </c>
      <c r="D3993" s="46"/>
      <c r="E3993" s="47" t="s">
        <v>451</v>
      </c>
      <c r="F3993" s="46"/>
      <c r="G3993" s="47">
        <v>4000085</v>
      </c>
      <c r="H3993" s="48" t="s">
        <v>557</v>
      </c>
      <c r="I3993" s="48" t="s">
        <v>557</v>
      </c>
      <c r="J3993" s="7"/>
      <c r="K3993" s="7"/>
      <c r="L3993" s="7"/>
    </row>
    <row r="3994" s="3" customFormat="1" ht="17.25" spans="1:12">
      <c r="A3994" s="44">
        <v>10101986</v>
      </c>
      <c r="B3994" s="44">
        <v>10001986</v>
      </c>
      <c r="C3994" s="47">
        <v>1</v>
      </c>
      <c r="D3994" s="46"/>
      <c r="E3994" s="47" t="s">
        <v>445</v>
      </c>
      <c r="F3994" s="46"/>
      <c r="G3994" s="47">
        <v>4000082</v>
      </c>
      <c r="H3994" s="48" t="s">
        <v>557</v>
      </c>
      <c r="I3994" s="48" t="s">
        <v>557</v>
      </c>
      <c r="J3994" s="7"/>
      <c r="K3994" s="7"/>
      <c r="L3994" s="7"/>
    </row>
    <row r="3995" s="3" customFormat="1" ht="17.25" spans="1:12">
      <c r="A3995" s="44">
        <v>10101987</v>
      </c>
      <c r="B3995" s="44">
        <v>10001987</v>
      </c>
      <c r="C3995" s="47">
        <v>1</v>
      </c>
      <c r="D3995" s="46"/>
      <c r="E3995" s="47" t="s">
        <v>451</v>
      </c>
      <c r="F3995" s="46"/>
      <c r="G3995" s="47">
        <v>4000085</v>
      </c>
      <c r="H3995" s="48" t="s">
        <v>557</v>
      </c>
      <c r="I3995" s="48" t="s">
        <v>557</v>
      </c>
      <c r="J3995" s="7"/>
      <c r="K3995" s="7"/>
      <c r="L3995" s="7"/>
    </row>
    <row r="3996" s="3" customFormat="1" ht="17.25" spans="1:12">
      <c r="A3996" s="44">
        <v>10101988</v>
      </c>
      <c r="B3996" s="44">
        <v>10001988</v>
      </c>
      <c r="C3996" s="47">
        <v>1</v>
      </c>
      <c r="D3996" s="46"/>
      <c r="E3996" s="4" t="s">
        <v>63</v>
      </c>
      <c r="F3996" s="46"/>
      <c r="G3996" s="47">
        <v>4001009</v>
      </c>
      <c r="H3996" s="48" t="s">
        <v>557</v>
      </c>
      <c r="I3996" s="48" t="s">
        <v>557</v>
      </c>
      <c r="J3996" s="7"/>
      <c r="K3996" s="7"/>
      <c r="L3996" s="7"/>
    </row>
    <row r="3997" s="3" customFormat="1" ht="17.25" spans="1:12">
      <c r="A3997" s="44">
        <v>10101989</v>
      </c>
      <c r="B3997" s="44">
        <v>10001989</v>
      </c>
      <c r="C3997" s="47">
        <v>1</v>
      </c>
      <c r="D3997" s="46"/>
      <c r="E3997" s="47" t="s">
        <v>451</v>
      </c>
      <c r="F3997" s="46"/>
      <c r="G3997" s="47">
        <v>4000085</v>
      </c>
      <c r="H3997" s="48" t="s">
        <v>557</v>
      </c>
      <c r="I3997" s="48" t="s">
        <v>557</v>
      </c>
      <c r="J3997" s="7"/>
      <c r="K3997" s="7"/>
      <c r="L3997" s="7"/>
    </row>
    <row r="3998" s="3" customFormat="1" ht="17.25" spans="1:12">
      <c r="A3998" s="44">
        <v>10101990</v>
      </c>
      <c r="B3998" s="44">
        <v>10001990</v>
      </c>
      <c r="C3998" s="47">
        <v>1</v>
      </c>
      <c r="D3998" s="46"/>
      <c r="E3998" s="47" t="s">
        <v>445</v>
      </c>
      <c r="F3998" s="46"/>
      <c r="G3998" s="47">
        <v>4000082</v>
      </c>
      <c r="H3998" s="48" t="s">
        <v>557</v>
      </c>
      <c r="I3998" s="48" t="s">
        <v>557</v>
      </c>
      <c r="J3998" s="7"/>
      <c r="K3998" s="7"/>
      <c r="L3998" s="7"/>
    </row>
    <row r="3999" s="3" customFormat="1" ht="17.25" spans="1:12">
      <c r="A3999" s="44">
        <v>10101991</v>
      </c>
      <c r="B3999" s="44">
        <v>10001991</v>
      </c>
      <c r="C3999" s="47">
        <v>1</v>
      </c>
      <c r="D3999" s="46"/>
      <c r="E3999" s="47" t="s">
        <v>445</v>
      </c>
      <c r="F3999" s="46"/>
      <c r="G3999" s="47">
        <v>4000082</v>
      </c>
      <c r="H3999" s="48" t="s">
        <v>557</v>
      </c>
      <c r="I3999" s="48" t="s">
        <v>557</v>
      </c>
      <c r="J3999" s="7"/>
      <c r="K3999" s="7"/>
      <c r="L3999" s="7"/>
    </row>
    <row r="4000" s="3" customFormat="1" ht="17.25" spans="1:12">
      <c r="A4000" s="44">
        <v>10101992</v>
      </c>
      <c r="B4000" s="44">
        <v>10001992</v>
      </c>
      <c r="C4000" s="47">
        <v>1</v>
      </c>
      <c r="D4000" s="46"/>
      <c r="E4000" s="47" t="s">
        <v>451</v>
      </c>
      <c r="F4000" s="46"/>
      <c r="G4000" s="47">
        <v>4000085</v>
      </c>
      <c r="H4000" s="48" t="s">
        <v>557</v>
      </c>
      <c r="I4000" s="48" t="s">
        <v>557</v>
      </c>
      <c r="J4000" s="7"/>
      <c r="K4000" s="7"/>
      <c r="L4000" s="7"/>
    </row>
    <row r="4001" s="3" customFormat="1" ht="17.25" spans="1:12">
      <c r="A4001" s="44">
        <v>10101993</v>
      </c>
      <c r="B4001" s="44">
        <v>10001993</v>
      </c>
      <c r="C4001" s="47">
        <v>1</v>
      </c>
      <c r="D4001" s="46"/>
      <c r="E4001" s="4" t="s">
        <v>63</v>
      </c>
      <c r="F4001" s="46"/>
      <c r="G4001" s="47">
        <v>4001009</v>
      </c>
      <c r="H4001" s="48" t="s">
        <v>557</v>
      </c>
      <c r="I4001" s="48" t="s">
        <v>557</v>
      </c>
      <c r="J4001" s="7"/>
      <c r="K4001" s="7"/>
      <c r="L4001" s="7"/>
    </row>
    <row r="4002" s="3" customFormat="1" ht="17.25" spans="1:12">
      <c r="A4002" s="44">
        <v>10101994</v>
      </c>
      <c r="B4002" s="44">
        <v>10001994</v>
      </c>
      <c r="C4002" s="47">
        <v>1</v>
      </c>
      <c r="D4002" s="46"/>
      <c r="E4002" s="4" t="s">
        <v>63</v>
      </c>
      <c r="F4002" s="46"/>
      <c r="G4002" s="47">
        <v>4001009</v>
      </c>
      <c r="H4002" s="48" t="s">
        <v>557</v>
      </c>
      <c r="I4002" s="48" t="s">
        <v>557</v>
      </c>
      <c r="J4002" s="7"/>
      <c r="K4002" s="7"/>
      <c r="L4002" s="7"/>
    </row>
    <row r="4003" s="3" customFormat="1" ht="17.25" spans="1:12">
      <c r="A4003" s="44">
        <v>10101995</v>
      </c>
      <c r="B4003" s="44">
        <v>10001995</v>
      </c>
      <c r="C4003" s="47">
        <v>1</v>
      </c>
      <c r="D4003" s="46"/>
      <c r="E4003" s="47" t="s">
        <v>451</v>
      </c>
      <c r="F4003" s="46"/>
      <c r="G4003" s="47">
        <v>4000085</v>
      </c>
      <c r="H4003" s="48" t="s">
        <v>557</v>
      </c>
      <c r="I4003" s="48" t="s">
        <v>557</v>
      </c>
      <c r="J4003" s="7"/>
      <c r="K4003" s="7"/>
      <c r="L4003" s="7"/>
    </row>
    <row r="4004" s="3" customFormat="1" ht="17.25" spans="1:12">
      <c r="A4004" s="44">
        <v>10101996</v>
      </c>
      <c r="B4004" s="44">
        <v>10001996</v>
      </c>
      <c r="C4004" s="47">
        <v>1</v>
      </c>
      <c r="D4004" s="46"/>
      <c r="E4004" s="47" t="s">
        <v>445</v>
      </c>
      <c r="F4004" s="46"/>
      <c r="G4004" s="47">
        <v>4000082</v>
      </c>
      <c r="H4004" s="48" t="s">
        <v>557</v>
      </c>
      <c r="I4004" s="48" t="s">
        <v>557</v>
      </c>
      <c r="J4004" s="7"/>
      <c r="K4004" s="7"/>
      <c r="L4004" s="7"/>
    </row>
    <row r="4005" s="3" customFormat="1" ht="17.25" spans="1:12">
      <c r="A4005" s="44">
        <v>10101997</v>
      </c>
      <c r="B4005" s="44">
        <v>10001997</v>
      </c>
      <c r="C4005" s="47">
        <v>1</v>
      </c>
      <c r="D4005" s="46"/>
      <c r="E4005" s="4" t="s">
        <v>63</v>
      </c>
      <c r="F4005" s="46"/>
      <c r="G4005" s="47">
        <v>4001009</v>
      </c>
      <c r="H4005" s="48" t="s">
        <v>557</v>
      </c>
      <c r="I4005" s="48" t="s">
        <v>557</v>
      </c>
      <c r="J4005" s="7"/>
      <c r="K4005" s="7"/>
      <c r="L4005" s="7"/>
    </row>
    <row r="4006" s="3" customFormat="1" ht="17.25" spans="1:12">
      <c r="A4006" s="44">
        <v>10101998</v>
      </c>
      <c r="B4006" s="44">
        <v>10001998</v>
      </c>
      <c r="C4006" s="47">
        <v>1</v>
      </c>
      <c r="D4006" s="46"/>
      <c r="E4006" s="4" t="s">
        <v>63</v>
      </c>
      <c r="F4006" s="46"/>
      <c r="G4006" s="47">
        <v>4001009</v>
      </c>
      <c r="H4006" s="48" t="s">
        <v>557</v>
      </c>
      <c r="I4006" s="48" t="s">
        <v>557</v>
      </c>
      <c r="J4006" s="7"/>
      <c r="K4006" s="7"/>
      <c r="L4006" s="7"/>
    </row>
    <row r="4007" s="3" customFormat="1" ht="17.25" spans="1:12">
      <c r="A4007" s="44">
        <v>10101999</v>
      </c>
      <c r="B4007" s="44">
        <v>10001999</v>
      </c>
      <c r="C4007" s="47">
        <v>1</v>
      </c>
      <c r="D4007" s="46"/>
      <c r="E4007" s="47" t="s">
        <v>445</v>
      </c>
      <c r="F4007" s="46"/>
      <c r="G4007" s="47">
        <v>4000082</v>
      </c>
      <c r="H4007" s="48" t="s">
        <v>557</v>
      </c>
      <c r="I4007" s="48" t="s">
        <v>557</v>
      </c>
      <c r="J4007" s="7"/>
      <c r="K4007" s="7"/>
      <c r="L4007" s="7"/>
    </row>
    <row r="4008" s="3" customFormat="1" ht="17.25" spans="1:12">
      <c r="A4008" s="44">
        <v>10102000</v>
      </c>
      <c r="B4008" s="44">
        <v>10002000</v>
      </c>
      <c r="C4008" s="47">
        <v>1</v>
      </c>
      <c r="D4008" s="46"/>
      <c r="E4008" s="47" t="s">
        <v>451</v>
      </c>
      <c r="F4008" s="46"/>
      <c r="G4008" s="47">
        <v>4000085</v>
      </c>
      <c r="H4008" s="48" t="s">
        <v>557</v>
      </c>
      <c r="I4008" s="48" t="s">
        <v>557</v>
      </c>
      <c r="J4008" s="7"/>
      <c r="K4008" s="7"/>
      <c r="L4008" s="7"/>
    </row>
    <row r="4009" s="3" customFormat="1" ht="17.25" spans="1:12">
      <c r="A4009" s="44">
        <v>10102001</v>
      </c>
      <c r="B4009" s="44">
        <v>10002001</v>
      </c>
      <c r="C4009" s="47">
        <v>1</v>
      </c>
      <c r="D4009" s="46"/>
      <c r="E4009" s="4" t="s">
        <v>63</v>
      </c>
      <c r="F4009" s="46"/>
      <c r="G4009" s="47">
        <v>4001009</v>
      </c>
      <c r="H4009" s="48" t="s">
        <v>557</v>
      </c>
      <c r="I4009" s="48" t="s">
        <v>557</v>
      </c>
      <c r="J4009" s="7"/>
      <c r="K4009" s="7"/>
      <c r="L4009" s="7"/>
    </row>
    <row r="4010" s="3" customFormat="1" ht="17.25" spans="1:12">
      <c r="A4010" s="44">
        <v>10102002</v>
      </c>
      <c r="B4010" s="44">
        <v>10002002</v>
      </c>
      <c r="C4010" s="47">
        <v>0</v>
      </c>
      <c r="D4010" s="46"/>
      <c r="E4010" s="47"/>
      <c r="F4010" s="46"/>
      <c r="G4010" s="47"/>
      <c r="H4010" s="48" t="s">
        <v>557</v>
      </c>
      <c r="I4010" s="48" t="s">
        <v>557</v>
      </c>
      <c r="J4010" s="7"/>
      <c r="K4010" s="7"/>
      <c r="L4010" s="7"/>
    </row>
    <row r="4011" s="3" customFormat="1" ht="17.25" spans="1:12">
      <c r="A4011" s="44">
        <v>10102003</v>
      </c>
      <c r="B4011" s="44">
        <v>10002003</v>
      </c>
      <c r="C4011" s="47">
        <v>0</v>
      </c>
      <c r="D4011" s="46"/>
      <c r="E4011" s="47"/>
      <c r="F4011" s="46"/>
      <c r="G4011" s="47"/>
      <c r="H4011" s="48" t="s">
        <v>557</v>
      </c>
      <c r="I4011" s="48" t="s">
        <v>557</v>
      </c>
      <c r="J4011" s="7"/>
      <c r="K4011" s="7"/>
      <c r="L4011" s="7"/>
    </row>
    <row r="4012" s="3" customFormat="1" ht="17.25" spans="1:12">
      <c r="A4012" s="44">
        <v>10102004</v>
      </c>
      <c r="B4012" s="44">
        <v>10002004</v>
      </c>
      <c r="C4012" s="47">
        <v>1</v>
      </c>
      <c r="D4012" s="46"/>
      <c r="E4012" s="4" t="s">
        <v>63</v>
      </c>
      <c r="F4012" s="46"/>
      <c r="G4012" s="47">
        <v>4001009</v>
      </c>
      <c r="H4012" s="48" t="s">
        <v>557</v>
      </c>
      <c r="I4012" s="48" t="s">
        <v>557</v>
      </c>
      <c r="J4012" s="7"/>
      <c r="K4012" s="7"/>
      <c r="L4012" s="7"/>
    </row>
    <row r="4013" s="3" customFormat="1" ht="17.25" spans="1:12">
      <c r="A4013" s="44">
        <v>10102005</v>
      </c>
      <c r="B4013" s="44">
        <v>10002005</v>
      </c>
      <c r="C4013" s="47">
        <v>1</v>
      </c>
      <c r="D4013" s="46"/>
      <c r="E4013" s="47" t="s">
        <v>105</v>
      </c>
      <c r="F4013" s="46"/>
      <c r="G4013" s="47">
        <v>4000060</v>
      </c>
      <c r="H4013" s="48" t="s">
        <v>557</v>
      </c>
      <c r="I4013" s="48" t="s">
        <v>557</v>
      </c>
      <c r="J4013" s="7"/>
      <c r="K4013" s="7"/>
      <c r="L4013" s="7"/>
    </row>
    <row r="4014" s="3" customFormat="1" ht="17.25" spans="1:12">
      <c r="A4014" s="44">
        <v>10102006</v>
      </c>
      <c r="B4014" s="44">
        <v>10002006</v>
      </c>
      <c r="C4014" s="47">
        <v>1</v>
      </c>
      <c r="D4014" s="46"/>
      <c r="E4014" s="47" t="s">
        <v>105</v>
      </c>
      <c r="F4014" s="46"/>
      <c r="G4014" s="47">
        <v>4000060</v>
      </c>
      <c r="H4014" s="48" t="s">
        <v>557</v>
      </c>
      <c r="I4014" s="48" t="s">
        <v>557</v>
      </c>
      <c r="J4014" s="7"/>
      <c r="K4014" s="7"/>
      <c r="L4014" s="7"/>
    </row>
    <row r="4015" s="3" customFormat="1" ht="17.25" spans="1:12">
      <c r="A4015" s="44">
        <v>10102007</v>
      </c>
      <c r="B4015" s="44">
        <v>10002007</v>
      </c>
      <c r="C4015" s="47">
        <v>0</v>
      </c>
      <c r="D4015" s="46"/>
      <c r="E4015" s="47"/>
      <c r="F4015" s="46"/>
      <c r="G4015" s="47"/>
      <c r="H4015" s="48" t="s">
        <v>557</v>
      </c>
      <c r="I4015" s="48" t="s">
        <v>557</v>
      </c>
      <c r="J4015" s="7"/>
      <c r="K4015" s="7"/>
      <c r="L4015" s="7"/>
    </row>
    <row r="4016" s="3" customFormat="1" ht="17.25" spans="1:12">
      <c r="A4016" s="44">
        <v>10102008</v>
      </c>
      <c r="B4016" s="44">
        <v>10002008</v>
      </c>
      <c r="C4016" s="47">
        <v>1</v>
      </c>
      <c r="D4016" s="46"/>
      <c r="E4016" s="47" t="s">
        <v>618</v>
      </c>
      <c r="F4016" s="46"/>
      <c r="G4016" s="47">
        <v>104016</v>
      </c>
      <c r="H4016" s="48" t="s">
        <v>557</v>
      </c>
      <c r="I4016" s="48" t="s">
        <v>557</v>
      </c>
      <c r="J4016" s="7"/>
      <c r="K4016" s="7"/>
      <c r="L4016" s="7"/>
    </row>
    <row r="4017" s="3" customFormat="1" ht="17.25" spans="1:12">
      <c r="A4017" s="44">
        <v>10102009</v>
      </c>
      <c r="B4017" s="44">
        <v>10002009</v>
      </c>
      <c r="C4017" s="47">
        <v>1</v>
      </c>
      <c r="D4017" s="46"/>
      <c r="E4017" s="47" t="s">
        <v>619</v>
      </c>
      <c r="F4017" s="46"/>
      <c r="G4017" s="47">
        <v>104014</v>
      </c>
      <c r="H4017" s="48" t="s">
        <v>557</v>
      </c>
      <c r="I4017" s="48" t="s">
        <v>557</v>
      </c>
      <c r="J4017" s="7"/>
      <c r="K4017" s="7"/>
      <c r="L4017" s="7"/>
    </row>
    <row r="4018" s="3" customFormat="1" ht="17.25" spans="1:12">
      <c r="A4018" s="44">
        <v>10102010</v>
      </c>
      <c r="B4018" s="44">
        <v>10002010</v>
      </c>
      <c r="C4018" s="47">
        <v>1</v>
      </c>
      <c r="D4018" s="46"/>
      <c r="E4018" s="47" t="s">
        <v>105</v>
      </c>
      <c r="F4018" s="46"/>
      <c r="G4018" s="47">
        <v>4000060</v>
      </c>
      <c r="H4018" s="48" t="s">
        <v>557</v>
      </c>
      <c r="I4018" s="48" t="s">
        <v>557</v>
      </c>
      <c r="J4018" s="7"/>
      <c r="K4018" s="7"/>
      <c r="L4018" s="7"/>
    </row>
    <row r="4019" s="3" customFormat="1" ht="17.25" spans="1:12">
      <c r="A4019" s="44">
        <v>10102011</v>
      </c>
      <c r="B4019" s="44">
        <v>10002011</v>
      </c>
      <c r="C4019" s="47">
        <v>1</v>
      </c>
      <c r="D4019" s="46"/>
      <c r="E4019" s="47" t="s">
        <v>105</v>
      </c>
      <c r="F4019" s="46"/>
      <c r="G4019" s="47">
        <v>4000060</v>
      </c>
      <c r="H4019" s="48" t="s">
        <v>557</v>
      </c>
      <c r="I4019" s="48" t="s">
        <v>557</v>
      </c>
      <c r="J4019" s="7"/>
      <c r="K4019" s="7"/>
      <c r="L4019" s="7"/>
    </row>
    <row r="4020" s="3" customFormat="1" ht="17.25" spans="1:12">
      <c r="A4020" s="44">
        <v>10102012</v>
      </c>
      <c r="B4020" s="44">
        <v>10002012</v>
      </c>
      <c r="C4020" s="47">
        <v>1</v>
      </c>
      <c r="D4020" s="46"/>
      <c r="E4020" s="47" t="s">
        <v>105</v>
      </c>
      <c r="F4020" s="46"/>
      <c r="G4020" s="47">
        <v>4000060</v>
      </c>
      <c r="H4020" s="48" t="s">
        <v>557</v>
      </c>
      <c r="I4020" s="48" t="s">
        <v>557</v>
      </c>
      <c r="J4020" s="7"/>
      <c r="K4020" s="7"/>
      <c r="L4020" s="7"/>
    </row>
    <row r="4021" s="3" customFormat="1" ht="17.25" spans="1:12">
      <c r="A4021" s="44">
        <v>10102013</v>
      </c>
      <c r="B4021" s="44">
        <v>10002013</v>
      </c>
      <c r="C4021" s="47">
        <v>1</v>
      </c>
      <c r="D4021" s="46"/>
      <c r="E4021" s="4" t="s">
        <v>63</v>
      </c>
      <c r="F4021" s="46"/>
      <c r="G4021" s="47">
        <v>4001009</v>
      </c>
      <c r="H4021" s="48" t="s">
        <v>557</v>
      </c>
      <c r="I4021" s="48" t="s">
        <v>557</v>
      </c>
      <c r="J4021" s="7" t="s">
        <v>620</v>
      </c>
      <c r="K4021" s="7"/>
      <c r="L4021" s="7"/>
    </row>
    <row r="4022" s="3" customFormat="1" ht="17.25" spans="1:12">
      <c r="A4022" s="44">
        <v>10102014</v>
      </c>
      <c r="B4022" s="44">
        <v>80001192</v>
      </c>
      <c r="C4022" s="7">
        <v>0</v>
      </c>
      <c r="D4022" s="7"/>
      <c r="E4022" s="7"/>
      <c r="F4022" s="7"/>
      <c r="G4022" s="7"/>
      <c r="H4022" s="48" t="s">
        <v>557</v>
      </c>
      <c r="I4022" s="48" t="s">
        <v>557</v>
      </c>
      <c r="J4022" s="44" t="str">
        <f>B4022&amp;$J$4021</f>
        <v>80001192,</v>
      </c>
      <c r="K4022" s="7" t="str">
        <f>J4022</f>
        <v>80001192,</v>
      </c>
      <c r="L4022" s="7"/>
    </row>
    <row r="4023" s="3" customFormat="1" ht="17.25" spans="1:12">
      <c r="A4023" s="44">
        <v>10102015</v>
      </c>
      <c r="B4023" s="44">
        <v>80001193</v>
      </c>
      <c r="C4023" s="7">
        <v>1</v>
      </c>
      <c r="D4023" s="7"/>
      <c r="E4023" s="7" t="s">
        <v>57</v>
      </c>
      <c r="F4023" s="7"/>
      <c r="G4023" s="7">
        <v>4000004</v>
      </c>
      <c r="H4023" s="48" t="s">
        <v>557</v>
      </c>
      <c r="I4023" s="48" t="s">
        <v>557</v>
      </c>
      <c r="J4023" s="44" t="str">
        <f t="shared" ref="J4023:J4046" si="0">B4023&amp;$J$4021</f>
        <v>80001193,</v>
      </c>
      <c r="K4023" s="7" t="str">
        <f>K4022&amp;J4023</f>
        <v>80001192,80001193,</v>
      </c>
      <c r="L4023" s="7"/>
    </row>
    <row r="4024" s="3" customFormat="1" ht="17.25" spans="1:12">
      <c r="A4024" s="44">
        <v>10102016</v>
      </c>
      <c r="B4024" s="44">
        <v>80001194</v>
      </c>
      <c r="C4024" s="7">
        <v>1</v>
      </c>
      <c r="D4024" s="7"/>
      <c r="E4024" s="7" t="s">
        <v>57</v>
      </c>
      <c r="F4024" s="7"/>
      <c r="G4024" s="7">
        <v>4000004</v>
      </c>
      <c r="H4024" s="48" t="s">
        <v>557</v>
      </c>
      <c r="I4024" s="48" t="s">
        <v>557</v>
      </c>
      <c r="J4024" s="44" t="str">
        <f t="shared" si="0"/>
        <v>80001194,</v>
      </c>
      <c r="K4024" s="7" t="str">
        <f t="shared" ref="K4024:K4046" si="1">K4023&amp;J4024</f>
        <v>80001192,80001193,80001194,</v>
      </c>
      <c r="L4024" s="7"/>
    </row>
    <row r="4025" s="3" customFormat="1" ht="17.25" spans="1:12">
      <c r="A4025" s="44">
        <v>10102017</v>
      </c>
      <c r="B4025" s="44">
        <v>80001195</v>
      </c>
      <c r="C4025" s="7">
        <v>1</v>
      </c>
      <c r="D4025" s="7"/>
      <c r="E4025" s="7" t="s">
        <v>57</v>
      </c>
      <c r="F4025" s="7"/>
      <c r="G4025" s="7">
        <v>4000004</v>
      </c>
      <c r="H4025" s="48" t="s">
        <v>557</v>
      </c>
      <c r="I4025" s="48" t="s">
        <v>557</v>
      </c>
      <c r="J4025" s="44" t="str">
        <f t="shared" si="0"/>
        <v>80001195,</v>
      </c>
      <c r="K4025" s="7" t="str">
        <f t="shared" si="1"/>
        <v>80001192,80001193,80001194,80001195,</v>
      </c>
      <c r="L4025" s="7"/>
    </row>
    <row r="4026" s="3" customFormat="1" ht="17.25" spans="1:12">
      <c r="A4026" s="44">
        <v>10102018</v>
      </c>
      <c r="B4026" s="44">
        <v>80001196</v>
      </c>
      <c r="C4026" s="7">
        <v>1</v>
      </c>
      <c r="D4026" s="7"/>
      <c r="E4026" s="4" t="s">
        <v>63</v>
      </c>
      <c r="F4026" s="7"/>
      <c r="G4026" s="47">
        <v>4001009</v>
      </c>
      <c r="H4026" s="48" t="s">
        <v>557</v>
      </c>
      <c r="I4026" s="48" t="s">
        <v>557</v>
      </c>
      <c r="J4026" s="44" t="str">
        <f t="shared" si="0"/>
        <v>80001196,</v>
      </c>
      <c r="K4026" s="7" t="str">
        <f t="shared" si="1"/>
        <v>80001192,80001193,80001194,80001195,80001196,</v>
      </c>
      <c r="L4026" s="7"/>
    </row>
    <row r="4027" s="3" customFormat="1" ht="17.25" spans="1:12">
      <c r="A4027" s="44">
        <v>10102019</v>
      </c>
      <c r="B4027" s="44">
        <v>80001197</v>
      </c>
      <c r="C4027" s="7">
        <v>1</v>
      </c>
      <c r="D4027" s="7"/>
      <c r="E4027" s="7" t="s">
        <v>59</v>
      </c>
      <c r="F4027" s="7"/>
      <c r="G4027" s="7">
        <v>4000008</v>
      </c>
      <c r="H4027" s="48" t="s">
        <v>557</v>
      </c>
      <c r="I4027" s="48" t="s">
        <v>557</v>
      </c>
      <c r="J4027" s="44" t="str">
        <f t="shared" si="0"/>
        <v>80001197,</v>
      </c>
      <c r="K4027" s="7" t="str">
        <f t="shared" si="1"/>
        <v>80001192,80001193,80001194,80001195,80001196,80001197,</v>
      </c>
      <c r="L4027" s="7"/>
    </row>
    <row r="4028" s="3" customFormat="1" ht="17.25" spans="1:12">
      <c r="A4028" s="44">
        <v>10102020</v>
      </c>
      <c r="B4028" s="44">
        <v>80001198</v>
      </c>
      <c r="C4028" s="7">
        <v>1</v>
      </c>
      <c r="D4028" s="7"/>
      <c r="E4028" s="7" t="s">
        <v>59</v>
      </c>
      <c r="F4028" s="7"/>
      <c r="G4028" s="7">
        <v>4000008</v>
      </c>
      <c r="H4028" s="48" t="s">
        <v>557</v>
      </c>
      <c r="I4028" s="48" t="s">
        <v>557</v>
      </c>
      <c r="J4028" s="44" t="str">
        <f t="shared" si="0"/>
        <v>80001198,</v>
      </c>
      <c r="K4028" s="7" t="str">
        <f t="shared" si="1"/>
        <v>80001192,80001193,80001194,80001195,80001196,80001197,80001198,</v>
      </c>
      <c r="L4028" s="7"/>
    </row>
    <row r="4029" s="3" customFormat="1" ht="17.25" spans="1:12">
      <c r="A4029" s="44">
        <v>10102021</v>
      </c>
      <c r="B4029" s="44">
        <v>80001199</v>
      </c>
      <c r="C4029" s="7">
        <v>1</v>
      </c>
      <c r="D4029" s="7"/>
      <c r="E4029" s="7" t="s">
        <v>59</v>
      </c>
      <c r="F4029" s="7"/>
      <c r="G4029" s="7">
        <v>4000008</v>
      </c>
      <c r="H4029" s="48" t="s">
        <v>557</v>
      </c>
      <c r="I4029" s="48" t="s">
        <v>557</v>
      </c>
      <c r="J4029" s="44" t="str">
        <f t="shared" si="0"/>
        <v>80001199,</v>
      </c>
      <c r="K4029" s="7" t="str">
        <f t="shared" si="1"/>
        <v>80001192,80001193,80001194,80001195,80001196,80001197,80001198,80001199,</v>
      </c>
      <c r="L4029" s="7"/>
    </row>
    <row r="4030" s="3" customFormat="1" ht="17.25" spans="1:12">
      <c r="A4030" s="44">
        <v>10102022</v>
      </c>
      <c r="B4030" s="44">
        <v>80001200</v>
      </c>
      <c r="C4030" s="7">
        <v>1</v>
      </c>
      <c r="D4030" s="7"/>
      <c r="E4030" s="7" t="s">
        <v>59</v>
      </c>
      <c r="F4030" s="7"/>
      <c r="G4030" s="7">
        <v>4000008</v>
      </c>
      <c r="H4030" s="48" t="s">
        <v>557</v>
      </c>
      <c r="I4030" s="48" t="s">
        <v>557</v>
      </c>
      <c r="J4030" s="44" t="str">
        <f t="shared" si="0"/>
        <v>80001200,</v>
      </c>
      <c r="K4030" s="7" t="str">
        <f t="shared" si="1"/>
        <v>80001192,80001193,80001194,80001195,80001196,80001197,80001198,80001199,80001200,</v>
      </c>
      <c r="L4030" s="7"/>
    </row>
    <row r="4031" s="3" customFormat="1" ht="17.25" spans="1:12">
      <c r="A4031" s="44">
        <v>10102023</v>
      </c>
      <c r="B4031" s="44">
        <v>80001201</v>
      </c>
      <c r="C4031" s="7">
        <v>1</v>
      </c>
      <c r="D4031" s="7"/>
      <c r="E4031" s="7" t="s">
        <v>59</v>
      </c>
      <c r="F4031" s="7"/>
      <c r="G4031" s="7">
        <v>4000008</v>
      </c>
      <c r="H4031" s="48" t="s">
        <v>557</v>
      </c>
      <c r="I4031" s="48" t="s">
        <v>557</v>
      </c>
      <c r="J4031" s="44" t="str">
        <f t="shared" si="0"/>
        <v>80001201,</v>
      </c>
      <c r="K4031" s="7" t="str">
        <f t="shared" si="1"/>
        <v>80001192,80001193,80001194,80001195,80001196,80001197,80001198,80001199,80001200,80001201,</v>
      </c>
      <c r="L4031" s="7"/>
    </row>
    <row r="4032" s="3" customFormat="1" ht="17.25" spans="1:12">
      <c r="A4032" s="44">
        <v>10102024</v>
      </c>
      <c r="B4032" s="44">
        <v>80001202</v>
      </c>
      <c r="C4032" s="7">
        <v>1</v>
      </c>
      <c r="D4032" s="7"/>
      <c r="E4032" s="7" t="s">
        <v>59</v>
      </c>
      <c r="F4032" s="7"/>
      <c r="G4032" s="7">
        <v>4000008</v>
      </c>
      <c r="H4032" s="48" t="s">
        <v>557</v>
      </c>
      <c r="I4032" s="48" t="s">
        <v>557</v>
      </c>
      <c r="J4032" s="44" t="str">
        <f t="shared" si="0"/>
        <v>80001202,</v>
      </c>
      <c r="K4032" s="7" t="str">
        <f t="shared" si="1"/>
        <v>80001192,80001193,80001194,80001195,80001196,80001197,80001198,80001199,80001200,80001201,80001202,</v>
      </c>
      <c r="L4032" s="7"/>
    </row>
    <row r="4033" s="3" customFormat="1" ht="17.25" spans="1:12">
      <c r="A4033" s="44">
        <v>10102025</v>
      </c>
      <c r="B4033" s="44">
        <v>80001203</v>
      </c>
      <c r="C4033" s="7">
        <v>1</v>
      </c>
      <c r="D4033" s="7"/>
      <c r="E4033" s="4" t="s">
        <v>63</v>
      </c>
      <c r="F4033" s="7"/>
      <c r="G4033" s="7">
        <v>4001009</v>
      </c>
      <c r="H4033" s="48" t="s">
        <v>557</v>
      </c>
      <c r="I4033" s="48" t="s">
        <v>557</v>
      </c>
      <c r="J4033" s="44" t="str">
        <f t="shared" si="0"/>
        <v>80001203,</v>
      </c>
      <c r="K4033" s="7" t="str">
        <f t="shared" si="1"/>
        <v>80001192,80001193,80001194,80001195,80001196,80001197,80001198,80001199,80001200,80001201,80001202,80001203,</v>
      </c>
      <c r="L4033" s="7"/>
    </row>
    <row r="4034" s="3" customFormat="1" ht="17.25" spans="1:12">
      <c r="A4034" s="44">
        <v>10102026</v>
      </c>
      <c r="B4034" s="44">
        <v>80001204</v>
      </c>
      <c r="C4034" s="7">
        <v>1</v>
      </c>
      <c r="D4034" s="7"/>
      <c r="E4034" s="7" t="s">
        <v>59</v>
      </c>
      <c r="F4034" s="7"/>
      <c r="G4034" s="7">
        <v>4000008</v>
      </c>
      <c r="H4034" s="48" t="s">
        <v>557</v>
      </c>
      <c r="I4034" s="48" t="s">
        <v>557</v>
      </c>
      <c r="J4034" s="44" t="str">
        <f t="shared" si="0"/>
        <v>80001204,</v>
      </c>
      <c r="K4034" s="7" t="str">
        <f t="shared" si="1"/>
        <v>80001192,80001193,80001194,80001195,80001196,80001197,80001198,80001199,80001200,80001201,80001202,80001203,80001204,</v>
      </c>
      <c r="L4034" s="7"/>
    </row>
    <row r="4035" s="3" customFormat="1" ht="17.25" spans="1:12">
      <c r="A4035" s="44">
        <v>10102027</v>
      </c>
      <c r="B4035" s="44">
        <v>80001205</v>
      </c>
      <c r="C4035" s="7">
        <v>1</v>
      </c>
      <c r="D4035" s="7"/>
      <c r="E4035" s="7" t="s">
        <v>59</v>
      </c>
      <c r="F4035" s="7"/>
      <c r="G4035" s="7">
        <v>4000008</v>
      </c>
      <c r="H4035" s="48" t="s">
        <v>557</v>
      </c>
      <c r="I4035" s="48" t="s">
        <v>557</v>
      </c>
      <c r="J4035" s="44" t="str">
        <f t="shared" si="0"/>
        <v>80001205,</v>
      </c>
      <c r="K4035" s="7" t="str">
        <f t="shared" si="1"/>
        <v>80001192,80001193,80001194,80001195,80001196,80001197,80001198,80001199,80001200,80001201,80001202,80001203,80001204,80001205,</v>
      </c>
      <c r="L4035" s="7"/>
    </row>
    <row r="4036" s="3" customFormat="1" ht="17.25" spans="1:12">
      <c r="A4036" s="44">
        <v>10102028</v>
      </c>
      <c r="B4036" s="44">
        <v>80001206</v>
      </c>
      <c r="C4036" s="7">
        <v>1</v>
      </c>
      <c r="D4036" s="7"/>
      <c r="E4036" s="7" t="s">
        <v>59</v>
      </c>
      <c r="F4036" s="7"/>
      <c r="G4036" s="7">
        <v>4000008</v>
      </c>
      <c r="H4036" s="48" t="s">
        <v>557</v>
      </c>
      <c r="I4036" s="48" t="s">
        <v>557</v>
      </c>
      <c r="J4036" s="44" t="str">
        <f t="shared" si="0"/>
        <v>80001206,</v>
      </c>
      <c r="K4036" s="7" t="str">
        <f t="shared" si="1"/>
        <v>80001192,80001193,80001194,80001195,80001196,80001197,80001198,80001199,80001200,80001201,80001202,80001203,80001204,80001205,80001206,</v>
      </c>
      <c r="L4036" s="7"/>
    </row>
    <row r="4037" s="3" customFormat="1" ht="17.25" spans="1:12">
      <c r="A4037" s="44">
        <v>10102029</v>
      </c>
      <c r="B4037" s="44">
        <v>80001207</v>
      </c>
      <c r="C4037" s="7">
        <v>1</v>
      </c>
      <c r="D4037" s="7"/>
      <c r="E4037" s="4" t="s">
        <v>63</v>
      </c>
      <c r="F4037" s="7"/>
      <c r="G4037" s="7">
        <v>4001009</v>
      </c>
      <c r="H4037" s="48" t="s">
        <v>557</v>
      </c>
      <c r="I4037" s="48" t="s">
        <v>557</v>
      </c>
      <c r="J4037" s="44" t="str">
        <f t="shared" si="0"/>
        <v>80001207,</v>
      </c>
      <c r="K4037" s="7" t="str">
        <f t="shared" si="1"/>
        <v>80001192,80001193,80001194,80001195,80001196,80001197,80001198,80001199,80001200,80001201,80001202,80001203,80001204,80001205,80001206,80001207,</v>
      </c>
      <c r="L4037" s="7"/>
    </row>
    <row r="4038" s="3" customFormat="1" ht="17.25" spans="1:12">
      <c r="A4038" s="44">
        <v>10102030</v>
      </c>
      <c r="B4038" s="44">
        <v>80001208</v>
      </c>
      <c r="C4038" s="7">
        <v>1</v>
      </c>
      <c r="D4038" s="7"/>
      <c r="E4038" s="7" t="s">
        <v>59</v>
      </c>
      <c r="F4038" s="7"/>
      <c r="G4038" s="7">
        <v>4000008</v>
      </c>
      <c r="H4038" s="48" t="s">
        <v>557</v>
      </c>
      <c r="I4038" s="48" t="s">
        <v>557</v>
      </c>
      <c r="J4038" s="44" t="str">
        <f t="shared" si="0"/>
        <v>80001208,</v>
      </c>
      <c r="K4038" s="7" t="str">
        <f t="shared" si="1"/>
        <v>80001192,80001193,80001194,80001195,80001196,80001197,80001198,80001199,80001200,80001201,80001202,80001203,80001204,80001205,80001206,80001207,80001208,</v>
      </c>
      <c r="L4038" s="7"/>
    </row>
    <row r="4039" s="3" customFormat="1" ht="17.25" spans="1:12">
      <c r="A4039" s="44">
        <v>10102031</v>
      </c>
      <c r="B4039" s="44">
        <v>80001209</v>
      </c>
      <c r="C4039" s="7">
        <v>1</v>
      </c>
      <c r="D4039" s="7"/>
      <c r="E4039" s="7" t="s">
        <v>59</v>
      </c>
      <c r="F4039" s="7"/>
      <c r="G4039" s="7">
        <v>4000008</v>
      </c>
      <c r="H4039" s="48" t="s">
        <v>557</v>
      </c>
      <c r="I4039" s="48" t="s">
        <v>557</v>
      </c>
      <c r="J4039" s="44" t="str">
        <f t="shared" si="0"/>
        <v>80001209,</v>
      </c>
      <c r="K4039" s="7" t="str">
        <f t="shared" si="1"/>
        <v>80001192,80001193,80001194,80001195,80001196,80001197,80001198,80001199,80001200,80001201,80001202,80001203,80001204,80001205,80001206,80001207,80001208,80001209,</v>
      </c>
      <c r="L4039" s="7"/>
    </row>
    <row r="4040" s="3" customFormat="1" ht="17.25" spans="1:12">
      <c r="A4040" s="44">
        <v>10102032</v>
      </c>
      <c r="B4040" s="44">
        <v>80001210</v>
      </c>
      <c r="C4040" s="7">
        <v>1</v>
      </c>
      <c r="D4040" s="7"/>
      <c r="E4040" s="7" t="s">
        <v>59</v>
      </c>
      <c r="F4040" s="7"/>
      <c r="G4040" s="7">
        <v>4000008</v>
      </c>
      <c r="H4040" s="48" t="s">
        <v>557</v>
      </c>
      <c r="I4040" s="48" t="s">
        <v>557</v>
      </c>
      <c r="J4040" s="44" t="str">
        <f t="shared" si="0"/>
        <v>80001210,</v>
      </c>
      <c r="K4040" s="7" t="str">
        <f t="shared" si="1"/>
        <v>80001192,80001193,80001194,80001195,80001196,80001197,80001198,80001199,80001200,80001201,80001202,80001203,80001204,80001205,80001206,80001207,80001208,80001209,80001210,</v>
      </c>
      <c r="L4040" s="7"/>
    </row>
    <row r="4041" s="3" customFormat="1" ht="17.25" spans="1:12">
      <c r="A4041" s="44">
        <v>10102033</v>
      </c>
      <c r="B4041" s="44">
        <v>80001211</v>
      </c>
      <c r="C4041" s="7">
        <v>1</v>
      </c>
      <c r="D4041" s="7"/>
      <c r="E4041" s="7" t="s">
        <v>59</v>
      </c>
      <c r="F4041" s="7"/>
      <c r="G4041" s="7">
        <v>4000008</v>
      </c>
      <c r="H4041" s="48" t="s">
        <v>557</v>
      </c>
      <c r="I4041" s="48" t="s">
        <v>557</v>
      </c>
      <c r="J4041" s="44" t="str">
        <f t="shared" si="0"/>
        <v>80001211,</v>
      </c>
      <c r="K4041" s="7" t="str">
        <f t="shared" si="1"/>
        <v>80001192,80001193,80001194,80001195,80001196,80001197,80001198,80001199,80001200,80001201,80001202,80001203,80001204,80001205,80001206,80001207,80001208,80001209,80001210,80001211,</v>
      </c>
      <c r="L4041" s="7"/>
    </row>
    <row r="4042" s="3" customFormat="1" ht="17.25" spans="1:12">
      <c r="A4042" s="44">
        <v>10102034</v>
      </c>
      <c r="B4042" s="44">
        <v>80001212</v>
      </c>
      <c r="C4042" s="7">
        <v>1</v>
      </c>
      <c r="D4042" s="7"/>
      <c r="E4042" s="7" t="s">
        <v>59</v>
      </c>
      <c r="F4042" s="7"/>
      <c r="G4042" s="7">
        <v>4000008</v>
      </c>
      <c r="H4042" s="48" t="s">
        <v>557</v>
      </c>
      <c r="I4042" s="48" t="s">
        <v>557</v>
      </c>
      <c r="J4042" s="44" t="str">
        <f t="shared" si="0"/>
        <v>80001212,</v>
      </c>
      <c r="K4042" s="7" t="str">
        <f t="shared" si="1"/>
        <v>80001192,80001193,80001194,80001195,80001196,80001197,80001198,80001199,80001200,80001201,80001202,80001203,80001204,80001205,80001206,80001207,80001208,80001209,80001210,80001211,80001212,</v>
      </c>
      <c r="L4042" s="7"/>
    </row>
    <row r="4043" s="3" customFormat="1" ht="17.25" spans="1:12">
      <c r="A4043" s="44">
        <v>10102035</v>
      </c>
      <c r="B4043" s="44">
        <v>80001213</v>
      </c>
      <c r="C4043" s="7">
        <v>1</v>
      </c>
      <c r="D4043" s="7"/>
      <c r="E4043" s="7" t="s">
        <v>59</v>
      </c>
      <c r="F4043" s="7"/>
      <c r="G4043" s="7">
        <v>4000008</v>
      </c>
      <c r="H4043" s="48" t="s">
        <v>557</v>
      </c>
      <c r="I4043" s="48" t="s">
        <v>557</v>
      </c>
      <c r="J4043" s="44" t="str">
        <f t="shared" si="0"/>
        <v>80001213,</v>
      </c>
      <c r="K4043" s="7" t="str">
        <f t="shared" si="1"/>
        <v>80001192,80001193,80001194,80001195,80001196,80001197,80001198,80001199,80001200,80001201,80001202,80001203,80001204,80001205,80001206,80001207,80001208,80001209,80001210,80001211,80001212,80001213,</v>
      </c>
      <c r="L4043" s="7"/>
    </row>
    <row r="4044" s="3" customFormat="1" ht="17.25" spans="1:12">
      <c r="A4044" s="44">
        <v>10102036</v>
      </c>
      <c r="B4044" s="44">
        <v>80001214</v>
      </c>
      <c r="C4044" s="7">
        <v>1</v>
      </c>
      <c r="D4044" s="7"/>
      <c r="E4044" s="7" t="s">
        <v>57</v>
      </c>
      <c r="F4044" s="7"/>
      <c r="G4044" s="7">
        <v>4000004</v>
      </c>
      <c r="H4044" s="48" t="s">
        <v>557</v>
      </c>
      <c r="I4044" s="48" t="s">
        <v>557</v>
      </c>
      <c r="J4044" s="44" t="str">
        <f t="shared" si="0"/>
        <v>80001214,</v>
      </c>
      <c r="K4044" s="7" t="str">
        <f t="shared" si="1"/>
        <v>80001192,80001193,80001194,80001195,80001196,80001197,80001198,80001199,80001200,80001201,80001202,80001203,80001204,80001205,80001206,80001207,80001208,80001209,80001210,80001211,80001212,80001213,80001214,</v>
      </c>
      <c r="L4044" s="7"/>
    </row>
    <row r="4045" s="3" customFormat="1" ht="17.25" spans="1:12">
      <c r="A4045" s="44">
        <v>10102037</v>
      </c>
      <c r="B4045" s="44">
        <v>80001215</v>
      </c>
      <c r="C4045" s="7">
        <v>1</v>
      </c>
      <c r="D4045" s="7"/>
      <c r="E4045" s="7" t="s">
        <v>59</v>
      </c>
      <c r="F4045" s="7"/>
      <c r="G4045" s="7">
        <v>4000008</v>
      </c>
      <c r="H4045" s="48" t="s">
        <v>557</v>
      </c>
      <c r="I4045" s="48" t="s">
        <v>557</v>
      </c>
      <c r="J4045" s="44" t="str">
        <f t="shared" si="0"/>
        <v>80001215,</v>
      </c>
      <c r="K4045" s="7" t="str">
        <f t="shared" si="1"/>
        <v>80001192,80001193,80001194,80001195,80001196,80001197,80001198,80001199,80001200,80001201,80001202,80001203,80001204,80001205,80001206,80001207,80001208,80001209,80001210,80001211,80001212,80001213,80001214,80001215,</v>
      </c>
      <c r="L4045" s="7"/>
    </row>
    <row r="4046" s="3" customFormat="1" ht="17.25" spans="1:12">
      <c r="A4046" s="44">
        <v>10102038</v>
      </c>
      <c r="B4046" s="44">
        <v>80001216</v>
      </c>
      <c r="C4046" s="7">
        <v>1</v>
      </c>
      <c r="D4046" s="7"/>
      <c r="E4046" s="7" t="s">
        <v>59</v>
      </c>
      <c r="F4046" s="7"/>
      <c r="G4046" s="7">
        <v>4000008</v>
      </c>
      <c r="H4046" s="48" t="s">
        <v>557</v>
      </c>
      <c r="I4046" s="48" t="s">
        <v>557</v>
      </c>
      <c r="J4046" s="44" t="str">
        <f t="shared" si="0"/>
        <v>80001216,</v>
      </c>
      <c r="K4046" s="7" t="s">
        <v>621</v>
      </c>
      <c r="L4046" s="7"/>
    </row>
    <row r="4047" s="3" customFormat="1" ht="17.25" spans="1:12">
      <c r="A4047" s="52">
        <v>10102039</v>
      </c>
      <c r="B4047" s="44">
        <v>80001219</v>
      </c>
      <c r="C4047" s="7">
        <v>0</v>
      </c>
      <c r="D4047" s="7"/>
      <c r="E4047" s="7"/>
      <c r="F4047" s="7"/>
      <c r="G4047" s="7"/>
      <c r="H4047" s="48" t="s">
        <v>557</v>
      </c>
      <c r="I4047" s="48" t="s">
        <v>557</v>
      </c>
      <c r="J4047" s="7"/>
      <c r="K4047" s="7"/>
      <c r="L4047" s="7"/>
    </row>
    <row r="4048" s="3" customFormat="1" ht="17.25" spans="1:12">
      <c r="A4048" s="52">
        <v>10102040</v>
      </c>
      <c r="B4048" s="44">
        <v>80001220</v>
      </c>
      <c r="C4048" s="7">
        <v>1</v>
      </c>
      <c r="D4048" s="7"/>
      <c r="E4048" s="7" t="s">
        <v>36</v>
      </c>
      <c r="F4048" s="7"/>
      <c r="G4048" s="7">
        <v>4000042</v>
      </c>
      <c r="H4048" s="48" t="s">
        <v>557</v>
      </c>
      <c r="I4048" s="48" t="s">
        <v>557</v>
      </c>
      <c r="J4048" s="7"/>
      <c r="K4048" s="7"/>
      <c r="L4048" s="7"/>
    </row>
    <row r="4049" s="3" customFormat="1" ht="17.25" spans="1:12">
      <c r="A4049" s="52">
        <v>10102041</v>
      </c>
      <c r="B4049" s="44">
        <v>80001221</v>
      </c>
      <c r="C4049" s="7">
        <v>1</v>
      </c>
      <c r="D4049" s="7"/>
      <c r="E4049" s="7" t="s">
        <v>38</v>
      </c>
      <c r="F4049" s="7"/>
      <c r="G4049" s="7">
        <v>4000006</v>
      </c>
      <c r="H4049" s="48" t="s">
        <v>557</v>
      </c>
      <c r="I4049" s="48" t="s">
        <v>557</v>
      </c>
      <c r="J4049" s="7"/>
      <c r="K4049" s="7"/>
      <c r="L4049" s="7"/>
    </row>
    <row r="4050" s="3" customFormat="1" ht="17.25" spans="1:12">
      <c r="A4050" s="52">
        <v>10102042</v>
      </c>
      <c r="B4050" s="44">
        <v>80001222</v>
      </c>
      <c r="C4050" s="7">
        <v>1</v>
      </c>
      <c r="D4050" s="7"/>
      <c r="E4050" s="7" t="s">
        <v>36</v>
      </c>
      <c r="F4050" s="7"/>
      <c r="G4050" s="7">
        <v>4000042</v>
      </c>
      <c r="H4050" s="48" t="s">
        <v>557</v>
      </c>
      <c r="I4050" s="48" t="s">
        <v>557</v>
      </c>
      <c r="J4050" s="7"/>
      <c r="K4050" s="7"/>
      <c r="L4050" s="7"/>
    </row>
    <row r="4051" s="3" customFormat="1" ht="17.25" spans="1:12">
      <c r="A4051" s="52">
        <v>10102043</v>
      </c>
      <c r="B4051" s="44">
        <v>80001223</v>
      </c>
      <c r="C4051" s="7">
        <v>1</v>
      </c>
      <c r="D4051" s="7"/>
      <c r="E4051" s="7" t="s">
        <v>38</v>
      </c>
      <c r="F4051" s="7"/>
      <c r="G4051" s="7">
        <v>4000006</v>
      </c>
      <c r="H4051" s="48" t="s">
        <v>557</v>
      </c>
      <c r="I4051" s="48" t="s">
        <v>557</v>
      </c>
      <c r="J4051" s="7"/>
      <c r="K4051" s="7"/>
      <c r="L4051" s="7"/>
    </row>
    <row r="4052" s="3" customFormat="1" ht="17.25" spans="1:12">
      <c r="A4052" s="52">
        <v>10102044</v>
      </c>
      <c r="B4052" s="44">
        <v>80001224</v>
      </c>
      <c r="C4052" s="7">
        <v>1</v>
      </c>
      <c r="D4052" s="7"/>
      <c r="E4052" s="7" t="s">
        <v>59</v>
      </c>
      <c r="F4052" s="7"/>
      <c r="G4052" s="7">
        <v>4000008</v>
      </c>
      <c r="H4052" s="48" t="s">
        <v>557</v>
      </c>
      <c r="I4052" s="48" t="s">
        <v>557</v>
      </c>
      <c r="J4052" s="7"/>
      <c r="K4052" s="7"/>
      <c r="L4052" s="7"/>
    </row>
    <row r="4053" s="3" customFormat="1" ht="17.25" spans="1:12">
      <c r="A4053" s="52">
        <v>10102045</v>
      </c>
      <c r="B4053" s="44">
        <v>80001225</v>
      </c>
      <c r="C4053" s="7">
        <v>1</v>
      </c>
      <c r="D4053" s="7"/>
      <c r="E4053" s="4" t="s">
        <v>63</v>
      </c>
      <c r="F4053" s="7"/>
      <c r="G4053" s="7">
        <v>4001009</v>
      </c>
      <c r="H4053" s="48" t="s">
        <v>557</v>
      </c>
      <c r="I4053" s="48" t="s">
        <v>557</v>
      </c>
      <c r="J4053" s="7"/>
      <c r="K4053" s="7"/>
      <c r="L4053" s="7"/>
    </row>
    <row r="4054" s="3" customFormat="1" ht="17.25" spans="1:12">
      <c r="A4054" s="52">
        <v>10102046</v>
      </c>
      <c r="B4054" s="44">
        <v>80001226</v>
      </c>
      <c r="C4054" s="7">
        <v>1</v>
      </c>
      <c r="D4054" s="7"/>
      <c r="E4054" s="7" t="s">
        <v>59</v>
      </c>
      <c r="F4054" s="7"/>
      <c r="G4054" s="7">
        <v>4000008</v>
      </c>
      <c r="H4054" s="48" t="s">
        <v>557</v>
      </c>
      <c r="I4054" s="48" t="s">
        <v>557</v>
      </c>
      <c r="J4054" s="7"/>
      <c r="K4054" s="7"/>
      <c r="L4054" s="7"/>
    </row>
    <row r="4055" s="3" customFormat="1" ht="17.25" spans="1:12">
      <c r="A4055" s="52">
        <v>10102047</v>
      </c>
      <c r="B4055" s="44">
        <v>80001227</v>
      </c>
      <c r="C4055" s="7">
        <v>1</v>
      </c>
      <c r="D4055" s="7"/>
      <c r="E4055" s="7" t="s">
        <v>59</v>
      </c>
      <c r="F4055" s="7"/>
      <c r="G4055" s="7">
        <v>4000008</v>
      </c>
      <c r="H4055" s="48" t="s">
        <v>557</v>
      </c>
      <c r="I4055" s="48" t="s">
        <v>557</v>
      </c>
      <c r="J4055" s="7"/>
      <c r="K4055" s="7"/>
      <c r="L4055" s="7"/>
    </row>
    <row r="4056" s="3" customFormat="1" ht="17.25" spans="1:12">
      <c r="A4056" s="53">
        <v>10102048</v>
      </c>
      <c r="B4056" s="44">
        <v>80001244</v>
      </c>
      <c r="C4056" s="7">
        <v>0</v>
      </c>
      <c r="D4056" s="7"/>
      <c r="E4056" s="7"/>
      <c r="F4056" s="7"/>
      <c r="G4056" s="7"/>
      <c r="H4056" s="48" t="s">
        <v>557</v>
      </c>
      <c r="I4056" s="48" t="s">
        <v>557</v>
      </c>
      <c r="J4056" s="7"/>
      <c r="K4056" s="7"/>
      <c r="L4056" s="7"/>
    </row>
    <row r="4057" s="3" customFormat="1" ht="17.25" spans="1:12">
      <c r="A4057" s="53">
        <v>10102049</v>
      </c>
      <c r="B4057" s="44">
        <v>80001245</v>
      </c>
      <c r="C4057" s="7">
        <v>1</v>
      </c>
      <c r="D4057" s="7"/>
      <c r="E4057" s="7" t="s">
        <v>36</v>
      </c>
      <c r="F4057" s="7"/>
      <c r="G4057" s="7">
        <v>4000042</v>
      </c>
      <c r="H4057" s="48" t="s">
        <v>557</v>
      </c>
      <c r="I4057" s="48" t="s">
        <v>557</v>
      </c>
      <c r="J4057" s="7"/>
      <c r="K4057" s="7"/>
      <c r="L4057" s="7"/>
    </row>
    <row r="4058" s="3" customFormat="1" ht="17.25" spans="1:12">
      <c r="A4058" s="53">
        <v>10102050</v>
      </c>
      <c r="B4058" s="44">
        <v>80001246</v>
      </c>
      <c r="C4058" s="7">
        <v>1</v>
      </c>
      <c r="D4058" s="7"/>
      <c r="E4058" s="7" t="s">
        <v>38</v>
      </c>
      <c r="F4058" s="7"/>
      <c r="G4058" s="7">
        <v>4000006</v>
      </c>
      <c r="H4058" s="48" t="s">
        <v>557</v>
      </c>
      <c r="I4058" s="48" t="s">
        <v>557</v>
      </c>
      <c r="J4058" s="7"/>
      <c r="K4058" s="7"/>
      <c r="L4058" s="7"/>
    </row>
    <row r="4059" s="3" customFormat="1" ht="17.25" spans="1:12">
      <c r="A4059" s="53">
        <v>10102051</v>
      </c>
      <c r="B4059" s="44">
        <v>80001247</v>
      </c>
      <c r="C4059" s="7">
        <v>1</v>
      </c>
      <c r="D4059" s="7"/>
      <c r="E4059" s="7" t="s">
        <v>38</v>
      </c>
      <c r="F4059" s="7"/>
      <c r="G4059" s="7">
        <v>4000006</v>
      </c>
      <c r="H4059" s="48" t="s">
        <v>557</v>
      </c>
      <c r="I4059" s="48" t="s">
        <v>557</v>
      </c>
      <c r="J4059" s="7"/>
      <c r="K4059" s="7"/>
      <c r="L4059" s="7"/>
    </row>
    <row r="4060" s="3" customFormat="1" ht="17.25" spans="1:12">
      <c r="A4060" s="53">
        <v>10102052</v>
      </c>
      <c r="B4060" s="44">
        <v>80001248</v>
      </c>
      <c r="C4060" s="7">
        <v>1</v>
      </c>
      <c r="D4060" s="7"/>
      <c r="E4060" s="7" t="s">
        <v>36</v>
      </c>
      <c r="F4060" s="7"/>
      <c r="G4060" s="7">
        <v>4000042</v>
      </c>
      <c r="H4060" s="48" t="s">
        <v>557</v>
      </c>
      <c r="I4060" s="48" t="s">
        <v>557</v>
      </c>
      <c r="J4060" s="7"/>
      <c r="K4060" s="7"/>
      <c r="L4060" s="7"/>
    </row>
    <row r="4061" s="3" customFormat="1" ht="17.25" spans="1:12">
      <c r="A4061" s="53">
        <v>10102053</v>
      </c>
      <c r="B4061" s="44">
        <v>80001249</v>
      </c>
      <c r="C4061" s="7">
        <v>1</v>
      </c>
      <c r="D4061" s="7"/>
      <c r="E4061" s="4" t="s">
        <v>63</v>
      </c>
      <c r="F4061" s="7"/>
      <c r="G4061" s="7">
        <v>4001009</v>
      </c>
      <c r="H4061" s="48" t="s">
        <v>557</v>
      </c>
      <c r="I4061" s="48" t="s">
        <v>557</v>
      </c>
      <c r="J4061" s="7"/>
      <c r="K4061" s="7"/>
      <c r="L4061" s="7"/>
    </row>
    <row r="4062" s="3" customFormat="1" ht="17.25" spans="1:12">
      <c r="A4062" s="53">
        <v>10102054</v>
      </c>
      <c r="B4062" s="44">
        <v>80001250</v>
      </c>
      <c r="C4062" s="7">
        <v>1</v>
      </c>
      <c r="D4062" s="7"/>
      <c r="E4062" s="7" t="s">
        <v>59</v>
      </c>
      <c r="F4062" s="7"/>
      <c r="G4062" s="7">
        <v>4000008</v>
      </c>
      <c r="H4062" s="48" t="s">
        <v>557</v>
      </c>
      <c r="I4062" s="48" t="s">
        <v>557</v>
      </c>
      <c r="J4062" s="7"/>
      <c r="K4062" s="7"/>
      <c r="L4062" s="7"/>
    </row>
    <row r="4063" s="3" customFormat="1" ht="17.25" spans="1:12">
      <c r="A4063" s="53">
        <v>10102055</v>
      </c>
      <c r="B4063" s="44">
        <v>80001251</v>
      </c>
      <c r="C4063" s="7">
        <v>1</v>
      </c>
      <c r="D4063" s="7"/>
      <c r="E4063" s="7" t="s">
        <v>59</v>
      </c>
      <c r="F4063" s="7"/>
      <c r="G4063" s="7">
        <v>4000008</v>
      </c>
      <c r="H4063" s="48" t="s">
        <v>557</v>
      </c>
      <c r="I4063" s="48" t="s">
        <v>557</v>
      </c>
      <c r="J4063" s="7"/>
      <c r="K4063" s="7"/>
      <c r="L4063" s="7"/>
    </row>
    <row r="4064" s="3" customFormat="1" ht="17.25" spans="1:12">
      <c r="A4064" s="53">
        <v>10102056</v>
      </c>
      <c r="B4064" s="44">
        <v>80001252</v>
      </c>
      <c r="C4064" s="7">
        <v>1</v>
      </c>
      <c r="D4064" s="7"/>
      <c r="E4064" s="4" t="s">
        <v>63</v>
      </c>
      <c r="F4064" s="7"/>
      <c r="G4064" s="7">
        <v>4001009</v>
      </c>
      <c r="H4064" s="48" t="s">
        <v>557</v>
      </c>
      <c r="I4064" s="48" t="s">
        <v>557</v>
      </c>
      <c r="J4064" s="7"/>
      <c r="K4064" s="7"/>
      <c r="L4064" s="7"/>
    </row>
    <row r="4065" s="3" customFormat="1" ht="17.25" spans="1:12">
      <c r="A4065" s="53">
        <v>10102057</v>
      </c>
      <c r="B4065" s="44">
        <v>80001253</v>
      </c>
      <c r="C4065" s="7">
        <v>1</v>
      </c>
      <c r="D4065" s="7"/>
      <c r="E4065" s="7" t="s">
        <v>59</v>
      </c>
      <c r="F4065" s="7"/>
      <c r="G4065" s="7">
        <v>4000008</v>
      </c>
      <c r="H4065" s="48" t="s">
        <v>557</v>
      </c>
      <c r="I4065" s="48" t="s">
        <v>557</v>
      </c>
      <c r="J4065" s="7"/>
      <c r="K4065" s="7"/>
      <c r="L4065" s="7"/>
    </row>
    <row r="4066" s="3" customFormat="1" ht="17.25" spans="1:12">
      <c r="A4066" s="53">
        <v>10102058</v>
      </c>
      <c r="B4066" s="44">
        <v>80001254</v>
      </c>
      <c r="C4066" s="7">
        <v>1</v>
      </c>
      <c r="D4066" s="7"/>
      <c r="E4066" s="7" t="s">
        <v>59</v>
      </c>
      <c r="F4066" s="7"/>
      <c r="G4066" s="7">
        <v>4000008</v>
      </c>
      <c r="H4066" s="48" t="s">
        <v>557</v>
      </c>
      <c r="I4066" s="48" t="s">
        <v>557</v>
      </c>
      <c r="J4066" s="7"/>
      <c r="K4066" s="7"/>
      <c r="L4066" s="7"/>
    </row>
    <row r="4067" s="3" customFormat="1" ht="17.25" spans="1:12">
      <c r="A4067" s="53">
        <v>10102059</v>
      </c>
      <c r="B4067" s="44">
        <v>80001255</v>
      </c>
      <c r="C4067" s="7">
        <v>1</v>
      </c>
      <c r="D4067" s="7"/>
      <c r="E4067" s="7" t="s">
        <v>59</v>
      </c>
      <c r="F4067" s="7"/>
      <c r="G4067" s="7">
        <v>4000008</v>
      </c>
      <c r="H4067" s="48" t="s">
        <v>557</v>
      </c>
      <c r="I4067" s="48" t="s">
        <v>557</v>
      </c>
      <c r="J4067" s="7"/>
      <c r="K4067" s="7"/>
      <c r="L4067" s="7"/>
    </row>
    <row r="4068" s="3" customFormat="1" ht="17.25" spans="1:12">
      <c r="A4068" s="53">
        <v>10102060</v>
      </c>
      <c r="B4068" s="44">
        <v>80001256</v>
      </c>
      <c r="C4068" s="7">
        <v>1</v>
      </c>
      <c r="D4068" s="7"/>
      <c r="E4068" s="4" t="s">
        <v>63</v>
      </c>
      <c r="F4068" s="7"/>
      <c r="G4068" s="7">
        <v>4001009</v>
      </c>
      <c r="H4068" s="48" t="s">
        <v>557</v>
      </c>
      <c r="I4068" s="48" t="s">
        <v>557</v>
      </c>
      <c r="J4068" s="7"/>
      <c r="K4068" s="7"/>
      <c r="L4068" s="7"/>
    </row>
    <row r="4069" s="3" customFormat="1" ht="17.25" spans="1:12">
      <c r="A4069" s="53">
        <v>10102061</v>
      </c>
      <c r="B4069" s="44">
        <v>80001257</v>
      </c>
      <c r="C4069" s="7">
        <v>1</v>
      </c>
      <c r="D4069" s="7"/>
      <c r="E4069" s="7" t="s">
        <v>59</v>
      </c>
      <c r="F4069" s="7"/>
      <c r="G4069" s="7">
        <v>4000008</v>
      </c>
      <c r="H4069" s="48" t="s">
        <v>557</v>
      </c>
      <c r="I4069" s="48" t="s">
        <v>557</v>
      </c>
      <c r="J4069" s="7"/>
      <c r="K4069" s="7"/>
      <c r="L4069" s="7"/>
    </row>
    <row r="4070" s="3" customFormat="1" ht="17.25" spans="1:12">
      <c r="A4070" s="53">
        <v>10102062</v>
      </c>
      <c r="B4070" s="44">
        <v>80001258</v>
      </c>
      <c r="C4070" s="7">
        <v>1</v>
      </c>
      <c r="D4070" s="7"/>
      <c r="E4070" s="4" t="s">
        <v>63</v>
      </c>
      <c r="F4070" s="7"/>
      <c r="G4070" s="7">
        <v>4001009</v>
      </c>
      <c r="H4070" s="48" t="s">
        <v>557</v>
      </c>
      <c r="I4070" s="48" t="s">
        <v>557</v>
      </c>
      <c r="J4070" s="7"/>
      <c r="K4070" s="7"/>
      <c r="L4070" s="7"/>
    </row>
    <row r="4071" s="3" customFormat="1" ht="17.25" spans="1:12">
      <c r="A4071" s="53">
        <v>10102063</v>
      </c>
      <c r="B4071" s="44">
        <v>80001259</v>
      </c>
      <c r="C4071" s="7">
        <v>1</v>
      </c>
      <c r="D4071" s="7"/>
      <c r="E4071" s="7" t="s">
        <v>59</v>
      </c>
      <c r="F4071" s="7"/>
      <c r="G4071" s="7">
        <v>4000008</v>
      </c>
      <c r="H4071" s="48" t="s">
        <v>557</v>
      </c>
      <c r="I4071" s="48" t="s">
        <v>557</v>
      </c>
      <c r="J4071" s="7"/>
      <c r="K4071" s="7"/>
      <c r="L4071" s="7"/>
    </row>
    <row r="4072" s="3" customFormat="1" ht="17.25" spans="1:12">
      <c r="A4072" s="53">
        <v>10102064</v>
      </c>
      <c r="B4072" s="44">
        <v>80001260</v>
      </c>
      <c r="C4072" s="7">
        <v>1</v>
      </c>
      <c r="D4072" s="7"/>
      <c r="E4072" s="7" t="s">
        <v>59</v>
      </c>
      <c r="F4072" s="7"/>
      <c r="G4072" s="7">
        <v>4000008</v>
      </c>
      <c r="H4072" s="48" t="s">
        <v>557</v>
      </c>
      <c r="I4072" s="48" t="s">
        <v>557</v>
      </c>
      <c r="J4072" s="7"/>
      <c r="K4072" s="7"/>
      <c r="L4072" s="7"/>
    </row>
    <row r="4073" s="3" customFormat="1" ht="17.25" spans="1:12">
      <c r="A4073" s="53">
        <v>10102065</v>
      </c>
      <c r="B4073" s="44">
        <v>80001261</v>
      </c>
      <c r="C4073" s="7">
        <v>1</v>
      </c>
      <c r="D4073" s="7"/>
      <c r="E4073" s="7" t="s">
        <v>59</v>
      </c>
      <c r="F4073" s="7"/>
      <c r="G4073" s="7">
        <v>4000008</v>
      </c>
      <c r="H4073" s="48" t="s">
        <v>557</v>
      </c>
      <c r="I4073" s="48" t="s">
        <v>557</v>
      </c>
      <c r="J4073" s="7"/>
      <c r="K4073" s="7"/>
      <c r="L4073" s="7"/>
    </row>
    <row r="4074" s="3" customFormat="1" ht="17.25" spans="1:12">
      <c r="A4074" s="53">
        <v>10102066</v>
      </c>
      <c r="B4074" s="44">
        <v>80001262</v>
      </c>
      <c r="C4074" s="7">
        <v>1</v>
      </c>
      <c r="D4074" s="7"/>
      <c r="E4074" s="7" t="s">
        <v>59</v>
      </c>
      <c r="F4074" s="7"/>
      <c r="G4074" s="7">
        <v>4000008</v>
      </c>
      <c r="H4074" s="48" t="s">
        <v>557</v>
      </c>
      <c r="I4074" s="48" t="s">
        <v>557</v>
      </c>
      <c r="J4074" s="7"/>
      <c r="K4074" s="7"/>
      <c r="L4074" s="7"/>
    </row>
    <row r="4075" s="3" customFormat="1" ht="17.25" spans="1:12">
      <c r="A4075" s="53">
        <v>10102067</v>
      </c>
      <c r="B4075" s="44">
        <v>80001263</v>
      </c>
      <c r="C4075" s="7">
        <v>1</v>
      </c>
      <c r="D4075" s="7"/>
      <c r="E4075" s="7" t="s">
        <v>59</v>
      </c>
      <c r="F4075" s="7"/>
      <c r="G4075" s="7">
        <v>4000008</v>
      </c>
      <c r="H4075" s="48" t="s">
        <v>557</v>
      </c>
      <c r="I4075" s="48" t="s">
        <v>557</v>
      </c>
      <c r="J4075" s="7"/>
      <c r="K4075" s="7"/>
      <c r="L4075" s="7"/>
    </row>
    <row r="4076" s="3" customFormat="1" ht="17.25" spans="1:12">
      <c r="A4076" s="53">
        <v>10102068</v>
      </c>
      <c r="B4076" s="44">
        <v>80001264</v>
      </c>
      <c r="C4076" s="7">
        <v>1</v>
      </c>
      <c r="D4076" s="7"/>
      <c r="E4076" s="7" t="s">
        <v>59</v>
      </c>
      <c r="F4076" s="7"/>
      <c r="G4076" s="7">
        <v>4000008</v>
      </c>
      <c r="H4076" s="48" t="s">
        <v>557</v>
      </c>
      <c r="I4076" s="48" t="s">
        <v>557</v>
      </c>
      <c r="J4076" s="7"/>
      <c r="K4076" s="7"/>
      <c r="L4076" s="7"/>
    </row>
    <row r="4077" s="3" customFormat="1" ht="17.25" spans="1:12">
      <c r="A4077" s="53">
        <v>10102069</v>
      </c>
      <c r="B4077" s="44">
        <v>80001265</v>
      </c>
      <c r="C4077" s="7">
        <v>0</v>
      </c>
      <c r="D4077" s="7"/>
      <c r="E4077" s="7"/>
      <c r="F4077" s="7"/>
      <c r="G4077" s="7"/>
      <c r="H4077" s="48" t="s">
        <v>557</v>
      </c>
      <c r="I4077" s="48" t="s">
        <v>557</v>
      </c>
      <c r="J4077" s="7"/>
      <c r="K4077" s="7"/>
      <c r="L4077" s="7"/>
    </row>
    <row r="4078" s="3" customFormat="1" ht="17.25" spans="1:12">
      <c r="A4078" s="53">
        <v>10102070</v>
      </c>
      <c r="B4078" s="44">
        <v>80001266</v>
      </c>
      <c r="C4078" s="7">
        <v>1</v>
      </c>
      <c r="D4078" s="7"/>
      <c r="E4078" s="7" t="s">
        <v>59</v>
      </c>
      <c r="F4078" s="7"/>
      <c r="G4078" s="7">
        <v>4000008</v>
      </c>
      <c r="H4078" s="48" t="s">
        <v>557</v>
      </c>
      <c r="I4078" s="48" t="s">
        <v>557</v>
      </c>
      <c r="J4078" s="7"/>
      <c r="K4078" s="7"/>
      <c r="L4078" s="7"/>
    </row>
    <row r="4079" s="3" customFormat="1" ht="17.25" spans="1:12">
      <c r="A4079" s="52">
        <v>10102071</v>
      </c>
      <c r="B4079" s="44">
        <v>80001268</v>
      </c>
      <c r="C4079" s="7">
        <v>1</v>
      </c>
      <c r="D4079" s="7"/>
      <c r="E4079" s="7" t="s">
        <v>59</v>
      </c>
      <c r="F4079" s="7"/>
      <c r="G4079" s="7">
        <v>4000008</v>
      </c>
      <c r="H4079" s="48" t="s">
        <v>557</v>
      </c>
      <c r="I4079" s="48" t="s">
        <v>557</v>
      </c>
      <c r="J4079" s="7"/>
      <c r="K4079" s="7"/>
      <c r="L4079" s="7"/>
    </row>
    <row r="4080" s="3" customFormat="1" ht="17.25" spans="1:12">
      <c r="A4080" s="52">
        <v>10102072</v>
      </c>
      <c r="B4080" s="44">
        <v>80001269</v>
      </c>
      <c r="C4080" s="7">
        <v>1</v>
      </c>
      <c r="D4080" s="7"/>
      <c r="E4080" s="7" t="s">
        <v>59</v>
      </c>
      <c r="F4080" s="7"/>
      <c r="G4080" s="7">
        <v>4000008</v>
      </c>
      <c r="H4080" s="48" t="s">
        <v>557</v>
      </c>
      <c r="I4080" s="48" t="s">
        <v>557</v>
      </c>
      <c r="J4080" s="7"/>
      <c r="K4080" s="7"/>
      <c r="L4080" s="7"/>
    </row>
    <row r="4081" s="3" customFormat="1" ht="17.25" spans="1:12">
      <c r="A4081" s="52">
        <v>10102073</v>
      </c>
      <c r="B4081" s="44">
        <v>80001270</v>
      </c>
      <c r="C4081" s="7">
        <v>0</v>
      </c>
      <c r="D4081" s="7"/>
      <c r="E4081" s="7"/>
      <c r="F4081" s="7"/>
      <c r="G4081" s="7"/>
      <c r="H4081" s="48" t="s">
        <v>557</v>
      </c>
      <c r="I4081" s="48" t="s">
        <v>557</v>
      </c>
      <c r="J4081" s="7"/>
      <c r="K4081" s="7"/>
      <c r="L4081" s="7"/>
    </row>
    <row r="4082" s="3" customFormat="1" ht="17.25" spans="1:12">
      <c r="A4082" s="52">
        <v>10102074</v>
      </c>
      <c r="B4082" s="44">
        <v>80001271</v>
      </c>
      <c r="C4082" s="7">
        <v>1</v>
      </c>
      <c r="D4082" s="7"/>
      <c r="E4082" s="7" t="s">
        <v>59</v>
      </c>
      <c r="F4082" s="7"/>
      <c r="G4082" s="7">
        <v>4000008</v>
      </c>
      <c r="H4082" s="48" t="s">
        <v>557</v>
      </c>
      <c r="I4082" s="48" t="s">
        <v>557</v>
      </c>
      <c r="J4082" s="7"/>
      <c r="K4082" s="7"/>
      <c r="L4082" s="7"/>
    </row>
    <row r="4083" s="3" customFormat="1" ht="17.25" spans="1:12">
      <c r="A4083" s="52">
        <v>10102075</v>
      </c>
      <c r="B4083" s="44">
        <v>80001272</v>
      </c>
      <c r="C4083" s="7">
        <v>1</v>
      </c>
      <c r="D4083" s="7"/>
      <c r="E4083" s="4" t="s">
        <v>63</v>
      </c>
      <c r="F4083" s="7"/>
      <c r="G4083" s="7">
        <v>4001009</v>
      </c>
      <c r="H4083" s="48" t="s">
        <v>557</v>
      </c>
      <c r="I4083" s="48" t="s">
        <v>557</v>
      </c>
      <c r="J4083" s="7"/>
      <c r="K4083" s="7"/>
      <c r="L4083" s="7"/>
    </row>
    <row r="4084" s="3" customFormat="1" ht="17.25" spans="1:12">
      <c r="A4084" s="52">
        <v>10102076</v>
      </c>
      <c r="B4084" s="44">
        <v>80001273</v>
      </c>
      <c r="C4084" s="7">
        <v>1</v>
      </c>
      <c r="D4084" s="7"/>
      <c r="E4084" s="7" t="s">
        <v>36</v>
      </c>
      <c r="F4084" s="7"/>
      <c r="G4084" s="7">
        <v>4000042</v>
      </c>
      <c r="H4084" s="48" t="s">
        <v>557</v>
      </c>
      <c r="I4084" s="48" t="s">
        <v>557</v>
      </c>
      <c r="J4084" s="7"/>
      <c r="K4084" s="7"/>
      <c r="L4084" s="7"/>
    </row>
    <row r="4085" s="3" customFormat="1" ht="17.25" spans="1:12">
      <c r="A4085" s="52">
        <v>10102077</v>
      </c>
      <c r="B4085" s="44">
        <v>80001274</v>
      </c>
      <c r="C4085" s="7">
        <v>1</v>
      </c>
      <c r="D4085" s="7"/>
      <c r="E4085" s="7" t="s">
        <v>36</v>
      </c>
      <c r="F4085" s="7"/>
      <c r="G4085" s="7">
        <v>4000042</v>
      </c>
      <c r="H4085" s="48" t="s">
        <v>557</v>
      </c>
      <c r="I4085" s="48" t="s">
        <v>557</v>
      </c>
      <c r="J4085" s="7"/>
      <c r="K4085" s="7"/>
      <c r="L4085" s="7"/>
    </row>
    <row r="4086" s="3" customFormat="1" ht="17.25" spans="1:12">
      <c r="A4086" s="52">
        <v>10102078</v>
      </c>
      <c r="B4086" s="44">
        <v>80001275</v>
      </c>
      <c r="C4086" s="7">
        <v>1</v>
      </c>
      <c r="D4086" s="7"/>
      <c r="E4086" s="7" t="s">
        <v>38</v>
      </c>
      <c r="F4086" s="7"/>
      <c r="G4086" s="7">
        <v>4000006</v>
      </c>
      <c r="H4086" s="48" t="s">
        <v>557</v>
      </c>
      <c r="I4086" s="48" t="s">
        <v>557</v>
      </c>
      <c r="J4086" s="7"/>
      <c r="K4086" s="7"/>
      <c r="L4086" s="7"/>
    </row>
    <row r="4087" s="3" customFormat="1" ht="17.25" spans="1:12">
      <c r="A4087" s="52">
        <v>10102079</v>
      </c>
      <c r="B4087" s="44">
        <v>80001276</v>
      </c>
      <c r="C4087" s="7">
        <v>1</v>
      </c>
      <c r="D4087" s="7"/>
      <c r="E4087" s="7" t="s">
        <v>59</v>
      </c>
      <c r="F4087" s="7"/>
      <c r="G4087" s="7">
        <v>4000008</v>
      </c>
      <c r="H4087" s="48" t="s">
        <v>557</v>
      </c>
      <c r="I4087" s="48" t="s">
        <v>557</v>
      </c>
      <c r="J4087" s="7"/>
      <c r="K4087" s="7"/>
      <c r="L4087" s="7"/>
    </row>
    <row r="4088" s="3" customFormat="1" ht="17.25" spans="1:12">
      <c r="A4088" s="52">
        <v>10102080</v>
      </c>
      <c r="B4088" s="44">
        <v>80001277</v>
      </c>
      <c r="C4088" s="7">
        <v>0</v>
      </c>
      <c r="D4088" s="7"/>
      <c r="E4088" s="7"/>
      <c r="F4088" s="7"/>
      <c r="G4088" s="7"/>
      <c r="H4088" s="48" t="s">
        <v>557</v>
      </c>
      <c r="I4088" s="48" t="s">
        <v>557</v>
      </c>
      <c r="J4088" s="7"/>
      <c r="K4088" s="7"/>
      <c r="L4088" s="7"/>
    </row>
    <row r="4089" s="3" customFormat="1" ht="17.25" spans="1:12">
      <c r="A4089" s="52">
        <v>10102081</v>
      </c>
      <c r="B4089" s="44">
        <v>80001278</v>
      </c>
      <c r="C4089" s="7">
        <v>1</v>
      </c>
      <c r="D4089" s="7"/>
      <c r="E4089" s="7" t="s">
        <v>59</v>
      </c>
      <c r="F4089" s="7"/>
      <c r="G4089" s="7">
        <v>4000008</v>
      </c>
      <c r="H4089" s="48" t="s">
        <v>557</v>
      </c>
      <c r="I4089" s="48" t="s">
        <v>557</v>
      </c>
      <c r="J4089" s="7"/>
      <c r="K4089" s="7"/>
      <c r="L4089" s="7"/>
    </row>
    <row r="4090" s="3" customFormat="1" ht="17.25" spans="1:12">
      <c r="A4090" s="52">
        <v>10102082</v>
      </c>
      <c r="B4090" s="44">
        <v>80001279</v>
      </c>
      <c r="C4090" s="7">
        <v>1</v>
      </c>
      <c r="D4090" s="7"/>
      <c r="E4090" s="7" t="s">
        <v>59</v>
      </c>
      <c r="F4090" s="7"/>
      <c r="G4090" s="7">
        <v>4000008</v>
      </c>
      <c r="H4090" s="48" t="s">
        <v>557</v>
      </c>
      <c r="I4090" s="48" t="s">
        <v>557</v>
      </c>
      <c r="J4090" s="7"/>
      <c r="K4090" s="7"/>
      <c r="L4090" s="7"/>
    </row>
    <row r="4091" s="3" customFormat="1" ht="17.25" spans="1:12">
      <c r="A4091" s="52">
        <v>10102083</v>
      </c>
      <c r="B4091" s="44">
        <v>80001280</v>
      </c>
      <c r="C4091" s="7">
        <v>1</v>
      </c>
      <c r="D4091" s="7"/>
      <c r="E4091" s="4" t="s">
        <v>63</v>
      </c>
      <c r="F4091" s="7"/>
      <c r="G4091" s="7">
        <v>4001009</v>
      </c>
      <c r="H4091" s="48" t="s">
        <v>557</v>
      </c>
      <c r="I4091" s="48" t="s">
        <v>557</v>
      </c>
      <c r="J4091" s="7"/>
      <c r="K4091" s="7"/>
      <c r="L4091" s="7"/>
    </row>
    <row r="4092" s="3" customFormat="1" ht="17.25" spans="1:12">
      <c r="A4092" s="52">
        <v>10102084</v>
      </c>
      <c r="B4092" s="44">
        <v>80001281</v>
      </c>
      <c r="C4092" s="7">
        <v>0</v>
      </c>
      <c r="D4092" s="7"/>
      <c r="E4092" s="7"/>
      <c r="F4092" s="7"/>
      <c r="G4092" s="7"/>
      <c r="H4092" s="48" t="s">
        <v>557</v>
      </c>
      <c r="I4092" s="48" t="s">
        <v>557</v>
      </c>
      <c r="J4092" s="7"/>
      <c r="K4092" s="7"/>
      <c r="L4092" s="7"/>
    </row>
    <row r="4093" s="3" customFormat="1" ht="17.25" spans="1:12">
      <c r="A4093" s="52">
        <v>10102085</v>
      </c>
      <c r="B4093" s="44">
        <v>80001282</v>
      </c>
      <c r="C4093" s="7">
        <v>1</v>
      </c>
      <c r="D4093" s="7"/>
      <c r="E4093" s="7" t="s">
        <v>57</v>
      </c>
      <c r="F4093" s="7"/>
      <c r="G4093" s="7">
        <v>4000004</v>
      </c>
      <c r="H4093" s="48" t="s">
        <v>557</v>
      </c>
      <c r="I4093" s="48" t="s">
        <v>557</v>
      </c>
      <c r="J4093" s="7"/>
      <c r="K4093" s="7"/>
      <c r="L4093" s="7"/>
    </row>
    <row r="4094" s="3" customFormat="1" ht="17.25" spans="1:12">
      <c r="A4094" s="52">
        <v>10102086</v>
      </c>
      <c r="B4094" s="44">
        <v>80001283</v>
      </c>
      <c r="C4094" s="7">
        <v>1</v>
      </c>
      <c r="D4094" s="7"/>
      <c r="E4094" s="7" t="s">
        <v>59</v>
      </c>
      <c r="F4094" s="7"/>
      <c r="G4094" s="7">
        <v>4000008</v>
      </c>
      <c r="H4094" s="48" t="s">
        <v>557</v>
      </c>
      <c r="I4094" s="48" t="s">
        <v>557</v>
      </c>
      <c r="J4094" s="7"/>
      <c r="K4094" s="7"/>
      <c r="L4094" s="7"/>
    </row>
    <row r="4095" s="3" customFormat="1" ht="17.25" spans="1:12">
      <c r="A4095" s="52">
        <v>10102087</v>
      </c>
      <c r="B4095" s="44">
        <v>80001284</v>
      </c>
      <c r="C4095" s="7">
        <v>1</v>
      </c>
      <c r="D4095" s="7"/>
      <c r="E4095" s="7" t="s">
        <v>57</v>
      </c>
      <c r="F4095" s="7"/>
      <c r="G4095" s="7">
        <v>4000004</v>
      </c>
      <c r="H4095" s="48" t="s">
        <v>557</v>
      </c>
      <c r="I4095" s="48" t="s">
        <v>557</v>
      </c>
      <c r="J4095" s="7"/>
      <c r="K4095" s="7"/>
      <c r="L4095" s="7"/>
    </row>
    <row r="4096" s="3" customFormat="1" ht="17.25" spans="1:12">
      <c r="A4096" s="52">
        <v>10102088</v>
      </c>
      <c r="B4096" s="44">
        <v>80001285</v>
      </c>
      <c r="C4096" s="7">
        <v>1</v>
      </c>
      <c r="D4096" s="7"/>
      <c r="E4096" s="7" t="s">
        <v>57</v>
      </c>
      <c r="F4096" s="7"/>
      <c r="G4096" s="7">
        <v>4000004</v>
      </c>
      <c r="H4096" s="48" t="s">
        <v>557</v>
      </c>
      <c r="I4096" s="48" t="s">
        <v>557</v>
      </c>
      <c r="J4096" s="7"/>
      <c r="K4096" s="7"/>
      <c r="L4096" s="7"/>
    </row>
    <row r="4097" s="3" customFormat="1" ht="17.25" spans="1:12">
      <c r="A4097" s="52">
        <v>10102089</v>
      </c>
      <c r="B4097" s="44">
        <v>80001286</v>
      </c>
      <c r="C4097" s="7">
        <v>1</v>
      </c>
      <c r="D4097" s="7"/>
      <c r="E4097" s="7" t="s">
        <v>57</v>
      </c>
      <c r="F4097" s="7"/>
      <c r="G4097" s="7">
        <v>4000004</v>
      </c>
      <c r="H4097" s="48" t="s">
        <v>557</v>
      </c>
      <c r="I4097" s="48" t="s">
        <v>557</v>
      </c>
      <c r="J4097" s="7"/>
      <c r="K4097" s="7"/>
      <c r="L4097" s="7"/>
    </row>
    <row r="4098" s="3" customFormat="1" ht="17.25" spans="1:12">
      <c r="A4098" s="52">
        <v>10102090</v>
      </c>
      <c r="B4098" s="44">
        <v>80001287</v>
      </c>
      <c r="C4098" s="7">
        <v>1</v>
      </c>
      <c r="D4098" s="7"/>
      <c r="E4098" s="7" t="s">
        <v>59</v>
      </c>
      <c r="F4098" s="7"/>
      <c r="G4098" s="7">
        <v>4000008</v>
      </c>
      <c r="H4098" s="48" t="s">
        <v>557</v>
      </c>
      <c r="I4098" s="48" t="s">
        <v>557</v>
      </c>
      <c r="J4098" s="7"/>
      <c r="K4098" s="7"/>
      <c r="L4098" s="7"/>
    </row>
    <row r="4099" s="3" customFormat="1" ht="17.25" spans="1:12">
      <c r="A4099" s="52">
        <v>10102091</v>
      </c>
      <c r="B4099" s="44">
        <v>80001288</v>
      </c>
      <c r="C4099" s="7">
        <v>1</v>
      </c>
      <c r="D4099" s="7"/>
      <c r="E4099" s="4" t="s">
        <v>63</v>
      </c>
      <c r="F4099" s="7"/>
      <c r="G4099" s="7">
        <v>4001009</v>
      </c>
      <c r="H4099" s="48" t="s">
        <v>557</v>
      </c>
      <c r="I4099" s="48" t="s">
        <v>557</v>
      </c>
      <c r="J4099" s="7"/>
      <c r="K4099" s="7"/>
      <c r="L4099" s="7"/>
    </row>
    <row r="4100" s="3" customFormat="1" ht="17.25" spans="1:12">
      <c r="A4100" s="52">
        <v>10102092</v>
      </c>
      <c r="B4100" s="44">
        <v>80001289</v>
      </c>
      <c r="C4100" s="7">
        <v>0</v>
      </c>
      <c r="D4100" s="7"/>
      <c r="E4100" s="7"/>
      <c r="F4100" s="7"/>
      <c r="G4100" s="7"/>
      <c r="H4100" s="48" t="s">
        <v>557</v>
      </c>
      <c r="I4100" s="48" t="s">
        <v>557</v>
      </c>
      <c r="J4100" s="7"/>
      <c r="K4100" s="7"/>
      <c r="L4100" s="7"/>
    </row>
    <row r="4101" s="3" customFormat="1" ht="17.25" spans="1:12">
      <c r="A4101" s="52">
        <v>10102093</v>
      </c>
      <c r="B4101" s="44">
        <v>80001290</v>
      </c>
      <c r="C4101" s="7">
        <v>1</v>
      </c>
      <c r="D4101" s="7"/>
      <c r="E4101" s="7" t="s">
        <v>38</v>
      </c>
      <c r="F4101" s="7"/>
      <c r="G4101" s="7">
        <v>4000006</v>
      </c>
      <c r="H4101" s="48" t="s">
        <v>557</v>
      </c>
      <c r="I4101" s="48" t="s">
        <v>557</v>
      </c>
      <c r="J4101" s="7"/>
      <c r="K4101" s="7"/>
      <c r="L4101" s="7"/>
    </row>
    <row r="4102" s="3" customFormat="1" ht="17.25" spans="1:12">
      <c r="A4102" s="52">
        <v>10102094</v>
      </c>
      <c r="B4102" s="44">
        <v>80001291</v>
      </c>
      <c r="C4102" s="7">
        <v>1</v>
      </c>
      <c r="D4102" s="7"/>
      <c r="E4102" s="7" t="s">
        <v>36</v>
      </c>
      <c r="F4102" s="7"/>
      <c r="G4102" s="7">
        <v>4000042</v>
      </c>
      <c r="H4102" s="48" t="s">
        <v>557</v>
      </c>
      <c r="I4102" s="48" t="s">
        <v>557</v>
      </c>
      <c r="J4102" s="7"/>
      <c r="K4102" s="7"/>
      <c r="L4102" s="7"/>
    </row>
    <row r="4103" s="3" customFormat="1" ht="17.25" spans="1:12">
      <c r="A4103" s="52">
        <v>10102095</v>
      </c>
      <c r="B4103" s="44">
        <v>80001292</v>
      </c>
      <c r="C4103" s="7">
        <v>1</v>
      </c>
      <c r="D4103" s="7"/>
      <c r="E4103" s="7" t="s">
        <v>59</v>
      </c>
      <c r="F4103" s="7"/>
      <c r="G4103" s="7">
        <v>4000008</v>
      </c>
      <c r="H4103" s="48" t="s">
        <v>557</v>
      </c>
      <c r="I4103" s="48" t="s">
        <v>557</v>
      </c>
      <c r="J4103" s="7"/>
      <c r="K4103" s="7"/>
      <c r="L4103" s="7"/>
    </row>
    <row r="4104" s="3" customFormat="1" ht="17.25" spans="1:12">
      <c r="A4104" s="52">
        <v>10102096</v>
      </c>
      <c r="B4104" s="44">
        <v>80001293</v>
      </c>
      <c r="C4104" s="7">
        <v>1</v>
      </c>
      <c r="D4104" s="7"/>
      <c r="E4104" s="7" t="s">
        <v>38</v>
      </c>
      <c r="F4104" s="7"/>
      <c r="G4104" s="7">
        <v>4000006</v>
      </c>
      <c r="H4104" s="48" t="s">
        <v>557</v>
      </c>
      <c r="I4104" s="48" t="s">
        <v>557</v>
      </c>
      <c r="J4104" s="7"/>
      <c r="K4104" s="7"/>
      <c r="L4104" s="7"/>
    </row>
    <row r="4105" s="3" customFormat="1" ht="17.25" spans="1:12">
      <c r="A4105" s="52">
        <v>10102097</v>
      </c>
      <c r="B4105" s="44">
        <v>80001294</v>
      </c>
      <c r="C4105" s="7">
        <v>1</v>
      </c>
      <c r="D4105" s="7"/>
      <c r="E4105" s="7" t="s">
        <v>38</v>
      </c>
      <c r="F4105" s="7"/>
      <c r="G4105" s="7">
        <v>4000006</v>
      </c>
      <c r="H4105" s="48" t="s">
        <v>557</v>
      </c>
      <c r="I4105" s="48" t="s">
        <v>557</v>
      </c>
      <c r="J4105" s="7"/>
      <c r="K4105" s="7"/>
      <c r="L4105" s="7"/>
    </row>
    <row r="4106" s="3" customFormat="1" ht="17.25" spans="1:12">
      <c r="A4106" s="52">
        <v>10102098</v>
      </c>
      <c r="B4106" s="44">
        <v>80001295</v>
      </c>
      <c r="C4106" s="7">
        <v>1</v>
      </c>
      <c r="D4106" s="7"/>
      <c r="E4106" s="7" t="s">
        <v>36</v>
      </c>
      <c r="F4106" s="7"/>
      <c r="G4106" s="7">
        <v>4000042</v>
      </c>
      <c r="H4106" s="48" t="s">
        <v>557</v>
      </c>
      <c r="I4106" s="48" t="s">
        <v>557</v>
      </c>
      <c r="J4106" s="7"/>
      <c r="K4106" s="7"/>
      <c r="L4106" s="7"/>
    </row>
    <row r="4107" s="3" customFormat="1" ht="17.25" spans="1:12">
      <c r="A4107" s="53">
        <v>10102099</v>
      </c>
      <c r="B4107" s="44">
        <v>80001297</v>
      </c>
      <c r="C4107" s="7">
        <v>0</v>
      </c>
      <c r="D4107" s="7"/>
      <c r="E4107" s="7"/>
      <c r="F4107" s="7"/>
      <c r="G4107" s="7"/>
      <c r="H4107" s="48" t="s">
        <v>557</v>
      </c>
      <c r="I4107" s="48" t="s">
        <v>557</v>
      </c>
      <c r="J4107" s="7"/>
      <c r="K4107" s="7"/>
      <c r="L4107" s="7"/>
    </row>
    <row r="4108" s="3" customFormat="1" ht="17.25" spans="1:12">
      <c r="A4108" s="53">
        <v>10102100</v>
      </c>
      <c r="B4108" s="44">
        <v>80001298</v>
      </c>
      <c r="C4108" s="7">
        <v>1</v>
      </c>
      <c r="D4108" s="7"/>
      <c r="E4108" s="7" t="s">
        <v>57</v>
      </c>
      <c r="F4108" s="7"/>
      <c r="G4108" s="7">
        <v>4000004</v>
      </c>
      <c r="H4108" s="48" t="s">
        <v>557</v>
      </c>
      <c r="I4108" s="48" t="s">
        <v>557</v>
      </c>
      <c r="J4108" s="7"/>
      <c r="K4108" s="7"/>
      <c r="L4108" s="7"/>
    </row>
    <row r="4109" s="3" customFormat="1" ht="17.25" spans="1:12">
      <c r="A4109" s="53">
        <v>10102101</v>
      </c>
      <c r="B4109" s="44">
        <v>80001299</v>
      </c>
      <c r="C4109" s="7">
        <v>1</v>
      </c>
      <c r="D4109" s="7"/>
      <c r="E4109" s="7" t="s">
        <v>57</v>
      </c>
      <c r="F4109" s="7"/>
      <c r="G4109" s="7">
        <v>4000004</v>
      </c>
      <c r="H4109" s="48" t="s">
        <v>557</v>
      </c>
      <c r="I4109" s="48" t="s">
        <v>557</v>
      </c>
      <c r="J4109" s="7"/>
      <c r="K4109" s="7"/>
      <c r="L4109" s="7"/>
    </row>
    <row r="4110" s="3" customFormat="1" ht="17.25" spans="1:12">
      <c r="A4110" s="53">
        <v>10102102</v>
      </c>
      <c r="B4110" s="44">
        <v>80001300</v>
      </c>
      <c r="C4110" s="7">
        <v>1</v>
      </c>
      <c r="D4110" s="7"/>
      <c r="E4110" s="7" t="s">
        <v>57</v>
      </c>
      <c r="F4110" s="7"/>
      <c r="G4110" s="7">
        <v>4000004</v>
      </c>
      <c r="H4110" s="48" t="s">
        <v>557</v>
      </c>
      <c r="I4110" s="48" t="s">
        <v>557</v>
      </c>
      <c r="J4110" s="7"/>
      <c r="K4110" s="7"/>
      <c r="L4110" s="7"/>
    </row>
    <row r="4111" s="3" customFormat="1" ht="17.25" spans="1:12">
      <c r="A4111" s="53">
        <v>10102103</v>
      </c>
      <c r="B4111" s="44">
        <v>80001301</v>
      </c>
      <c r="C4111" s="7">
        <v>1</v>
      </c>
      <c r="D4111" s="7"/>
      <c r="E4111" s="7" t="s">
        <v>57</v>
      </c>
      <c r="F4111" s="7"/>
      <c r="G4111" s="7">
        <v>4000004</v>
      </c>
      <c r="H4111" s="48" t="s">
        <v>557</v>
      </c>
      <c r="I4111" s="48" t="s">
        <v>557</v>
      </c>
      <c r="J4111" s="7"/>
      <c r="K4111" s="7"/>
      <c r="L4111" s="7"/>
    </row>
    <row r="4112" s="3" customFormat="1" ht="17.25" spans="1:12">
      <c r="A4112" s="53">
        <v>10102104</v>
      </c>
      <c r="B4112" s="44">
        <v>80001302</v>
      </c>
      <c r="C4112" s="7">
        <v>1</v>
      </c>
      <c r="D4112" s="7"/>
      <c r="E4112" s="7" t="s">
        <v>57</v>
      </c>
      <c r="F4112" s="7"/>
      <c r="G4112" s="7">
        <v>4000004</v>
      </c>
      <c r="H4112" s="48" t="s">
        <v>557</v>
      </c>
      <c r="I4112" s="48" t="s">
        <v>557</v>
      </c>
      <c r="J4112" s="7"/>
      <c r="K4112" s="7"/>
      <c r="L4112" s="7"/>
    </row>
    <row r="4113" s="3" customFormat="1" ht="17.25" spans="1:12">
      <c r="A4113" s="53">
        <v>10102105</v>
      </c>
      <c r="B4113" s="44">
        <v>80001303</v>
      </c>
      <c r="C4113" s="7">
        <v>1</v>
      </c>
      <c r="D4113" s="7"/>
      <c r="E4113" s="7" t="s">
        <v>57</v>
      </c>
      <c r="F4113" s="7"/>
      <c r="G4113" s="7">
        <v>4000004</v>
      </c>
      <c r="H4113" s="48" t="s">
        <v>557</v>
      </c>
      <c r="I4113" s="48" t="s">
        <v>557</v>
      </c>
      <c r="J4113" s="7"/>
      <c r="K4113" s="7"/>
      <c r="L4113" s="7"/>
    </row>
    <row r="4114" s="3" customFormat="1" ht="17.25" spans="1:12">
      <c r="A4114" s="53">
        <v>10102106</v>
      </c>
      <c r="B4114" s="44">
        <v>80001304</v>
      </c>
      <c r="C4114" s="7">
        <v>1</v>
      </c>
      <c r="D4114" s="7"/>
      <c r="E4114" s="7" t="s">
        <v>57</v>
      </c>
      <c r="F4114" s="7"/>
      <c r="G4114" s="7">
        <v>4000004</v>
      </c>
      <c r="H4114" s="48" t="s">
        <v>557</v>
      </c>
      <c r="I4114" s="48" t="s">
        <v>557</v>
      </c>
      <c r="J4114" s="7"/>
      <c r="K4114" s="7"/>
      <c r="L4114" s="7"/>
    </row>
    <row r="4115" s="3" customFormat="1" ht="17.25" spans="1:12">
      <c r="A4115" s="53">
        <v>10102107</v>
      </c>
      <c r="B4115" s="44">
        <v>80001305</v>
      </c>
      <c r="C4115" s="7">
        <v>1</v>
      </c>
      <c r="D4115" s="7"/>
      <c r="E4115" s="7" t="s">
        <v>59</v>
      </c>
      <c r="F4115" s="7"/>
      <c r="G4115" s="7">
        <v>4000008</v>
      </c>
      <c r="H4115" s="48" t="s">
        <v>557</v>
      </c>
      <c r="I4115" s="48" t="s">
        <v>557</v>
      </c>
      <c r="J4115" s="7"/>
      <c r="K4115" s="7"/>
      <c r="L4115" s="7"/>
    </row>
    <row r="4116" s="3" customFormat="1" ht="17.25" spans="1:12">
      <c r="A4116" s="53">
        <v>10102108</v>
      </c>
      <c r="B4116" s="44">
        <v>80001306</v>
      </c>
      <c r="C4116" s="7">
        <v>1</v>
      </c>
      <c r="D4116" s="7"/>
      <c r="E4116" s="7" t="s">
        <v>38</v>
      </c>
      <c r="F4116" s="7"/>
      <c r="G4116" s="7">
        <v>4000006</v>
      </c>
      <c r="H4116" s="48" t="s">
        <v>557</v>
      </c>
      <c r="I4116" s="48" t="s">
        <v>557</v>
      </c>
      <c r="J4116" s="7"/>
      <c r="K4116" s="7"/>
      <c r="L4116" s="7"/>
    </row>
    <row r="4117" s="3" customFormat="1" ht="17.25" spans="1:12">
      <c r="A4117" s="53">
        <v>10102109</v>
      </c>
      <c r="B4117" s="44">
        <v>80001307</v>
      </c>
      <c r="C4117" s="7">
        <v>1</v>
      </c>
      <c r="D4117" s="7"/>
      <c r="E4117" s="7" t="s">
        <v>36</v>
      </c>
      <c r="F4117" s="7"/>
      <c r="G4117" s="7">
        <v>4000042</v>
      </c>
      <c r="H4117" s="48" t="s">
        <v>557</v>
      </c>
      <c r="I4117" s="48" t="s">
        <v>557</v>
      </c>
      <c r="J4117" s="7"/>
      <c r="K4117" s="7"/>
      <c r="L4117" s="7"/>
    </row>
    <row r="4118" s="3" customFormat="1" ht="17.25" spans="1:12">
      <c r="A4118" s="53">
        <v>10102110</v>
      </c>
      <c r="B4118" s="44">
        <v>80001308</v>
      </c>
      <c r="C4118" s="7">
        <v>1</v>
      </c>
      <c r="D4118" s="7"/>
      <c r="E4118" s="7" t="s">
        <v>59</v>
      </c>
      <c r="F4118" s="7"/>
      <c r="G4118" s="7">
        <v>4000008</v>
      </c>
      <c r="H4118" s="48" t="s">
        <v>557</v>
      </c>
      <c r="I4118" s="48" t="s">
        <v>557</v>
      </c>
      <c r="J4118" s="7"/>
      <c r="K4118" s="7"/>
      <c r="L4118" s="7"/>
    </row>
    <row r="4119" s="3" customFormat="1" ht="17.25" spans="1:12">
      <c r="A4119" s="53">
        <v>10102111</v>
      </c>
      <c r="B4119" s="44">
        <v>80001309</v>
      </c>
      <c r="C4119" s="7">
        <v>0</v>
      </c>
      <c r="D4119" s="7"/>
      <c r="E4119" s="7"/>
      <c r="F4119" s="7"/>
      <c r="G4119" s="7"/>
      <c r="H4119" s="48" t="s">
        <v>557</v>
      </c>
      <c r="I4119" s="48" t="s">
        <v>557</v>
      </c>
      <c r="J4119" s="7"/>
      <c r="K4119" s="7"/>
      <c r="L4119" s="7"/>
    </row>
    <row r="4120" s="3" customFormat="1" ht="17.25" spans="1:12">
      <c r="A4120" s="53">
        <v>10102112</v>
      </c>
      <c r="B4120" s="44">
        <v>80001310</v>
      </c>
      <c r="C4120" s="7">
        <v>0</v>
      </c>
      <c r="D4120" s="7"/>
      <c r="E4120" s="7"/>
      <c r="F4120" s="7"/>
      <c r="G4120" s="7"/>
      <c r="H4120" s="48" t="s">
        <v>557</v>
      </c>
      <c r="I4120" s="48" t="s">
        <v>557</v>
      </c>
      <c r="J4120" s="7"/>
      <c r="K4120" s="7"/>
      <c r="L4120" s="7"/>
    </row>
    <row r="4121" s="3" customFormat="1" ht="17.25" spans="1:12">
      <c r="A4121" s="53">
        <v>10102113</v>
      </c>
      <c r="B4121" s="44">
        <v>80001311</v>
      </c>
      <c r="C4121" s="7">
        <v>0</v>
      </c>
      <c r="D4121" s="7"/>
      <c r="E4121" s="7"/>
      <c r="F4121" s="7"/>
      <c r="G4121" s="7"/>
      <c r="H4121" s="48" t="s">
        <v>557</v>
      </c>
      <c r="I4121" s="48" t="s">
        <v>557</v>
      </c>
      <c r="J4121" s="7"/>
      <c r="K4121" s="7"/>
      <c r="L4121" s="7"/>
    </row>
    <row r="4122" s="3" customFormat="1" ht="17.25" spans="1:12">
      <c r="A4122" s="53">
        <v>10102114</v>
      </c>
      <c r="B4122" s="44">
        <v>80001312</v>
      </c>
      <c r="C4122" s="7">
        <v>1</v>
      </c>
      <c r="D4122" s="7"/>
      <c r="E4122" s="7" t="s">
        <v>33</v>
      </c>
      <c r="F4122" s="7"/>
      <c r="G4122" s="7">
        <v>104041</v>
      </c>
      <c r="H4122" s="48" t="s">
        <v>557</v>
      </c>
      <c r="I4122" s="48" t="s">
        <v>557</v>
      </c>
      <c r="J4122" s="7"/>
      <c r="K4122" s="7"/>
      <c r="L4122" s="7"/>
    </row>
    <row r="4123" s="3" customFormat="1" ht="17.25" spans="1:12">
      <c r="A4123" s="53">
        <v>10102115</v>
      </c>
      <c r="B4123" s="44">
        <v>80001313</v>
      </c>
      <c r="C4123" s="7">
        <v>1</v>
      </c>
      <c r="D4123" s="7"/>
      <c r="E4123" s="4" t="s">
        <v>63</v>
      </c>
      <c r="F4123" s="7"/>
      <c r="G4123" s="7">
        <v>4001009</v>
      </c>
      <c r="H4123" s="48" t="s">
        <v>557</v>
      </c>
      <c r="I4123" s="48" t="s">
        <v>557</v>
      </c>
      <c r="J4123" s="7"/>
      <c r="K4123" s="7"/>
      <c r="L4123" s="7"/>
    </row>
    <row r="4124" s="3" customFormat="1" ht="17.25" spans="1:12">
      <c r="A4124" s="53">
        <v>10102116</v>
      </c>
      <c r="B4124" s="44">
        <v>80001314</v>
      </c>
      <c r="C4124" s="7">
        <v>1</v>
      </c>
      <c r="D4124" s="7"/>
      <c r="E4124" s="7" t="s">
        <v>36</v>
      </c>
      <c r="F4124" s="7"/>
      <c r="G4124" s="7">
        <v>4000042</v>
      </c>
      <c r="H4124" s="48" t="s">
        <v>557</v>
      </c>
      <c r="I4124" s="48" t="s">
        <v>557</v>
      </c>
      <c r="J4124" s="7"/>
      <c r="K4124" s="7"/>
      <c r="L4124" s="7"/>
    </row>
    <row r="4125" s="3" customFormat="1" ht="17.25" spans="1:12">
      <c r="A4125" s="53">
        <v>10102117</v>
      </c>
      <c r="B4125" s="44">
        <v>80001315</v>
      </c>
      <c r="C4125" s="7">
        <v>1</v>
      </c>
      <c r="D4125" s="7"/>
      <c r="E4125" s="7" t="s">
        <v>57</v>
      </c>
      <c r="F4125" s="7"/>
      <c r="G4125" s="7">
        <v>4000004</v>
      </c>
      <c r="H4125" s="48" t="s">
        <v>557</v>
      </c>
      <c r="I4125" s="48" t="s">
        <v>557</v>
      </c>
      <c r="J4125" s="7"/>
      <c r="K4125" s="7"/>
      <c r="L4125" s="7"/>
    </row>
    <row r="4126" s="3" customFormat="1" ht="17.25" spans="1:12">
      <c r="A4126" s="52">
        <v>10102118</v>
      </c>
      <c r="B4126" s="44">
        <v>80001317</v>
      </c>
      <c r="C4126" s="7">
        <v>1</v>
      </c>
      <c r="D4126" s="7"/>
      <c r="E4126" s="7" t="s">
        <v>38</v>
      </c>
      <c r="F4126" s="7"/>
      <c r="G4126" s="7">
        <v>4000006</v>
      </c>
      <c r="H4126" s="48" t="s">
        <v>557</v>
      </c>
      <c r="I4126" s="48" t="s">
        <v>557</v>
      </c>
      <c r="J4126" s="7"/>
      <c r="K4126" s="7"/>
      <c r="L4126" s="7"/>
    </row>
    <row r="4127" s="3" customFormat="1" ht="17.25" spans="1:12">
      <c r="A4127" s="52">
        <v>10102119</v>
      </c>
      <c r="B4127" s="44">
        <v>80001318</v>
      </c>
      <c r="C4127" s="7">
        <v>1</v>
      </c>
      <c r="D4127" s="7"/>
      <c r="E4127" s="7" t="s">
        <v>38</v>
      </c>
      <c r="F4127" s="7"/>
      <c r="G4127" s="7">
        <v>4000006</v>
      </c>
      <c r="H4127" s="48" t="s">
        <v>557</v>
      </c>
      <c r="I4127" s="48" t="s">
        <v>557</v>
      </c>
      <c r="J4127" s="7"/>
      <c r="K4127" s="7"/>
      <c r="L4127" s="7"/>
    </row>
    <row r="4128" s="3" customFormat="1" ht="17.25" spans="1:12">
      <c r="A4128" s="52">
        <v>10102120</v>
      </c>
      <c r="B4128" s="44">
        <v>80001319</v>
      </c>
      <c r="C4128" s="7">
        <v>1</v>
      </c>
      <c r="D4128" s="7"/>
      <c r="E4128" s="7" t="s">
        <v>38</v>
      </c>
      <c r="F4128" s="7"/>
      <c r="G4128" s="7">
        <v>4000006</v>
      </c>
      <c r="H4128" s="48" t="s">
        <v>557</v>
      </c>
      <c r="I4128" s="48" t="s">
        <v>557</v>
      </c>
      <c r="J4128" s="7"/>
      <c r="K4128" s="7"/>
      <c r="L4128" s="7"/>
    </row>
    <row r="4129" s="3" customFormat="1" ht="17.25" spans="1:12">
      <c r="A4129" s="52">
        <v>10102121</v>
      </c>
      <c r="B4129" s="44">
        <v>80001320</v>
      </c>
      <c r="C4129" s="7">
        <v>1</v>
      </c>
      <c r="D4129" s="7"/>
      <c r="E4129" s="7" t="s">
        <v>59</v>
      </c>
      <c r="F4129" s="7"/>
      <c r="G4129" s="7">
        <v>4000008</v>
      </c>
      <c r="H4129" s="48" t="s">
        <v>557</v>
      </c>
      <c r="I4129" s="48" t="s">
        <v>557</v>
      </c>
      <c r="J4129" s="7"/>
      <c r="K4129" s="7"/>
      <c r="L4129" s="7"/>
    </row>
    <row r="4130" s="3" customFormat="1" ht="17.25" spans="1:12">
      <c r="A4130" s="52">
        <v>10102122</v>
      </c>
      <c r="B4130" s="44">
        <v>80001321</v>
      </c>
      <c r="C4130" s="7">
        <v>1</v>
      </c>
      <c r="D4130" s="7"/>
      <c r="E4130" s="7" t="s">
        <v>38</v>
      </c>
      <c r="F4130" s="7"/>
      <c r="G4130" s="7">
        <v>4000006</v>
      </c>
      <c r="H4130" s="48" t="s">
        <v>557</v>
      </c>
      <c r="I4130" s="48" t="s">
        <v>557</v>
      </c>
      <c r="J4130" s="7"/>
      <c r="K4130" s="7"/>
      <c r="L4130" s="7"/>
    </row>
    <row r="4131" s="3" customFormat="1" ht="17.25" spans="1:12">
      <c r="A4131" s="52">
        <v>10102123</v>
      </c>
      <c r="B4131" s="44">
        <v>80001322</v>
      </c>
      <c r="C4131" s="7">
        <v>1</v>
      </c>
      <c r="D4131" s="7"/>
      <c r="E4131" s="7" t="s">
        <v>38</v>
      </c>
      <c r="F4131" s="7"/>
      <c r="G4131" s="7">
        <v>4000006</v>
      </c>
      <c r="H4131" s="48" t="s">
        <v>557</v>
      </c>
      <c r="I4131" s="48" t="s">
        <v>557</v>
      </c>
      <c r="J4131" s="7"/>
      <c r="K4131" s="7"/>
      <c r="L4131" s="7"/>
    </row>
    <row r="4132" s="3" customFormat="1" ht="17.25" spans="1:12">
      <c r="A4132" s="52">
        <v>10102124</v>
      </c>
      <c r="B4132" s="44">
        <v>80001323</v>
      </c>
      <c r="C4132" s="7">
        <v>1</v>
      </c>
      <c r="D4132" s="7"/>
      <c r="E4132" s="7" t="s">
        <v>59</v>
      </c>
      <c r="F4132" s="7"/>
      <c r="G4132" s="7">
        <v>4000008</v>
      </c>
      <c r="H4132" s="48" t="s">
        <v>557</v>
      </c>
      <c r="I4132" s="48" t="s">
        <v>557</v>
      </c>
      <c r="J4132" s="7"/>
      <c r="K4132" s="7"/>
      <c r="L4132" s="7"/>
    </row>
    <row r="4133" s="3" customFormat="1" ht="17.25" spans="1:12">
      <c r="A4133" s="52">
        <v>10102125</v>
      </c>
      <c r="B4133" s="44">
        <v>80001324</v>
      </c>
      <c r="C4133" s="7">
        <v>1</v>
      </c>
      <c r="D4133" s="7"/>
      <c r="E4133" s="7" t="s">
        <v>59</v>
      </c>
      <c r="F4133" s="7"/>
      <c r="G4133" s="7">
        <v>4000008</v>
      </c>
      <c r="H4133" s="48" t="s">
        <v>557</v>
      </c>
      <c r="I4133" s="48" t="s">
        <v>557</v>
      </c>
      <c r="J4133" s="7"/>
      <c r="K4133" s="7"/>
      <c r="L4133" s="7"/>
    </row>
    <row r="4134" s="3" customFormat="1" ht="17.25" spans="1:12">
      <c r="A4134" s="52">
        <v>10102126</v>
      </c>
      <c r="B4134" s="44">
        <v>80001325</v>
      </c>
      <c r="C4134" s="7">
        <v>1</v>
      </c>
      <c r="D4134" s="7"/>
      <c r="E4134" s="7" t="s">
        <v>38</v>
      </c>
      <c r="F4134" s="7"/>
      <c r="G4134" s="7">
        <v>4000006</v>
      </c>
      <c r="H4134" s="48" t="s">
        <v>557</v>
      </c>
      <c r="I4134" s="48" t="s">
        <v>557</v>
      </c>
      <c r="J4134" s="7"/>
      <c r="K4134" s="7"/>
      <c r="L4134" s="7"/>
    </row>
    <row r="4135" s="3" customFormat="1" ht="17.25" spans="1:12">
      <c r="A4135" s="52">
        <v>10102127</v>
      </c>
      <c r="B4135" s="44">
        <v>80001326</v>
      </c>
      <c r="C4135" s="7">
        <v>1</v>
      </c>
      <c r="D4135" s="7"/>
      <c r="E4135" s="7" t="s">
        <v>59</v>
      </c>
      <c r="F4135" s="7"/>
      <c r="G4135" s="7">
        <v>4000008</v>
      </c>
      <c r="H4135" s="48" t="s">
        <v>557</v>
      </c>
      <c r="I4135" s="48" t="s">
        <v>557</v>
      </c>
      <c r="J4135" s="7"/>
      <c r="K4135" s="7"/>
      <c r="L4135" s="7"/>
    </row>
    <row r="4136" s="3" customFormat="1" ht="17.25" spans="1:12">
      <c r="A4136" s="52">
        <v>10102128</v>
      </c>
      <c r="B4136" s="44">
        <v>80001327</v>
      </c>
      <c r="C4136" s="7">
        <v>1</v>
      </c>
      <c r="D4136" s="7"/>
      <c r="E4136" s="7" t="s">
        <v>38</v>
      </c>
      <c r="F4136" s="7"/>
      <c r="G4136" s="7">
        <v>4000006</v>
      </c>
      <c r="H4136" s="48" t="s">
        <v>557</v>
      </c>
      <c r="I4136" s="48" t="s">
        <v>557</v>
      </c>
      <c r="J4136" s="7"/>
      <c r="K4136" s="7"/>
      <c r="L4136" s="7"/>
    </row>
    <row r="4137" s="3" customFormat="1" ht="17.25" spans="1:12">
      <c r="A4137" s="52">
        <v>10102129</v>
      </c>
      <c r="B4137" s="44">
        <v>80001328</v>
      </c>
      <c r="C4137" s="7">
        <v>0</v>
      </c>
      <c r="D4137" s="7"/>
      <c r="E4137" s="7"/>
      <c r="F4137" s="7"/>
      <c r="G4137" s="7"/>
      <c r="H4137" s="48" t="s">
        <v>557</v>
      </c>
      <c r="I4137" s="48" t="s">
        <v>557</v>
      </c>
      <c r="J4137" s="7"/>
      <c r="K4137" s="7"/>
      <c r="L4137" s="7"/>
    </row>
    <row r="4138" s="3" customFormat="1" ht="17.25" spans="1:12">
      <c r="A4138" s="52">
        <v>10102130</v>
      </c>
      <c r="B4138" s="44">
        <v>80001329</v>
      </c>
      <c r="C4138" s="7">
        <v>1</v>
      </c>
      <c r="D4138" s="7"/>
      <c r="E4138" s="7" t="s">
        <v>36</v>
      </c>
      <c r="F4138" s="7"/>
      <c r="G4138" s="7">
        <v>4000042</v>
      </c>
      <c r="H4138" s="48" t="s">
        <v>557</v>
      </c>
      <c r="I4138" s="48" t="s">
        <v>557</v>
      </c>
      <c r="J4138" s="7"/>
      <c r="K4138" s="7"/>
      <c r="L4138" s="7"/>
    </row>
    <row r="4139" s="3" customFormat="1" ht="17.25" spans="1:12">
      <c r="A4139" s="52">
        <v>10102131</v>
      </c>
      <c r="B4139" s="44">
        <v>80001330</v>
      </c>
      <c r="C4139" s="7">
        <v>1</v>
      </c>
      <c r="D4139" s="7"/>
      <c r="E4139" s="7" t="s">
        <v>38</v>
      </c>
      <c r="F4139" s="7"/>
      <c r="G4139" s="7">
        <v>4000006</v>
      </c>
      <c r="H4139" s="48" t="s">
        <v>557</v>
      </c>
      <c r="I4139" s="48" t="s">
        <v>557</v>
      </c>
      <c r="J4139" s="7" t="s">
        <v>620</v>
      </c>
      <c r="K4139" s="7"/>
      <c r="L4139" s="7"/>
    </row>
    <row r="4140" s="3" customFormat="1" ht="17.25" spans="1:12">
      <c r="A4140" s="44">
        <v>10102132</v>
      </c>
      <c r="B4140" s="44">
        <v>80001055</v>
      </c>
      <c r="C4140" s="7">
        <v>0</v>
      </c>
      <c r="D4140" s="7"/>
      <c r="E4140" s="7"/>
      <c r="F4140" s="7"/>
      <c r="G4140" s="7"/>
      <c r="H4140" s="7"/>
      <c r="I4140" s="54"/>
      <c r="J4140" s="7"/>
      <c r="K4140" s="7"/>
      <c r="L4140" s="7"/>
    </row>
    <row r="4141" s="3" customFormat="1" ht="17.25" spans="1:12">
      <c r="A4141" s="44">
        <v>10102133</v>
      </c>
      <c r="B4141" s="44">
        <v>80001056</v>
      </c>
      <c r="C4141" s="7">
        <v>1</v>
      </c>
      <c r="D4141" s="7"/>
      <c r="E4141" s="7" t="s">
        <v>57</v>
      </c>
      <c r="F4141" s="7"/>
      <c r="G4141" s="7">
        <v>4000004</v>
      </c>
      <c r="H4141" s="7"/>
      <c r="I4141" s="54"/>
      <c r="J4141" s="7"/>
      <c r="K4141" s="7"/>
      <c r="L4141" s="7"/>
    </row>
    <row r="4142" s="3" customFormat="1" ht="17.25" spans="1:12">
      <c r="A4142" s="44">
        <v>10102134</v>
      </c>
      <c r="B4142" s="44">
        <v>80001057</v>
      </c>
      <c r="C4142" s="7">
        <v>1</v>
      </c>
      <c r="D4142" s="7"/>
      <c r="E4142" s="7" t="s">
        <v>566</v>
      </c>
      <c r="F4142" s="7"/>
      <c r="G4142" s="7">
        <v>103012</v>
      </c>
      <c r="H4142" s="7"/>
      <c r="I4142" s="54"/>
      <c r="J4142" s="7"/>
      <c r="K4142" s="7"/>
      <c r="L4142" s="7"/>
    </row>
    <row r="4143" s="3" customFormat="1" ht="17.25" spans="1:12">
      <c r="A4143" s="44">
        <v>10102135</v>
      </c>
      <c r="B4143" s="44">
        <v>80001058</v>
      </c>
      <c r="C4143" s="7">
        <v>1</v>
      </c>
      <c r="D4143" s="7"/>
      <c r="E4143" s="7" t="s">
        <v>566</v>
      </c>
      <c r="F4143" s="7"/>
      <c r="G4143" s="7">
        <v>103012</v>
      </c>
      <c r="H4143" s="7"/>
      <c r="I4143" s="54"/>
      <c r="J4143" s="7"/>
      <c r="K4143" s="7"/>
      <c r="L4143" s="7"/>
    </row>
    <row r="4144" s="3" customFormat="1" ht="17.25" spans="1:12">
      <c r="A4144" s="44">
        <v>10102136</v>
      </c>
      <c r="B4144" s="44">
        <v>80001059</v>
      </c>
      <c r="C4144" s="7">
        <v>1</v>
      </c>
      <c r="D4144" s="7"/>
      <c r="E4144" s="7" t="s">
        <v>57</v>
      </c>
      <c r="F4144" s="7"/>
      <c r="G4144" s="7">
        <v>4000004</v>
      </c>
      <c r="H4144" s="7"/>
      <c r="I4144" s="54"/>
      <c r="J4144" s="7"/>
      <c r="K4144" s="7"/>
      <c r="L4144" s="7"/>
    </row>
    <row r="4145" s="3" customFormat="1" ht="17.25" spans="1:12">
      <c r="A4145" s="44">
        <v>10102137</v>
      </c>
      <c r="B4145" s="44">
        <v>80001060</v>
      </c>
      <c r="C4145" s="7">
        <v>1</v>
      </c>
      <c r="D4145" s="7"/>
      <c r="E4145" s="7" t="s">
        <v>57</v>
      </c>
      <c r="F4145" s="7"/>
      <c r="G4145" s="7">
        <v>4000004</v>
      </c>
      <c r="H4145" s="7"/>
      <c r="I4145" s="54"/>
      <c r="J4145" s="7"/>
      <c r="K4145" s="7"/>
      <c r="L4145" s="7"/>
    </row>
    <row r="4146" s="3" customFormat="1" ht="17.25" spans="1:12">
      <c r="A4146" s="44">
        <v>10102138</v>
      </c>
      <c r="B4146" s="44">
        <v>80001061</v>
      </c>
      <c r="C4146" s="7">
        <v>1</v>
      </c>
      <c r="D4146" s="7"/>
      <c r="E4146" s="7" t="s">
        <v>566</v>
      </c>
      <c r="F4146" s="7"/>
      <c r="G4146" s="7">
        <v>103012</v>
      </c>
      <c r="H4146" s="7"/>
      <c r="I4146" s="54"/>
      <c r="J4146" s="7"/>
      <c r="K4146" s="7"/>
      <c r="L4146" s="7"/>
    </row>
    <row r="4147" s="3" customFormat="1" ht="17.25" spans="1:12">
      <c r="A4147" s="44">
        <v>10102139</v>
      </c>
      <c r="B4147" s="44">
        <v>80001062</v>
      </c>
      <c r="C4147" s="7">
        <v>1</v>
      </c>
      <c r="D4147" s="7"/>
      <c r="E4147" s="7" t="s">
        <v>566</v>
      </c>
      <c r="F4147" s="7"/>
      <c r="G4147" s="7">
        <v>103012</v>
      </c>
      <c r="H4147" s="7"/>
      <c r="I4147" s="54"/>
      <c r="J4147" s="7"/>
      <c r="K4147" s="7"/>
      <c r="L4147" s="7"/>
    </row>
    <row r="4148" s="3" customFormat="1" ht="17.25" spans="1:12">
      <c r="A4148" s="44">
        <v>10102140</v>
      </c>
      <c r="B4148" s="44">
        <v>80001063</v>
      </c>
      <c r="C4148" s="7">
        <v>1</v>
      </c>
      <c r="D4148" s="7"/>
      <c r="E4148" s="7" t="s">
        <v>57</v>
      </c>
      <c r="F4148" s="7"/>
      <c r="G4148" s="7">
        <v>4000004</v>
      </c>
      <c r="H4148" s="7"/>
      <c r="I4148" s="54"/>
      <c r="J4148" s="7"/>
      <c r="K4148" s="7"/>
      <c r="L4148" s="7"/>
    </row>
    <row r="4149" s="3" customFormat="1" ht="17.25" spans="1:12">
      <c r="A4149" s="44">
        <v>10102141</v>
      </c>
      <c r="B4149" s="44">
        <v>80001064</v>
      </c>
      <c r="C4149" s="7">
        <v>1</v>
      </c>
      <c r="D4149" s="7"/>
      <c r="E4149" s="7" t="s">
        <v>566</v>
      </c>
      <c r="F4149" s="7"/>
      <c r="G4149" s="7">
        <v>103012</v>
      </c>
      <c r="H4149" s="7"/>
      <c r="I4149" s="54"/>
      <c r="J4149" s="7"/>
      <c r="K4149" s="7"/>
      <c r="L4149" s="7"/>
    </row>
    <row r="4150" s="3" customFormat="1" ht="17.25" spans="1:12">
      <c r="A4150" s="44">
        <v>10102142</v>
      </c>
      <c r="B4150" s="44">
        <v>80001065</v>
      </c>
      <c r="C4150" s="7">
        <v>1</v>
      </c>
      <c r="D4150" s="7"/>
      <c r="E4150" s="7" t="s">
        <v>564</v>
      </c>
      <c r="F4150" s="7"/>
      <c r="G4150" s="7">
        <v>104028</v>
      </c>
      <c r="H4150" s="7"/>
      <c r="I4150" s="54"/>
      <c r="J4150" s="7"/>
      <c r="K4150" s="7"/>
      <c r="L4150" s="7"/>
    </row>
    <row r="4151" s="3" customFormat="1" ht="17.25" spans="1:12">
      <c r="A4151" s="44">
        <v>10102143</v>
      </c>
      <c r="B4151" s="44">
        <v>80001066</v>
      </c>
      <c r="C4151" s="7">
        <v>1</v>
      </c>
      <c r="D4151" s="7"/>
      <c r="E4151" s="7" t="s">
        <v>566</v>
      </c>
      <c r="F4151" s="7"/>
      <c r="G4151" s="7">
        <v>103012</v>
      </c>
      <c r="H4151" s="7"/>
      <c r="I4151" s="54"/>
      <c r="J4151" s="7"/>
      <c r="K4151" s="7"/>
      <c r="L4151" s="7"/>
    </row>
    <row r="4152" s="3" customFormat="1" ht="17.25" spans="1:12">
      <c r="A4152" s="44">
        <v>10102144</v>
      </c>
      <c r="B4152" s="44">
        <v>80001067</v>
      </c>
      <c r="C4152" s="7">
        <v>1</v>
      </c>
      <c r="D4152" s="7"/>
      <c r="E4152" s="7" t="s">
        <v>564</v>
      </c>
      <c r="F4152" s="7"/>
      <c r="G4152" s="7">
        <v>104028</v>
      </c>
      <c r="H4152" s="7"/>
      <c r="I4152" s="54"/>
      <c r="J4152" s="7"/>
      <c r="K4152" s="7"/>
      <c r="L4152" s="7"/>
    </row>
    <row r="4153" s="3" customFormat="1" ht="17.25" spans="1:12">
      <c r="A4153" s="44">
        <v>10102145</v>
      </c>
      <c r="B4153" s="44">
        <v>80001068</v>
      </c>
      <c r="C4153" s="7">
        <v>1</v>
      </c>
      <c r="D4153" s="7"/>
      <c r="E4153" s="7" t="s">
        <v>59</v>
      </c>
      <c r="F4153" s="7"/>
      <c r="G4153" s="7">
        <v>4000008</v>
      </c>
      <c r="H4153" s="7"/>
      <c r="I4153" s="54"/>
      <c r="J4153" s="7"/>
      <c r="K4153" s="7"/>
      <c r="L4153" s="7"/>
    </row>
    <row r="4154" s="3" customFormat="1" ht="17.25" spans="1:12">
      <c r="A4154" s="44">
        <v>10102146</v>
      </c>
      <c r="B4154" s="44">
        <v>80001069</v>
      </c>
      <c r="C4154" s="7">
        <v>1</v>
      </c>
      <c r="D4154" s="7"/>
      <c r="E4154" s="7" t="s">
        <v>564</v>
      </c>
      <c r="F4154" s="7"/>
      <c r="G4154" s="7">
        <v>104028</v>
      </c>
      <c r="H4154" s="7"/>
      <c r="I4154" s="54"/>
      <c r="J4154" s="7"/>
      <c r="K4154" s="7"/>
      <c r="L4154" s="7"/>
    </row>
    <row r="4155" s="3" customFormat="1" ht="17.25" spans="1:12">
      <c r="A4155" s="52">
        <v>10102147</v>
      </c>
      <c r="B4155" s="44">
        <v>80001075</v>
      </c>
      <c r="C4155" s="7">
        <v>0</v>
      </c>
      <c r="D4155" s="7"/>
      <c r="E4155" s="7"/>
      <c r="F4155" s="7"/>
      <c r="G4155" s="7"/>
      <c r="H4155" s="7"/>
      <c r="I4155" s="54"/>
      <c r="J4155" s="7"/>
      <c r="K4155" s="7"/>
      <c r="L4155" s="7"/>
    </row>
    <row r="4156" s="3" customFormat="1" ht="17.25" spans="1:12">
      <c r="A4156" s="52">
        <v>10102148</v>
      </c>
      <c r="B4156" s="44">
        <v>80001076</v>
      </c>
      <c r="C4156" s="7">
        <v>1</v>
      </c>
      <c r="D4156" s="7"/>
      <c r="E4156" s="7" t="s">
        <v>420</v>
      </c>
      <c r="F4156" s="7"/>
      <c r="G4156" s="7">
        <v>4000050</v>
      </c>
      <c r="H4156" s="7"/>
      <c r="I4156" s="54"/>
      <c r="J4156" s="7"/>
      <c r="K4156" s="7"/>
      <c r="L4156" s="7"/>
    </row>
    <row r="4157" s="3" customFormat="1" ht="17.25" spans="1:12">
      <c r="A4157" s="52">
        <v>10102149</v>
      </c>
      <c r="B4157" s="44">
        <v>80001077</v>
      </c>
      <c r="C4157" s="7">
        <v>1</v>
      </c>
      <c r="D4157" s="7"/>
      <c r="E4157" s="7" t="s">
        <v>566</v>
      </c>
      <c r="F4157" s="7"/>
      <c r="G4157" s="7">
        <v>103012</v>
      </c>
      <c r="H4157" s="7"/>
      <c r="I4157" s="54"/>
      <c r="J4157" s="7"/>
      <c r="K4157" s="7"/>
      <c r="L4157" s="7"/>
    </row>
    <row r="4158" s="3" customFormat="1" ht="17.25" spans="1:12">
      <c r="A4158" s="52">
        <v>10102150</v>
      </c>
      <c r="B4158" s="44">
        <v>80001078</v>
      </c>
      <c r="C4158" s="7">
        <v>1</v>
      </c>
      <c r="D4158" s="7"/>
      <c r="E4158" s="7" t="s">
        <v>420</v>
      </c>
      <c r="F4158" s="7"/>
      <c r="G4158" s="7">
        <v>4000050</v>
      </c>
      <c r="H4158" s="7"/>
      <c r="I4158" s="54"/>
      <c r="J4158" s="7"/>
      <c r="K4158" s="7"/>
      <c r="L4158" s="7"/>
    </row>
    <row r="4159" s="3" customFormat="1" ht="17.25" spans="1:12">
      <c r="A4159" s="52">
        <v>10102151</v>
      </c>
      <c r="B4159" s="44">
        <v>80001079</v>
      </c>
      <c r="C4159" s="7">
        <v>1</v>
      </c>
      <c r="D4159" s="7"/>
      <c r="E4159" s="7" t="s">
        <v>420</v>
      </c>
      <c r="F4159" s="7"/>
      <c r="G4159" s="7">
        <v>4000050</v>
      </c>
      <c r="H4159" s="7"/>
      <c r="I4159" s="54"/>
      <c r="J4159" s="7"/>
      <c r="K4159" s="7"/>
      <c r="L4159" s="7"/>
    </row>
    <row r="4160" s="3" customFormat="1" ht="17.25" spans="1:12">
      <c r="A4160" s="52">
        <v>10102152</v>
      </c>
      <c r="B4160" s="44">
        <v>80001080</v>
      </c>
      <c r="C4160" s="7">
        <v>1</v>
      </c>
      <c r="D4160" s="7"/>
      <c r="E4160" s="7" t="s">
        <v>566</v>
      </c>
      <c r="F4160" s="7"/>
      <c r="G4160" s="7">
        <v>103012</v>
      </c>
      <c r="H4160" s="7"/>
      <c r="I4160" s="54"/>
      <c r="J4160" s="7"/>
      <c r="K4160" s="7"/>
      <c r="L4160" s="7"/>
    </row>
    <row r="4161" s="3" customFormat="1" ht="17.25" spans="1:12">
      <c r="A4161" s="52">
        <v>10102153</v>
      </c>
      <c r="B4161" s="44">
        <v>80001081</v>
      </c>
      <c r="C4161" s="7">
        <v>1</v>
      </c>
      <c r="D4161" s="7"/>
      <c r="E4161" s="7" t="s">
        <v>420</v>
      </c>
      <c r="F4161" s="7"/>
      <c r="G4161" s="7">
        <v>4000050</v>
      </c>
      <c r="H4161" s="7"/>
      <c r="I4161" s="54"/>
      <c r="J4161" s="7"/>
      <c r="K4161" s="7"/>
      <c r="L4161" s="7"/>
    </row>
    <row r="4162" s="3" customFormat="1" ht="17.25" spans="1:12">
      <c r="A4162" s="52">
        <v>10102154</v>
      </c>
      <c r="B4162" s="44">
        <v>80001082</v>
      </c>
      <c r="C4162" s="7">
        <v>1</v>
      </c>
      <c r="D4162" s="7"/>
      <c r="E4162" s="4" t="s">
        <v>63</v>
      </c>
      <c r="F4162" s="7"/>
      <c r="G4162" s="7">
        <v>4001009</v>
      </c>
      <c r="H4162" s="7"/>
      <c r="I4162" s="54"/>
      <c r="J4162" s="7"/>
      <c r="K4162" s="7"/>
      <c r="L4162" s="7"/>
    </row>
    <row r="4163" s="3" customFormat="1" ht="17.25" spans="1:12">
      <c r="A4163" s="52">
        <v>10102155</v>
      </c>
      <c r="B4163" s="44">
        <v>80001083</v>
      </c>
      <c r="C4163" s="7">
        <v>1</v>
      </c>
      <c r="D4163" s="7"/>
      <c r="E4163" s="7" t="s">
        <v>59</v>
      </c>
      <c r="F4163" s="7"/>
      <c r="G4163" s="7">
        <v>4000008</v>
      </c>
      <c r="H4163" s="7"/>
      <c r="I4163" s="54"/>
      <c r="J4163" s="7"/>
      <c r="K4163" s="7"/>
      <c r="L4163" s="7"/>
    </row>
    <row r="4164" s="3" customFormat="1" ht="17.25" spans="1:12">
      <c r="A4164" s="52">
        <v>10102156</v>
      </c>
      <c r="B4164" s="44">
        <v>80001084</v>
      </c>
      <c r="C4164" s="7">
        <v>1</v>
      </c>
      <c r="D4164" s="7"/>
      <c r="E4164" s="7" t="s">
        <v>57</v>
      </c>
      <c r="F4164" s="7"/>
      <c r="G4164" s="7">
        <v>4000004</v>
      </c>
      <c r="H4164" s="7"/>
      <c r="I4164" s="54"/>
      <c r="J4164" s="7"/>
      <c r="K4164" s="7"/>
      <c r="L4164" s="7"/>
    </row>
    <row r="4165" s="3" customFormat="1" ht="17.25" spans="1:12">
      <c r="A4165" s="52">
        <v>10102157</v>
      </c>
      <c r="B4165" s="44">
        <v>80001085</v>
      </c>
      <c r="C4165" s="7">
        <v>1</v>
      </c>
      <c r="D4165" s="7"/>
      <c r="E4165" s="7" t="s">
        <v>59</v>
      </c>
      <c r="F4165" s="7"/>
      <c r="G4165" s="7">
        <v>4000008</v>
      </c>
      <c r="H4165" s="7"/>
      <c r="I4165" s="54"/>
      <c r="J4165" s="7"/>
      <c r="K4165" s="7"/>
      <c r="L4165" s="7"/>
    </row>
    <row r="4166" s="3" customFormat="1" ht="17.25" spans="1:12">
      <c r="A4166" s="52">
        <v>10102158</v>
      </c>
      <c r="B4166" s="44">
        <v>80001086</v>
      </c>
      <c r="C4166" s="7">
        <v>1</v>
      </c>
      <c r="D4166" s="7"/>
      <c r="E4166" s="7" t="s">
        <v>57</v>
      </c>
      <c r="F4166" s="7"/>
      <c r="G4166" s="7">
        <v>4000004</v>
      </c>
      <c r="H4166" s="7"/>
      <c r="I4166" s="54"/>
      <c r="J4166" s="7"/>
      <c r="K4166" s="7"/>
      <c r="L4166" s="7"/>
    </row>
    <row r="4167" s="3" customFormat="1" ht="17.25" spans="1:12">
      <c r="A4167" s="52">
        <v>10102159</v>
      </c>
      <c r="B4167" s="44">
        <v>80001087</v>
      </c>
      <c r="C4167" s="7">
        <v>1</v>
      </c>
      <c r="D4167" s="7"/>
      <c r="E4167" s="7" t="s">
        <v>59</v>
      </c>
      <c r="F4167" s="7"/>
      <c r="G4167" s="7">
        <v>4000008</v>
      </c>
      <c r="H4167" s="7"/>
      <c r="I4167" s="54"/>
      <c r="J4167" s="7"/>
      <c r="K4167" s="7"/>
      <c r="L4167" s="7"/>
    </row>
    <row r="4168" s="3" customFormat="1" ht="17.25" spans="1:12">
      <c r="A4168" s="52">
        <v>10102160</v>
      </c>
      <c r="B4168" s="44">
        <v>80001088</v>
      </c>
      <c r="C4168" s="7">
        <v>1</v>
      </c>
      <c r="D4168" s="7"/>
      <c r="E4168" s="7" t="s">
        <v>57</v>
      </c>
      <c r="F4168" s="7"/>
      <c r="G4168" s="7">
        <v>4000004</v>
      </c>
      <c r="H4168" s="7"/>
      <c r="I4168" s="54"/>
      <c r="J4168" s="7"/>
      <c r="K4168" s="7"/>
      <c r="L4168" s="7"/>
    </row>
    <row r="4169" s="3" customFormat="1" ht="17.25" spans="1:12">
      <c r="A4169" s="52">
        <v>10102161</v>
      </c>
      <c r="B4169" s="44">
        <v>80001089</v>
      </c>
      <c r="C4169" s="7">
        <v>1</v>
      </c>
      <c r="D4169" s="7"/>
      <c r="E4169" s="7" t="s">
        <v>57</v>
      </c>
      <c r="F4169" s="7"/>
      <c r="G4169" s="7">
        <v>4000004</v>
      </c>
      <c r="H4169" s="7"/>
      <c r="I4169" s="54"/>
      <c r="J4169" s="7"/>
      <c r="K4169" s="7"/>
      <c r="L4169" s="7"/>
    </row>
    <row r="4170" s="3" customFormat="1" ht="17.25" spans="1:12">
      <c r="A4170" s="53">
        <v>10102162</v>
      </c>
      <c r="B4170" s="44">
        <v>80001100</v>
      </c>
      <c r="C4170" s="7">
        <v>0</v>
      </c>
      <c r="D4170" s="7"/>
      <c r="E4170" s="7"/>
      <c r="F4170" s="7"/>
      <c r="G4170" s="7"/>
      <c r="H4170" s="7"/>
      <c r="I4170" s="54"/>
      <c r="J4170" s="7"/>
      <c r="K4170" s="7"/>
      <c r="L4170" s="7"/>
    </row>
    <row r="4171" s="3" customFormat="1" ht="17.25" spans="1:12">
      <c r="A4171" s="53">
        <v>10102163</v>
      </c>
      <c r="B4171" s="44">
        <v>80001101</v>
      </c>
      <c r="C4171" s="7">
        <v>1</v>
      </c>
      <c r="D4171" s="7"/>
      <c r="E4171" s="7" t="s">
        <v>59</v>
      </c>
      <c r="F4171" s="7"/>
      <c r="G4171" s="7">
        <v>4000008</v>
      </c>
      <c r="H4171" s="7"/>
      <c r="I4171" s="54"/>
      <c r="J4171" s="7"/>
      <c r="K4171" s="7"/>
      <c r="L4171" s="7"/>
    </row>
    <row r="4172" s="3" customFormat="1" ht="17.25" spans="1:12">
      <c r="A4172" s="53">
        <v>10102164</v>
      </c>
      <c r="B4172" s="44">
        <v>80001102</v>
      </c>
      <c r="C4172" s="7">
        <v>1</v>
      </c>
      <c r="D4172" s="7"/>
      <c r="E4172" s="4" t="s">
        <v>63</v>
      </c>
      <c r="F4172" s="7"/>
      <c r="G4172" s="7">
        <v>4001009</v>
      </c>
      <c r="H4172" s="7"/>
      <c r="I4172" s="54"/>
      <c r="J4172" s="7"/>
      <c r="K4172" s="7"/>
      <c r="L4172" s="7"/>
    </row>
    <row r="4173" s="3" customFormat="1" ht="17.25" spans="1:12">
      <c r="A4173" s="53">
        <v>10102165</v>
      </c>
      <c r="B4173" s="44">
        <v>80001103</v>
      </c>
      <c r="C4173" s="7">
        <v>1</v>
      </c>
      <c r="D4173" s="7"/>
      <c r="E4173" s="7" t="s">
        <v>564</v>
      </c>
      <c r="F4173" s="7"/>
      <c r="G4173" s="7">
        <v>104028</v>
      </c>
      <c r="H4173" s="7"/>
      <c r="I4173" s="54"/>
      <c r="J4173" s="7"/>
      <c r="K4173" s="7"/>
      <c r="L4173" s="7"/>
    </row>
    <row r="4174" s="3" customFormat="1" ht="17.25" spans="1:12">
      <c r="A4174" s="53">
        <v>10102166</v>
      </c>
      <c r="B4174" s="44">
        <v>80001104</v>
      </c>
      <c r="C4174" s="7">
        <v>1</v>
      </c>
      <c r="D4174" s="7"/>
      <c r="E4174" s="7" t="s">
        <v>57</v>
      </c>
      <c r="F4174" s="7"/>
      <c r="G4174" s="7">
        <v>4000004</v>
      </c>
      <c r="H4174" s="7"/>
      <c r="I4174" s="54"/>
      <c r="J4174" s="7"/>
      <c r="K4174" s="7"/>
      <c r="L4174" s="7"/>
    </row>
    <row r="4175" s="3" customFormat="1" ht="17.25" spans="1:12">
      <c r="A4175" s="53">
        <v>10102167</v>
      </c>
      <c r="B4175" s="44">
        <v>80001105</v>
      </c>
      <c r="C4175" s="7">
        <v>1</v>
      </c>
      <c r="D4175" s="7"/>
      <c r="E4175" s="7" t="s">
        <v>564</v>
      </c>
      <c r="F4175" s="7"/>
      <c r="G4175" s="7">
        <v>104028</v>
      </c>
      <c r="H4175" s="7"/>
      <c r="I4175" s="54"/>
      <c r="J4175" s="7"/>
      <c r="K4175" s="7"/>
      <c r="L4175" s="7"/>
    </row>
    <row r="4176" s="3" customFormat="1" ht="17.25" spans="1:12">
      <c r="A4176" s="53">
        <v>10102168</v>
      </c>
      <c r="B4176" s="44">
        <v>80001106</v>
      </c>
      <c r="C4176" s="7">
        <v>1</v>
      </c>
      <c r="D4176" s="7"/>
      <c r="E4176" s="7" t="s">
        <v>57</v>
      </c>
      <c r="F4176" s="7"/>
      <c r="G4176" s="7">
        <v>4000004</v>
      </c>
      <c r="H4176" s="7"/>
      <c r="I4176" s="54"/>
      <c r="J4176" s="7"/>
      <c r="K4176" s="7"/>
      <c r="L4176" s="7"/>
    </row>
    <row r="4177" s="3" customFormat="1" ht="17.25" spans="1:12">
      <c r="A4177" s="53">
        <v>10102169</v>
      </c>
      <c r="B4177" s="44">
        <v>80001107</v>
      </c>
      <c r="C4177" s="7">
        <v>1</v>
      </c>
      <c r="D4177" s="7"/>
      <c r="E4177" s="7" t="s">
        <v>564</v>
      </c>
      <c r="F4177" s="7"/>
      <c r="G4177" s="7">
        <v>104028</v>
      </c>
      <c r="H4177" s="7"/>
      <c r="I4177" s="54"/>
      <c r="J4177" s="7"/>
      <c r="K4177" s="7"/>
      <c r="L4177" s="7"/>
    </row>
    <row r="4178" s="3" customFormat="1" ht="17.25" spans="1:12">
      <c r="A4178" s="53">
        <v>10102170</v>
      </c>
      <c r="B4178" s="44">
        <v>80001108</v>
      </c>
      <c r="C4178" s="7">
        <v>1</v>
      </c>
      <c r="D4178" s="7"/>
      <c r="E4178" s="7" t="s">
        <v>564</v>
      </c>
      <c r="F4178" s="7"/>
      <c r="G4178" s="7">
        <v>104028</v>
      </c>
      <c r="H4178" s="7"/>
      <c r="I4178" s="54"/>
      <c r="J4178" s="7"/>
      <c r="K4178" s="7"/>
      <c r="L4178" s="7"/>
    </row>
    <row r="4179" s="3" customFormat="1" ht="17.25" spans="1:12">
      <c r="A4179" s="53">
        <v>10102171</v>
      </c>
      <c r="B4179" s="44">
        <v>80001109</v>
      </c>
      <c r="C4179" s="7">
        <v>1</v>
      </c>
      <c r="D4179" s="7"/>
      <c r="E4179" s="7" t="s">
        <v>564</v>
      </c>
      <c r="F4179" s="7"/>
      <c r="G4179" s="7">
        <v>104028</v>
      </c>
      <c r="H4179" s="7"/>
      <c r="I4179" s="54"/>
      <c r="J4179" s="7"/>
      <c r="K4179" s="7"/>
      <c r="L4179" s="7"/>
    </row>
    <row r="4180" s="3" customFormat="1" ht="17.25" spans="1:12">
      <c r="A4180" s="53">
        <v>10102172</v>
      </c>
      <c r="B4180" s="44">
        <v>80001110</v>
      </c>
      <c r="C4180" s="7">
        <v>1</v>
      </c>
      <c r="D4180" s="7"/>
      <c r="E4180" s="7" t="s">
        <v>57</v>
      </c>
      <c r="F4180" s="7"/>
      <c r="G4180" s="7">
        <v>4000004</v>
      </c>
      <c r="H4180" s="7"/>
      <c r="I4180" s="54"/>
      <c r="J4180" s="7"/>
      <c r="K4180" s="7"/>
      <c r="L4180" s="7"/>
    </row>
    <row r="4181" s="3" customFormat="1" ht="17.25" spans="1:12">
      <c r="A4181" s="53">
        <v>10102173</v>
      </c>
      <c r="B4181" s="44">
        <v>80001111</v>
      </c>
      <c r="C4181" s="7">
        <v>1</v>
      </c>
      <c r="D4181" s="7"/>
      <c r="E4181" s="7" t="s">
        <v>57</v>
      </c>
      <c r="F4181" s="7"/>
      <c r="G4181" s="7">
        <v>4000004</v>
      </c>
      <c r="H4181" s="7"/>
      <c r="I4181" s="54"/>
      <c r="J4181" s="7"/>
      <c r="K4181" s="7"/>
      <c r="L4181" s="7"/>
    </row>
    <row r="4182" s="3" customFormat="1" ht="17.25" spans="1:12">
      <c r="A4182" s="53">
        <v>10102174</v>
      </c>
      <c r="B4182" s="44">
        <v>80001112</v>
      </c>
      <c r="C4182" s="7">
        <v>1</v>
      </c>
      <c r="D4182" s="7"/>
      <c r="E4182" s="7" t="s">
        <v>564</v>
      </c>
      <c r="F4182" s="7"/>
      <c r="G4182" s="7">
        <v>104028</v>
      </c>
      <c r="H4182" s="7"/>
      <c r="I4182" s="54"/>
      <c r="J4182" s="7"/>
      <c r="K4182" s="7"/>
      <c r="L4182" s="7"/>
    </row>
    <row r="4183" s="3" customFormat="1" ht="17.25" spans="1:12">
      <c r="A4183" s="52">
        <v>10102175</v>
      </c>
      <c r="B4183" s="44">
        <v>80001114</v>
      </c>
      <c r="C4183" s="7">
        <v>1</v>
      </c>
      <c r="D4183" s="7"/>
      <c r="E4183" s="7" t="s">
        <v>57</v>
      </c>
      <c r="F4183" s="7"/>
      <c r="G4183" s="7">
        <v>4000004</v>
      </c>
      <c r="H4183" s="7"/>
      <c r="I4183" s="54"/>
      <c r="J4183" s="7"/>
      <c r="K4183" s="7"/>
      <c r="L4183" s="7"/>
    </row>
    <row r="4184" s="3" customFormat="1" ht="17.25" spans="1:12">
      <c r="A4184" s="52">
        <v>10102176</v>
      </c>
      <c r="B4184" s="44">
        <v>80001115</v>
      </c>
      <c r="C4184" s="7">
        <v>1</v>
      </c>
      <c r="D4184" s="7"/>
      <c r="E4184" s="7" t="s">
        <v>57</v>
      </c>
      <c r="F4184" s="7"/>
      <c r="G4184" s="7">
        <v>4000004</v>
      </c>
      <c r="H4184" s="7"/>
      <c r="I4184" s="54"/>
      <c r="J4184" s="7"/>
      <c r="K4184" s="7"/>
      <c r="L4184" s="7"/>
    </row>
    <row r="4185" s="3" customFormat="1" ht="17.25" spans="1:12">
      <c r="A4185" s="52">
        <v>10102177</v>
      </c>
      <c r="B4185" s="44">
        <v>80001116</v>
      </c>
      <c r="C4185" s="7">
        <v>1</v>
      </c>
      <c r="D4185" s="7"/>
      <c r="E4185" s="7" t="s">
        <v>57</v>
      </c>
      <c r="F4185" s="7"/>
      <c r="G4185" s="7">
        <v>4000004</v>
      </c>
      <c r="H4185" s="7"/>
      <c r="I4185" s="54"/>
      <c r="J4185" s="7"/>
      <c r="K4185" s="7"/>
      <c r="L4185" s="7"/>
    </row>
    <row r="4186" s="3" customFormat="1" ht="17.25" spans="1:12">
      <c r="A4186" s="52">
        <v>10102178</v>
      </c>
      <c r="B4186" s="44">
        <v>80001117</v>
      </c>
      <c r="C4186" s="7">
        <v>1</v>
      </c>
      <c r="D4186" s="7"/>
      <c r="E4186" s="7" t="s">
        <v>564</v>
      </c>
      <c r="F4186" s="7"/>
      <c r="G4186" s="7">
        <v>104028</v>
      </c>
      <c r="H4186" s="7"/>
      <c r="I4186" s="54"/>
      <c r="J4186" s="7"/>
      <c r="K4186" s="7"/>
      <c r="L4186" s="7"/>
    </row>
    <row r="4187" s="3" customFormat="1" ht="17.25" spans="1:12">
      <c r="A4187" s="52">
        <v>10102179</v>
      </c>
      <c r="B4187" s="44">
        <v>80001118</v>
      </c>
      <c r="C4187" s="7">
        <v>1</v>
      </c>
      <c r="D4187" s="7"/>
      <c r="E4187" s="7" t="s">
        <v>564</v>
      </c>
      <c r="F4187" s="7"/>
      <c r="G4187" s="7">
        <v>104028</v>
      </c>
      <c r="H4187" s="7"/>
      <c r="I4187" s="54"/>
      <c r="J4187" s="7"/>
      <c r="K4187" s="7"/>
      <c r="L4187" s="7"/>
    </row>
    <row r="4188" s="3" customFormat="1" ht="17.25" spans="1:12">
      <c r="A4188" s="52">
        <v>10102180</v>
      </c>
      <c r="B4188" s="44">
        <v>80001119</v>
      </c>
      <c r="C4188" s="7">
        <v>1</v>
      </c>
      <c r="D4188" s="7"/>
      <c r="E4188" s="7" t="s">
        <v>57</v>
      </c>
      <c r="F4188" s="7"/>
      <c r="G4188" s="7">
        <v>4000004</v>
      </c>
      <c r="H4188" s="7"/>
      <c r="I4188" s="54"/>
      <c r="J4188" s="7"/>
      <c r="K4188" s="7"/>
      <c r="L4188" s="7"/>
    </row>
    <row r="4189" s="3" customFormat="1" ht="17.25" spans="1:12">
      <c r="A4189" s="52">
        <v>10102181</v>
      </c>
      <c r="B4189" s="44">
        <v>80001120</v>
      </c>
      <c r="C4189" s="7">
        <v>1</v>
      </c>
      <c r="D4189" s="7"/>
      <c r="E4189" s="7" t="s">
        <v>564</v>
      </c>
      <c r="F4189" s="7"/>
      <c r="G4189" s="7">
        <v>104028</v>
      </c>
      <c r="H4189" s="7"/>
      <c r="I4189" s="54"/>
      <c r="J4189" s="7"/>
      <c r="K4189" s="7"/>
      <c r="L4189" s="7"/>
    </row>
    <row r="4190" s="3" customFormat="1" ht="17.25" spans="1:12">
      <c r="A4190" s="52">
        <v>10102182</v>
      </c>
      <c r="B4190" s="44">
        <v>80001121</v>
      </c>
      <c r="C4190" s="7">
        <v>1</v>
      </c>
      <c r="D4190" s="7"/>
      <c r="E4190" s="7" t="s">
        <v>564</v>
      </c>
      <c r="F4190" s="7"/>
      <c r="G4190" s="7">
        <v>104028</v>
      </c>
      <c r="H4190" s="7"/>
      <c r="I4190" s="54"/>
      <c r="J4190" s="7"/>
      <c r="K4190" s="7"/>
      <c r="L4190" s="7"/>
    </row>
    <row r="4191" s="3" customFormat="1" ht="17.25" spans="1:12">
      <c r="A4191" s="52">
        <v>10102183</v>
      </c>
      <c r="B4191" s="44">
        <v>80001122</v>
      </c>
      <c r="C4191" s="7">
        <v>1</v>
      </c>
      <c r="D4191" s="7"/>
      <c r="E4191" s="7" t="s">
        <v>57</v>
      </c>
      <c r="F4191" s="7"/>
      <c r="G4191" s="7">
        <v>4000004</v>
      </c>
      <c r="H4191" s="7"/>
      <c r="I4191" s="54"/>
      <c r="J4191" s="7"/>
      <c r="K4191" s="7"/>
      <c r="L4191" s="7"/>
    </row>
    <row r="4192" s="3" customFormat="1" ht="17.25" spans="1:12">
      <c r="A4192" s="52">
        <v>10102184</v>
      </c>
      <c r="B4192" s="44">
        <v>80001123</v>
      </c>
      <c r="C4192" s="7">
        <v>1</v>
      </c>
      <c r="D4192" s="7"/>
      <c r="E4192" s="7" t="s">
        <v>564</v>
      </c>
      <c r="F4192" s="7"/>
      <c r="G4192" s="7">
        <v>104028</v>
      </c>
      <c r="H4192" s="7"/>
      <c r="I4192" s="54"/>
      <c r="J4192" s="7"/>
      <c r="K4192" s="7"/>
      <c r="L4192" s="7"/>
    </row>
    <row r="4193" s="3" customFormat="1" ht="17.25" spans="1:12">
      <c r="A4193" s="52">
        <v>10102185</v>
      </c>
      <c r="B4193" s="44">
        <v>80001124</v>
      </c>
      <c r="C4193" s="7">
        <v>1</v>
      </c>
      <c r="D4193" s="7"/>
      <c r="E4193" s="7" t="s">
        <v>57</v>
      </c>
      <c r="F4193" s="7"/>
      <c r="G4193" s="7">
        <v>4000004</v>
      </c>
      <c r="H4193" s="7"/>
      <c r="I4193" s="54"/>
      <c r="J4193" s="7"/>
      <c r="K4193" s="7"/>
      <c r="L4193" s="7"/>
    </row>
    <row r="4194" s="3" customFormat="1" ht="17.25" spans="1:12">
      <c r="A4194" s="52">
        <v>10102186</v>
      </c>
      <c r="B4194" s="44">
        <v>80001125</v>
      </c>
      <c r="C4194" s="7">
        <v>1</v>
      </c>
      <c r="D4194" s="7"/>
      <c r="E4194" s="7" t="s">
        <v>57</v>
      </c>
      <c r="F4194" s="7"/>
      <c r="G4194" s="7">
        <v>4000004</v>
      </c>
      <c r="H4194" s="7"/>
      <c r="I4194" s="54"/>
      <c r="J4194" s="7"/>
      <c r="K4194" s="7"/>
      <c r="L4194" s="7"/>
    </row>
    <row r="4195" s="3" customFormat="1" ht="17.25" spans="1:12">
      <c r="A4195" s="52">
        <v>10102187</v>
      </c>
      <c r="B4195" s="44">
        <v>80001126</v>
      </c>
      <c r="C4195" s="7">
        <v>1</v>
      </c>
      <c r="D4195" s="7"/>
      <c r="E4195" s="7" t="s">
        <v>564</v>
      </c>
      <c r="F4195" s="7"/>
      <c r="G4195" s="7">
        <v>104028</v>
      </c>
      <c r="H4195" s="7"/>
      <c r="I4195" s="54"/>
      <c r="J4195" s="7"/>
      <c r="K4195" s="7"/>
      <c r="L4195" s="7"/>
    </row>
    <row r="4196" s="3" customFormat="1" ht="17.25" spans="1:12">
      <c r="A4196" s="52">
        <v>10102188</v>
      </c>
      <c r="B4196" s="44">
        <v>80001127</v>
      </c>
      <c r="C4196" s="7">
        <v>1</v>
      </c>
      <c r="D4196" s="7"/>
      <c r="E4196" s="7" t="s">
        <v>564</v>
      </c>
      <c r="F4196" s="7"/>
      <c r="G4196" s="7">
        <v>104028</v>
      </c>
      <c r="H4196" s="7"/>
      <c r="I4196" s="54"/>
      <c r="J4196" s="7"/>
      <c r="K4196" s="7"/>
      <c r="L4196" s="7"/>
    </row>
    <row r="4197" s="3" customFormat="1" ht="17.25" spans="1:12">
      <c r="A4197" s="52">
        <v>10102189</v>
      </c>
      <c r="B4197" s="44">
        <v>80001128</v>
      </c>
      <c r="C4197" s="7">
        <v>1</v>
      </c>
      <c r="D4197" s="7"/>
      <c r="E4197" s="7" t="s">
        <v>564</v>
      </c>
      <c r="F4197" s="7"/>
      <c r="G4197" s="7">
        <v>104028</v>
      </c>
      <c r="H4197" s="7"/>
      <c r="I4197" s="54"/>
      <c r="J4197" s="7"/>
      <c r="K4197" s="7"/>
      <c r="L4197" s="7"/>
    </row>
    <row r="4198" s="3" customFormat="1" ht="17.25" spans="1:12">
      <c r="A4198" s="52">
        <v>10102190</v>
      </c>
      <c r="B4198" s="44">
        <v>80001129</v>
      </c>
      <c r="C4198" s="7">
        <v>1</v>
      </c>
      <c r="D4198" s="7"/>
      <c r="E4198" s="4" t="s">
        <v>63</v>
      </c>
      <c r="F4198" s="7"/>
      <c r="G4198" s="7">
        <v>4001009</v>
      </c>
      <c r="H4198" s="7"/>
      <c r="I4198" s="54"/>
      <c r="J4198" s="7"/>
      <c r="K4198" s="7"/>
      <c r="L4198" s="7"/>
    </row>
    <row r="4199" s="3" customFormat="1" ht="17.25" spans="1:12">
      <c r="A4199" s="52">
        <v>10102191</v>
      </c>
      <c r="B4199" s="44">
        <v>80001130</v>
      </c>
      <c r="C4199" s="7">
        <v>1</v>
      </c>
      <c r="D4199" s="7"/>
      <c r="E4199" s="7" t="s">
        <v>564</v>
      </c>
      <c r="F4199" s="7"/>
      <c r="G4199" s="7">
        <v>104028</v>
      </c>
      <c r="H4199" s="7"/>
      <c r="I4199" s="54"/>
      <c r="J4199" s="7"/>
      <c r="K4199" s="7"/>
      <c r="L4199" s="7"/>
    </row>
    <row r="4200" s="3" customFormat="1" ht="17.25" spans="1:12">
      <c r="A4200" s="52">
        <v>10102192</v>
      </c>
      <c r="B4200" s="44">
        <v>80001131</v>
      </c>
      <c r="C4200" s="7">
        <v>1</v>
      </c>
      <c r="D4200" s="7"/>
      <c r="E4200" s="7" t="s">
        <v>564</v>
      </c>
      <c r="F4200" s="7"/>
      <c r="G4200" s="7">
        <v>104028</v>
      </c>
      <c r="H4200" s="7"/>
      <c r="I4200" s="54"/>
      <c r="J4200" s="7"/>
      <c r="K4200" s="7"/>
      <c r="L4200" s="7"/>
    </row>
    <row r="4201" s="3" customFormat="1" ht="17.25" spans="1:12">
      <c r="A4201" s="52">
        <v>10102193</v>
      </c>
      <c r="B4201" s="44">
        <v>80001132</v>
      </c>
      <c r="C4201" s="7">
        <v>1</v>
      </c>
      <c r="D4201" s="7"/>
      <c r="E4201" s="7" t="s">
        <v>564</v>
      </c>
      <c r="F4201" s="7"/>
      <c r="G4201" s="7">
        <v>104028</v>
      </c>
      <c r="H4201" s="7"/>
      <c r="I4201" s="54"/>
      <c r="J4201" s="7"/>
      <c r="K4201" s="7"/>
      <c r="L4201" s="7"/>
    </row>
    <row r="4202" s="3" customFormat="1" ht="17.25" spans="1:12">
      <c r="A4202" s="52">
        <v>10102194</v>
      </c>
      <c r="B4202" s="44">
        <v>80001133</v>
      </c>
      <c r="C4202" s="7">
        <v>1</v>
      </c>
      <c r="D4202" s="7"/>
      <c r="E4202" s="7" t="s">
        <v>57</v>
      </c>
      <c r="F4202" s="7"/>
      <c r="G4202" s="7">
        <v>4000004</v>
      </c>
      <c r="H4202" s="7"/>
      <c r="I4202" s="54"/>
      <c r="J4202" s="7"/>
      <c r="K4202" s="7"/>
      <c r="L4202" s="7"/>
    </row>
    <row r="4203" s="3" customFormat="1" ht="17.25" spans="1:12">
      <c r="A4203" s="52">
        <v>10102195</v>
      </c>
      <c r="B4203" s="44">
        <v>80001134</v>
      </c>
      <c r="C4203" s="7">
        <v>1</v>
      </c>
      <c r="D4203" s="7"/>
      <c r="E4203" s="4" t="s">
        <v>63</v>
      </c>
      <c r="F4203" s="7"/>
      <c r="G4203" s="7">
        <v>4001009</v>
      </c>
      <c r="H4203" s="7"/>
      <c r="I4203" s="54"/>
      <c r="J4203" s="7"/>
      <c r="K4203" s="7"/>
      <c r="L4203" s="7"/>
    </row>
    <row r="4204" s="3" customFormat="1" ht="17.25" spans="1:12">
      <c r="A4204" s="52">
        <v>10102196</v>
      </c>
      <c r="B4204" s="44">
        <v>80001135</v>
      </c>
      <c r="C4204" s="7">
        <v>1</v>
      </c>
      <c r="D4204" s="7"/>
      <c r="E4204" s="7" t="s">
        <v>564</v>
      </c>
      <c r="F4204" s="7"/>
      <c r="G4204" s="7">
        <v>104028</v>
      </c>
      <c r="H4204" s="7"/>
      <c r="I4204" s="54"/>
      <c r="J4204" s="7"/>
      <c r="K4204" s="7"/>
      <c r="L4204" s="7"/>
    </row>
    <row r="4205" s="3" customFormat="1" ht="17.25" spans="1:12">
      <c r="A4205" s="52">
        <v>10102197</v>
      </c>
      <c r="B4205" s="44">
        <v>80001136</v>
      </c>
      <c r="C4205" s="7">
        <v>1</v>
      </c>
      <c r="D4205" s="7"/>
      <c r="E4205" s="7" t="s">
        <v>564</v>
      </c>
      <c r="F4205" s="7"/>
      <c r="G4205" s="7">
        <v>104028</v>
      </c>
      <c r="H4205" s="7"/>
      <c r="I4205" s="54"/>
      <c r="J4205" s="7"/>
      <c r="K4205" s="7"/>
      <c r="L4205" s="7"/>
    </row>
    <row r="4206" s="3" customFormat="1" ht="17.25" spans="1:12">
      <c r="A4206" s="52">
        <v>10102198</v>
      </c>
      <c r="B4206" s="44">
        <v>80001137</v>
      </c>
      <c r="C4206" s="7">
        <v>1</v>
      </c>
      <c r="D4206" s="7"/>
      <c r="E4206" s="7" t="s">
        <v>59</v>
      </c>
      <c r="F4206" s="7"/>
      <c r="G4206" s="7">
        <v>4000008</v>
      </c>
      <c r="H4206" s="7"/>
      <c r="I4206" s="54"/>
      <c r="J4206" s="7"/>
      <c r="K4206" s="7"/>
      <c r="L4206" s="7"/>
    </row>
    <row r="4207" s="3" customFormat="1" ht="17.25" spans="1:12">
      <c r="A4207" s="52">
        <v>10102199</v>
      </c>
      <c r="B4207" s="44">
        <v>80001138</v>
      </c>
      <c r="C4207" s="7">
        <v>1</v>
      </c>
      <c r="D4207" s="7"/>
      <c r="E4207" s="4" t="s">
        <v>63</v>
      </c>
      <c r="F4207" s="7"/>
      <c r="G4207" s="7">
        <v>4001009</v>
      </c>
      <c r="H4207" s="7"/>
      <c r="I4207" s="54"/>
      <c r="J4207" s="7"/>
      <c r="K4207" s="7"/>
      <c r="L4207" s="7"/>
    </row>
    <row r="4208" s="3" customFormat="1" ht="17.25" spans="1:12">
      <c r="A4208" s="52">
        <v>10102200</v>
      </c>
      <c r="B4208" s="44">
        <v>80001139</v>
      </c>
      <c r="C4208" s="7">
        <v>1</v>
      </c>
      <c r="D4208" s="7"/>
      <c r="E4208" s="7" t="s">
        <v>57</v>
      </c>
      <c r="F4208" s="7"/>
      <c r="G4208" s="7">
        <v>4000004</v>
      </c>
      <c r="H4208" s="7"/>
      <c r="I4208" s="54"/>
      <c r="J4208" s="7"/>
      <c r="K4208" s="7"/>
      <c r="L4208" s="7"/>
    </row>
    <row r="4209" s="3" customFormat="1" ht="17.25" spans="1:12">
      <c r="A4209" s="53">
        <v>10102201</v>
      </c>
      <c r="B4209" s="44">
        <v>80001151</v>
      </c>
      <c r="C4209" s="7">
        <v>0</v>
      </c>
      <c r="D4209" s="7"/>
      <c r="E4209" s="7"/>
      <c r="F4209" s="7"/>
      <c r="G4209" s="7"/>
      <c r="H4209" s="7"/>
      <c r="I4209" s="54"/>
      <c r="J4209" s="7"/>
      <c r="K4209" s="7"/>
      <c r="L4209" s="7"/>
    </row>
    <row r="4210" s="3" customFormat="1" ht="17.25" spans="1:12">
      <c r="A4210" s="53">
        <v>10102202</v>
      </c>
      <c r="B4210" s="44">
        <v>80001152</v>
      </c>
      <c r="C4210" s="7">
        <v>0</v>
      </c>
      <c r="D4210" s="7"/>
      <c r="E4210" s="7"/>
      <c r="F4210" s="7"/>
      <c r="G4210" s="7"/>
      <c r="H4210" s="7"/>
      <c r="I4210" s="54"/>
      <c r="J4210" s="7"/>
      <c r="K4210" s="7"/>
      <c r="L4210" s="7"/>
    </row>
    <row r="4211" s="3" customFormat="1" ht="17.25" spans="1:12">
      <c r="A4211" s="53">
        <v>10102203</v>
      </c>
      <c r="B4211" s="44">
        <v>80001153</v>
      </c>
      <c r="C4211" s="7">
        <v>0</v>
      </c>
      <c r="D4211" s="7"/>
      <c r="E4211" s="7"/>
      <c r="F4211" s="7"/>
      <c r="G4211" s="7"/>
      <c r="H4211" s="7"/>
      <c r="I4211" s="54"/>
      <c r="J4211" s="7"/>
      <c r="K4211" s="7"/>
      <c r="L4211" s="7"/>
    </row>
    <row r="4212" s="3" customFormat="1" ht="17.25" spans="1:12">
      <c r="A4212" s="53">
        <v>10102204</v>
      </c>
      <c r="B4212" s="44">
        <v>80001154</v>
      </c>
      <c r="C4212" s="7">
        <v>0</v>
      </c>
      <c r="D4212" s="7"/>
      <c r="E4212" s="7"/>
      <c r="F4212" s="7"/>
      <c r="G4212" s="7"/>
      <c r="H4212" s="7"/>
      <c r="I4212" s="54"/>
      <c r="J4212" s="7"/>
      <c r="K4212" s="7"/>
      <c r="L4212" s="7"/>
    </row>
    <row r="4213" s="3" customFormat="1" ht="17.25" spans="1:12">
      <c r="A4213" s="53">
        <v>10102205</v>
      </c>
      <c r="B4213" s="44">
        <v>80001155</v>
      </c>
      <c r="C4213" s="7">
        <v>1</v>
      </c>
      <c r="D4213" s="7"/>
      <c r="E4213" s="7" t="s">
        <v>36</v>
      </c>
      <c r="F4213" s="7"/>
      <c r="G4213" s="7">
        <v>4000042</v>
      </c>
      <c r="H4213" s="7"/>
      <c r="I4213" s="54"/>
      <c r="J4213" s="7"/>
      <c r="K4213" s="7"/>
      <c r="L4213" s="7"/>
    </row>
    <row r="4214" s="3" customFormat="1" ht="17.25" spans="1:12">
      <c r="A4214" s="53">
        <v>10102206</v>
      </c>
      <c r="B4214" s="44">
        <v>80001156</v>
      </c>
      <c r="C4214" s="7">
        <v>1</v>
      </c>
      <c r="D4214" s="7"/>
      <c r="E4214" s="7" t="s">
        <v>38</v>
      </c>
      <c r="F4214" s="7"/>
      <c r="G4214" s="7">
        <v>4000006</v>
      </c>
      <c r="H4214" s="7"/>
      <c r="I4214" s="54"/>
      <c r="J4214" s="7"/>
      <c r="K4214" s="7"/>
      <c r="L4214" s="7"/>
    </row>
    <row r="4215" s="3" customFormat="1" ht="17.25" spans="1:12">
      <c r="A4215" s="53">
        <v>10102207</v>
      </c>
      <c r="B4215" s="44">
        <v>80001157</v>
      </c>
      <c r="C4215" s="7">
        <v>1</v>
      </c>
      <c r="D4215" s="7"/>
      <c r="E4215" s="7" t="s">
        <v>38</v>
      </c>
      <c r="F4215" s="7"/>
      <c r="G4215" s="7">
        <v>4000006</v>
      </c>
      <c r="H4215" s="7"/>
      <c r="I4215" s="54"/>
      <c r="J4215" s="7"/>
      <c r="K4215" s="7"/>
      <c r="L4215" s="7"/>
    </row>
    <row r="4216" s="3" customFormat="1" ht="17.25" spans="1:12">
      <c r="A4216" s="53">
        <v>10102208</v>
      </c>
      <c r="B4216" s="44">
        <v>80001158</v>
      </c>
      <c r="C4216" s="7">
        <v>1</v>
      </c>
      <c r="D4216" s="7"/>
      <c r="E4216" s="7" t="s">
        <v>36</v>
      </c>
      <c r="F4216" s="7"/>
      <c r="G4216" s="7">
        <v>4000042</v>
      </c>
      <c r="H4216" s="7"/>
      <c r="I4216" s="54"/>
      <c r="J4216" s="7"/>
      <c r="K4216" s="7"/>
      <c r="L4216" s="7"/>
    </row>
    <row r="4217" s="3" customFormat="1" ht="17.25" spans="1:12">
      <c r="A4217" s="53">
        <v>10102209</v>
      </c>
      <c r="B4217" s="44">
        <v>80001159</v>
      </c>
      <c r="C4217" s="7">
        <v>1</v>
      </c>
      <c r="D4217" s="7"/>
      <c r="E4217" s="7" t="s">
        <v>36</v>
      </c>
      <c r="F4217" s="7"/>
      <c r="G4217" s="7">
        <v>4000042</v>
      </c>
      <c r="H4217" s="7"/>
      <c r="I4217" s="54"/>
      <c r="J4217" s="7"/>
      <c r="K4217" s="7"/>
      <c r="L4217" s="7"/>
    </row>
    <row r="4218" s="3" customFormat="1" ht="17.25" spans="1:12">
      <c r="A4218" s="53">
        <v>10102210</v>
      </c>
      <c r="B4218" s="44">
        <v>80001160</v>
      </c>
      <c r="C4218" s="7">
        <v>1</v>
      </c>
      <c r="D4218" s="7"/>
      <c r="E4218" s="7" t="s">
        <v>38</v>
      </c>
      <c r="F4218" s="7"/>
      <c r="G4218" s="7">
        <v>4000006</v>
      </c>
      <c r="H4218" s="7"/>
      <c r="I4218" s="54"/>
      <c r="J4218" s="7"/>
      <c r="K4218" s="7"/>
      <c r="L4218" s="7"/>
    </row>
    <row r="4219" s="3" customFormat="1" ht="17.25" spans="1:12">
      <c r="A4219" s="53">
        <v>10102211</v>
      </c>
      <c r="B4219" s="44">
        <v>80001161</v>
      </c>
      <c r="C4219" s="7">
        <v>1</v>
      </c>
      <c r="D4219" s="7"/>
      <c r="E4219" s="7" t="s">
        <v>36</v>
      </c>
      <c r="F4219" s="7"/>
      <c r="G4219" s="7">
        <v>4000042</v>
      </c>
      <c r="H4219" s="7"/>
      <c r="I4219" s="54"/>
      <c r="J4219" s="7"/>
      <c r="K4219" s="7"/>
      <c r="L4219" s="7"/>
    </row>
    <row r="4220" s="3" customFormat="1" ht="17.25" spans="1:12">
      <c r="A4220" s="53">
        <v>10102212</v>
      </c>
      <c r="B4220" s="44">
        <v>80001162</v>
      </c>
      <c r="C4220" s="7">
        <v>1</v>
      </c>
      <c r="D4220" s="7"/>
      <c r="E4220" s="7" t="s">
        <v>38</v>
      </c>
      <c r="F4220" s="7"/>
      <c r="G4220" s="7">
        <v>4000006</v>
      </c>
      <c r="H4220" s="7"/>
      <c r="I4220" s="54"/>
      <c r="J4220" s="7"/>
      <c r="K4220" s="7"/>
      <c r="L4220" s="7"/>
    </row>
    <row r="4221" s="3" customFormat="1" ht="17.25" spans="1:12">
      <c r="A4221" s="53">
        <v>10102213</v>
      </c>
      <c r="B4221" s="44">
        <v>80001163</v>
      </c>
      <c r="C4221" s="7">
        <v>1</v>
      </c>
      <c r="D4221" s="7"/>
      <c r="E4221" s="7" t="s">
        <v>38</v>
      </c>
      <c r="F4221" s="7"/>
      <c r="G4221" s="7">
        <v>4000006</v>
      </c>
      <c r="H4221" s="7"/>
      <c r="I4221" s="54"/>
      <c r="J4221" s="7"/>
      <c r="K4221" s="7"/>
      <c r="L4221" s="7"/>
    </row>
    <row r="4222" s="3" customFormat="1" ht="17.25" spans="1:12">
      <c r="A4222" s="53">
        <v>10102214</v>
      </c>
      <c r="B4222" s="44">
        <v>80001164</v>
      </c>
      <c r="C4222" s="7">
        <v>1</v>
      </c>
      <c r="D4222" s="7"/>
      <c r="E4222" s="7" t="s">
        <v>36</v>
      </c>
      <c r="F4222" s="7"/>
      <c r="G4222" s="7">
        <v>4000042</v>
      </c>
      <c r="H4222" s="7"/>
      <c r="I4222" s="54"/>
      <c r="J4222" s="7"/>
      <c r="K4222" s="7"/>
      <c r="L4222" s="7"/>
    </row>
    <row r="4223" s="3" customFormat="1" ht="17.25" spans="1:12">
      <c r="A4223" s="53">
        <v>10102215</v>
      </c>
      <c r="B4223" s="44">
        <v>80001165</v>
      </c>
      <c r="C4223" s="7">
        <v>0</v>
      </c>
      <c r="D4223" s="7"/>
      <c r="E4223" s="7"/>
      <c r="F4223" s="7"/>
      <c r="G4223" s="7"/>
      <c r="H4223" s="7"/>
      <c r="I4223" s="54"/>
      <c r="J4223" s="7"/>
      <c r="K4223" s="7"/>
      <c r="L4223" s="7"/>
    </row>
    <row r="4224" s="3" customFormat="1" ht="17.25" spans="1:12">
      <c r="A4224" s="53">
        <v>10102216</v>
      </c>
      <c r="B4224" s="44">
        <v>80001166</v>
      </c>
      <c r="C4224" s="7">
        <v>1</v>
      </c>
      <c r="D4224" s="7"/>
      <c r="E4224" s="7" t="s">
        <v>57</v>
      </c>
      <c r="F4224" s="7"/>
      <c r="G4224" s="7">
        <v>4000004</v>
      </c>
      <c r="H4224" s="7"/>
      <c r="I4224" s="54"/>
      <c r="J4224" s="7"/>
      <c r="K4224" s="7"/>
      <c r="L4224" s="7"/>
    </row>
    <row r="4225" s="3" customFormat="1" ht="17.25" spans="1:12">
      <c r="A4225" s="53">
        <v>10102217</v>
      </c>
      <c r="B4225" s="44">
        <v>80001167</v>
      </c>
      <c r="C4225" s="7">
        <v>1</v>
      </c>
      <c r="D4225" s="7"/>
      <c r="E4225" s="4" t="s">
        <v>63</v>
      </c>
      <c r="F4225" s="7"/>
      <c r="G4225" s="7">
        <v>4001009</v>
      </c>
      <c r="H4225" s="7"/>
      <c r="I4225" s="54"/>
      <c r="J4225" s="7"/>
      <c r="K4225" s="7"/>
      <c r="L4225" s="7"/>
    </row>
    <row r="4226" s="3" customFormat="1" ht="17.25" spans="1:12">
      <c r="A4226" s="53">
        <v>10102218</v>
      </c>
      <c r="B4226" s="44">
        <v>80001168</v>
      </c>
      <c r="C4226" s="7">
        <v>1</v>
      </c>
      <c r="D4226" s="7"/>
      <c r="E4226" s="7" t="s">
        <v>57</v>
      </c>
      <c r="F4226" s="7"/>
      <c r="G4226" s="7">
        <v>4000004</v>
      </c>
      <c r="H4226" s="7"/>
      <c r="I4226" s="54"/>
      <c r="J4226" s="7"/>
      <c r="K4226" s="7"/>
      <c r="L4226" s="7"/>
    </row>
    <row r="4227" s="3" customFormat="1" ht="17.25" spans="1:12">
      <c r="A4227" s="53">
        <v>10102219</v>
      </c>
      <c r="B4227" s="44">
        <v>80001169</v>
      </c>
      <c r="C4227" s="7">
        <v>1</v>
      </c>
      <c r="D4227" s="7"/>
      <c r="E4227" s="7" t="s">
        <v>59</v>
      </c>
      <c r="F4227" s="7"/>
      <c r="G4227" s="7">
        <v>4000008</v>
      </c>
      <c r="H4227" s="7"/>
      <c r="I4227" s="54"/>
      <c r="J4227" s="7"/>
      <c r="K4227" s="7"/>
      <c r="L4227" s="7"/>
    </row>
    <row r="4228" s="3" customFormat="1" ht="17.25" spans="1:12">
      <c r="A4228" s="53">
        <v>10102220</v>
      </c>
      <c r="B4228" s="44">
        <v>80001170</v>
      </c>
      <c r="C4228" s="7">
        <v>1</v>
      </c>
      <c r="D4228" s="7"/>
      <c r="E4228" s="7" t="s">
        <v>57</v>
      </c>
      <c r="F4228" s="7"/>
      <c r="G4228" s="7">
        <v>4000004</v>
      </c>
      <c r="H4228" s="7"/>
      <c r="I4228" s="54"/>
      <c r="J4228" s="7"/>
      <c r="K4228" s="7"/>
      <c r="L4228" s="7"/>
    </row>
    <row r="4229" s="3" customFormat="1" ht="17.25" spans="1:12">
      <c r="A4229" s="53">
        <v>10102221</v>
      </c>
      <c r="B4229" s="44">
        <v>80001171</v>
      </c>
      <c r="C4229" s="7">
        <v>1</v>
      </c>
      <c r="D4229" s="7"/>
      <c r="E4229" s="7" t="s">
        <v>59</v>
      </c>
      <c r="F4229" s="7"/>
      <c r="G4229" s="7">
        <v>4000008</v>
      </c>
      <c r="H4229" s="7"/>
      <c r="I4229" s="54"/>
      <c r="J4229" s="7"/>
      <c r="K4229" s="7"/>
      <c r="L4229" s="7"/>
    </row>
    <row r="4230" s="3" customFormat="1" ht="17.25" spans="1:12">
      <c r="A4230" s="53">
        <v>10102222</v>
      </c>
      <c r="B4230" s="44">
        <v>80001172</v>
      </c>
      <c r="C4230" s="7">
        <v>1</v>
      </c>
      <c r="D4230" s="7"/>
      <c r="E4230" s="7" t="s">
        <v>57</v>
      </c>
      <c r="F4230" s="7"/>
      <c r="G4230" s="7">
        <v>4000004</v>
      </c>
      <c r="H4230" s="7"/>
      <c r="I4230" s="54"/>
      <c r="J4230" s="7"/>
      <c r="K4230" s="7"/>
      <c r="L4230" s="7"/>
    </row>
    <row r="4231" s="3" customFormat="1" ht="17.25" spans="1:12">
      <c r="A4231" s="53">
        <v>10102223</v>
      </c>
      <c r="B4231" s="44">
        <v>80001173</v>
      </c>
      <c r="C4231" s="7">
        <v>1</v>
      </c>
      <c r="D4231" s="7"/>
      <c r="E4231" s="7" t="s">
        <v>59</v>
      </c>
      <c r="F4231" s="7"/>
      <c r="G4231" s="7">
        <v>4000008</v>
      </c>
      <c r="H4231" s="7"/>
      <c r="I4231" s="54"/>
      <c r="J4231" s="7"/>
      <c r="K4231" s="7"/>
      <c r="L4231" s="7"/>
    </row>
    <row r="4232" s="3" customFormat="1" ht="17.25" spans="1:12">
      <c r="A4232" s="52">
        <v>10102224</v>
      </c>
      <c r="B4232" s="44">
        <v>80001175</v>
      </c>
      <c r="C4232" s="7">
        <v>0</v>
      </c>
      <c r="D4232" s="7"/>
      <c r="E4232" s="7"/>
      <c r="F4232" s="7"/>
      <c r="G4232" s="7"/>
      <c r="H4232" s="7"/>
      <c r="I4232" s="54"/>
      <c r="J4232" s="7"/>
      <c r="K4232" s="7"/>
      <c r="L4232" s="7"/>
    </row>
    <row r="4233" s="3" customFormat="1" ht="17.25" spans="1:12">
      <c r="A4233" s="52">
        <v>10102225</v>
      </c>
      <c r="B4233" s="44">
        <v>80001176</v>
      </c>
      <c r="C4233" s="7">
        <v>1</v>
      </c>
      <c r="D4233" s="7"/>
      <c r="E4233" s="7" t="s">
        <v>36</v>
      </c>
      <c r="F4233" s="7"/>
      <c r="G4233" s="7">
        <v>4000042</v>
      </c>
      <c r="H4233" s="7"/>
      <c r="I4233" s="54"/>
      <c r="J4233" s="7"/>
      <c r="K4233" s="7"/>
      <c r="L4233" s="7"/>
    </row>
    <row r="4234" s="3" customFormat="1" ht="17.25" spans="1:12">
      <c r="A4234" s="52">
        <v>10102226</v>
      </c>
      <c r="B4234" s="44">
        <v>80001177</v>
      </c>
      <c r="C4234" s="7">
        <v>1</v>
      </c>
      <c r="D4234" s="7"/>
      <c r="E4234" s="7" t="s">
        <v>36</v>
      </c>
      <c r="F4234" s="7"/>
      <c r="G4234" s="7">
        <v>4000042</v>
      </c>
      <c r="H4234" s="7"/>
      <c r="I4234" s="54"/>
      <c r="J4234" s="7"/>
      <c r="K4234" s="7"/>
      <c r="L4234" s="7"/>
    </row>
    <row r="4235" s="3" customFormat="1" ht="17.25" spans="1:12">
      <c r="A4235" s="52">
        <v>10102227</v>
      </c>
      <c r="B4235" s="44">
        <v>80001178</v>
      </c>
      <c r="C4235" s="7">
        <v>1</v>
      </c>
      <c r="D4235" s="7"/>
      <c r="E4235" s="7" t="s">
        <v>38</v>
      </c>
      <c r="F4235" s="7"/>
      <c r="G4235" s="7">
        <v>4000006</v>
      </c>
      <c r="H4235" s="7"/>
      <c r="I4235" s="54"/>
      <c r="J4235" s="7"/>
      <c r="K4235" s="7"/>
      <c r="L4235" s="7"/>
    </row>
    <row r="4236" s="3" customFormat="1" ht="17.25" spans="1:12">
      <c r="A4236" s="52">
        <v>10102228</v>
      </c>
      <c r="B4236" s="44">
        <v>80001179</v>
      </c>
      <c r="C4236" s="7">
        <v>1</v>
      </c>
      <c r="D4236" s="7"/>
      <c r="E4236" s="7" t="s">
        <v>59</v>
      </c>
      <c r="F4236" s="7"/>
      <c r="G4236" s="7">
        <v>4000008</v>
      </c>
      <c r="H4236" s="7"/>
      <c r="I4236" s="54"/>
      <c r="J4236" s="7"/>
      <c r="K4236" s="7"/>
      <c r="L4236" s="7"/>
    </row>
    <row r="4237" s="3" customFormat="1" ht="17.25" spans="1:12">
      <c r="A4237" s="52">
        <v>10102229</v>
      </c>
      <c r="B4237" s="44">
        <v>80001180</v>
      </c>
      <c r="C4237" s="7">
        <v>1</v>
      </c>
      <c r="D4237" s="7"/>
      <c r="E4237" s="7" t="s">
        <v>38</v>
      </c>
      <c r="F4237" s="7"/>
      <c r="G4237" s="7">
        <v>4000006</v>
      </c>
      <c r="H4237" s="7"/>
      <c r="I4237" s="54"/>
      <c r="J4237" s="7"/>
      <c r="K4237" s="7"/>
      <c r="L4237" s="7"/>
    </row>
    <row r="4238" s="3" customFormat="1" ht="17.25" spans="1:12">
      <c r="A4238" s="52">
        <v>10102230</v>
      </c>
      <c r="B4238" s="44">
        <v>80001181</v>
      </c>
      <c r="C4238" s="7">
        <v>1</v>
      </c>
      <c r="D4238" s="7"/>
      <c r="E4238" s="7" t="s">
        <v>36</v>
      </c>
      <c r="F4238" s="7"/>
      <c r="G4238" s="7">
        <v>4000042</v>
      </c>
      <c r="H4238" s="7"/>
      <c r="I4238" s="54"/>
      <c r="J4238" s="7"/>
      <c r="K4238" s="7"/>
      <c r="L4238" s="7"/>
    </row>
    <row r="4239" s="3" customFormat="1" ht="17.25" spans="1:12">
      <c r="A4239" s="52">
        <v>10102231</v>
      </c>
      <c r="B4239" s="44">
        <v>80001182</v>
      </c>
      <c r="C4239" s="7">
        <v>1</v>
      </c>
      <c r="D4239" s="7"/>
      <c r="E4239" s="7" t="s">
        <v>38</v>
      </c>
      <c r="F4239" s="7"/>
      <c r="G4239" s="7">
        <v>4000006</v>
      </c>
      <c r="H4239" s="7"/>
      <c r="I4239" s="54"/>
      <c r="J4239" s="7"/>
      <c r="K4239" s="7"/>
      <c r="L4239" s="7"/>
    </row>
    <row r="4240" s="3" customFormat="1" ht="17.25" spans="1:12">
      <c r="A4240" s="52">
        <v>10102232</v>
      </c>
      <c r="B4240" s="44">
        <v>80001183</v>
      </c>
      <c r="C4240" s="7">
        <v>1</v>
      </c>
      <c r="D4240" s="7"/>
      <c r="E4240" s="7" t="s">
        <v>38</v>
      </c>
      <c r="F4240" s="7"/>
      <c r="G4240" s="7">
        <v>4000006</v>
      </c>
      <c r="H4240" s="7"/>
      <c r="I4240" s="54"/>
      <c r="J4240" s="7"/>
      <c r="K4240" s="7"/>
      <c r="L4240" s="7"/>
    </row>
    <row r="4241" s="3" customFormat="1" ht="17.25" spans="1:12">
      <c r="A4241" s="52">
        <v>10102233</v>
      </c>
      <c r="B4241" s="44">
        <v>80001184</v>
      </c>
      <c r="C4241" s="7">
        <v>1</v>
      </c>
      <c r="D4241" s="7"/>
      <c r="E4241" s="7" t="s">
        <v>36</v>
      </c>
      <c r="F4241" s="7"/>
      <c r="G4241" s="7">
        <v>4000042</v>
      </c>
      <c r="H4241" s="7"/>
      <c r="I4241" s="54"/>
      <c r="J4241" s="7"/>
      <c r="K4241" s="7"/>
      <c r="L4241" s="7"/>
    </row>
    <row r="4242" s="3" customFormat="1" ht="17.25" spans="1:12">
      <c r="A4242" s="52">
        <v>10102234</v>
      </c>
      <c r="B4242" s="44">
        <v>80001185</v>
      </c>
      <c r="C4242" s="7">
        <v>1</v>
      </c>
      <c r="D4242" s="7"/>
      <c r="E4242" s="7" t="s">
        <v>38</v>
      </c>
      <c r="F4242" s="7"/>
      <c r="G4242" s="7">
        <v>4000006</v>
      </c>
      <c r="H4242" s="7"/>
      <c r="I4242" s="54"/>
      <c r="J4242" s="7"/>
      <c r="K4242" s="7"/>
      <c r="L4242" s="7"/>
    </row>
    <row r="4243" s="3" customFormat="1" ht="17.25" spans="1:12">
      <c r="A4243" s="52">
        <v>10102235</v>
      </c>
      <c r="B4243" s="44">
        <v>80001186</v>
      </c>
      <c r="C4243" s="7">
        <v>1</v>
      </c>
      <c r="D4243" s="7"/>
      <c r="E4243" s="7" t="s">
        <v>59</v>
      </c>
      <c r="F4243" s="7"/>
      <c r="G4243" s="7">
        <v>4000008</v>
      </c>
      <c r="H4243" s="7"/>
      <c r="I4243" s="54"/>
      <c r="J4243" s="7"/>
      <c r="K4243" s="7"/>
      <c r="L4243" s="7"/>
    </row>
    <row r="4244" s="3" customFormat="1" ht="17.25" spans="1:12">
      <c r="A4244" s="52">
        <v>10102236</v>
      </c>
      <c r="B4244" s="44">
        <v>80001187</v>
      </c>
      <c r="C4244" s="7">
        <v>1</v>
      </c>
      <c r="D4244" s="7"/>
      <c r="E4244" s="7" t="s">
        <v>59</v>
      </c>
      <c r="F4244" s="7"/>
      <c r="G4244" s="7">
        <v>4000008</v>
      </c>
      <c r="H4244" s="7"/>
      <c r="I4244" s="54"/>
      <c r="J4244" s="7"/>
      <c r="K4244" s="7"/>
      <c r="L4244" s="7"/>
    </row>
    <row r="4245" s="3" customFormat="1" ht="17.25" spans="1:12">
      <c r="A4245" s="52">
        <v>10102237</v>
      </c>
      <c r="B4245" s="44">
        <v>80001188</v>
      </c>
      <c r="C4245" s="7">
        <v>1</v>
      </c>
      <c r="D4245" s="7"/>
      <c r="E4245" s="7" t="s">
        <v>59</v>
      </c>
      <c r="F4245" s="7"/>
      <c r="G4245" s="7">
        <v>4000008</v>
      </c>
      <c r="H4245" s="7"/>
      <c r="I4245" s="54"/>
      <c r="J4245" s="7"/>
      <c r="K4245" s="7"/>
      <c r="L4245" s="7"/>
    </row>
    <row r="4246" s="3" customFormat="1" ht="17.25" spans="1:12">
      <c r="A4246" s="52">
        <v>10102238</v>
      </c>
      <c r="B4246" s="44">
        <v>80001189</v>
      </c>
      <c r="C4246" s="7">
        <v>1</v>
      </c>
      <c r="D4246" s="7"/>
      <c r="E4246" s="7" t="s">
        <v>38</v>
      </c>
      <c r="F4246" s="7"/>
      <c r="G4246" s="7">
        <v>4000006</v>
      </c>
      <c r="H4246" s="7"/>
      <c r="I4246" s="54"/>
      <c r="J4246" s="7"/>
      <c r="K4246" s="7"/>
      <c r="L4246" s="7"/>
    </row>
    <row r="4247" s="3" customFormat="1" ht="17.25" spans="1:12">
      <c r="A4247" s="53">
        <v>10102239</v>
      </c>
      <c r="B4247" s="7">
        <v>80001013</v>
      </c>
      <c r="C4247" s="7">
        <v>1</v>
      </c>
      <c r="D4247" s="7"/>
      <c r="E4247" s="4" t="s">
        <v>63</v>
      </c>
      <c r="F4247" s="7"/>
      <c r="G4247" s="7">
        <v>4001009</v>
      </c>
      <c r="H4247" s="7"/>
      <c r="I4247" s="54"/>
      <c r="J4247" s="7"/>
      <c r="K4247" s="7"/>
      <c r="L4247" s="7"/>
    </row>
    <row r="4248" s="3" customFormat="1" ht="17.25" spans="1:12">
      <c r="A4248" s="53">
        <v>10102240</v>
      </c>
      <c r="B4248" s="7">
        <v>80001014</v>
      </c>
      <c r="C4248" s="7">
        <v>1</v>
      </c>
      <c r="D4248" s="7"/>
      <c r="E4248" s="7" t="s">
        <v>59</v>
      </c>
      <c r="F4248" s="7"/>
      <c r="G4248" s="7">
        <v>4000008</v>
      </c>
      <c r="H4248" s="7"/>
      <c r="I4248" s="54"/>
      <c r="J4248" s="7"/>
      <c r="K4248" s="7"/>
      <c r="L4248" s="7"/>
    </row>
    <row r="4249" s="3" customFormat="1" ht="17.25" spans="1:12">
      <c r="A4249" s="53">
        <v>10102241</v>
      </c>
      <c r="B4249" s="7">
        <v>80001015</v>
      </c>
      <c r="C4249" s="7">
        <v>1</v>
      </c>
      <c r="D4249" s="7"/>
      <c r="E4249" s="7" t="s">
        <v>59</v>
      </c>
      <c r="F4249" s="7"/>
      <c r="G4249" s="7">
        <v>4000008</v>
      </c>
      <c r="H4249" s="7"/>
      <c r="I4249" s="54"/>
      <c r="J4249" s="7"/>
      <c r="K4249" s="7"/>
      <c r="L4249" s="7"/>
    </row>
    <row r="4250" s="3" customFormat="1" ht="17.25" spans="1:12">
      <c r="A4250" s="53">
        <v>10102242</v>
      </c>
      <c r="B4250" s="7">
        <v>80001016</v>
      </c>
      <c r="C4250" s="7">
        <v>1</v>
      </c>
      <c r="D4250" s="7"/>
      <c r="E4250" s="4" t="s">
        <v>63</v>
      </c>
      <c r="F4250" s="7"/>
      <c r="G4250" s="7">
        <v>4001009</v>
      </c>
      <c r="H4250" s="7"/>
      <c r="I4250" s="54"/>
      <c r="J4250" s="7"/>
      <c r="K4250" s="7"/>
      <c r="L4250" s="7"/>
    </row>
    <row r="4251" s="3" customFormat="1" ht="17.25" spans="1:12">
      <c r="A4251" s="53">
        <v>10102243</v>
      </c>
      <c r="B4251" s="7">
        <v>80001017</v>
      </c>
      <c r="C4251" s="7">
        <v>1</v>
      </c>
      <c r="D4251" s="7"/>
      <c r="E4251" s="7" t="s">
        <v>564</v>
      </c>
      <c r="F4251" s="7"/>
      <c r="G4251" s="7">
        <v>104028</v>
      </c>
      <c r="H4251" s="7"/>
      <c r="I4251" s="54"/>
      <c r="J4251" s="7"/>
      <c r="K4251" s="7"/>
      <c r="L4251" s="7"/>
    </row>
    <row r="4252" s="3" customFormat="1" ht="17.25" spans="1:12">
      <c r="A4252" s="53">
        <v>10102244</v>
      </c>
      <c r="B4252" s="7">
        <v>80001018</v>
      </c>
      <c r="C4252" s="7">
        <v>1</v>
      </c>
      <c r="D4252" s="7"/>
      <c r="E4252" s="4" t="s">
        <v>63</v>
      </c>
      <c r="F4252" s="7"/>
      <c r="G4252" s="7">
        <v>4001009</v>
      </c>
      <c r="H4252" s="7"/>
      <c r="I4252" s="54"/>
      <c r="J4252" s="7"/>
      <c r="K4252" s="7"/>
      <c r="L4252" s="7"/>
    </row>
    <row r="4253" s="3" customFormat="1" ht="17.25" spans="1:12">
      <c r="A4253" s="53">
        <v>10102245</v>
      </c>
      <c r="B4253" s="7">
        <v>80001019</v>
      </c>
      <c r="C4253" s="7">
        <v>1</v>
      </c>
      <c r="D4253" s="7"/>
      <c r="E4253" s="7" t="s">
        <v>59</v>
      </c>
      <c r="F4253" s="7"/>
      <c r="G4253" s="7">
        <v>4000008</v>
      </c>
      <c r="H4253" s="7"/>
      <c r="I4253" s="54"/>
      <c r="J4253" s="7"/>
      <c r="K4253" s="7"/>
      <c r="L4253" s="7"/>
    </row>
    <row r="4254" s="3" customFormat="1" ht="17.25" spans="1:12">
      <c r="A4254" s="53">
        <v>10102246</v>
      </c>
      <c r="B4254" s="7">
        <v>80001020</v>
      </c>
      <c r="C4254" s="7">
        <v>1</v>
      </c>
      <c r="D4254" s="7"/>
      <c r="E4254" s="7" t="s">
        <v>564</v>
      </c>
      <c r="F4254" s="7"/>
      <c r="G4254" s="7">
        <v>104028</v>
      </c>
      <c r="H4254" s="7"/>
      <c r="I4254" s="54"/>
      <c r="J4254" s="7"/>
      <c r="K4254" s="7"/>
      <c r="L4254" s="7"/>
    </row>
    <row r="4255" s="3" customFormat="1" ht="17.25" spans="1:12">
      <c r="A4255" s="53">
        <v>10102247</v>
      </c>
      <c r="B4255" s="7">
        <v>80001021</v>
      </c>
      <c r="C4255" s="7">
        <v>1</v>
      </c>
      <c r="D4255" s="7"/>
      <c r="E4255" s="7" t="s">
        <v>564</v>
      </c>
      <c r="F4255" s="7"/>
      <c r="G4255" s="7">
        <v>104028</v>
      </c>
      <c r="H4255" s="7"/>
      <c r="I4255" s="54"/>
      <c r="J4255" s="7"/>
      <c r="K4255" s="7"/>
      <c r="L4255" s="7"/>
    </row>
    <row r="4256" s="3" customFormat="1" ht="17.25" spans="1:12">
      <c r="A4256" s="53">
        <v>10102248</v>
      </c>
      <c r="B4256" s="7">
        <v>80001022</v>
      </c>
      <c r="C4256" s="7">
        <v>1</v>
      </c>
      <c r="D4256" s="7"/>
      <c r="E4256" s="7" t="s">
        <v>59</v>
      </c>
      <c r="F4256" s="7"/>
      <c r="G4256" s="7">
        <v>4000008</v>
      </c>
      <c r="H4256" s="7"/>
      <c r="I4256" s="54"/>
      <c r="J4256" s="7"/>
      <c r="K4256" s="7"/>
      <c r="L4256" s="7"/>
    </row>
    <row r="4257" s="3" customFormat="1" ht="17.25" spans="1:12">
      <c r="A4257" s="53">
        <v>10102249</v>
      </c>
      <c r="B4257" s="7">
        <v>80001023</v>
      </c>
      <c r="C4257" s="7">
        <v>1</v>
      </c>
      <c r="D4257" s="7"/>
      <c r="E4257" s="7" t="s">
        <v>59</v>
      </c>
      <c r="F4257" s="7"/>
      <c r="G4257" s="7">
        <v>4000008</v>
      </c>
      <c r="H4257" s="7"/>
      <c r="I4257" s="54"/>
      <c r="J4257" s="7"/>
      <c r="K4257" s="7"/>
      <c r="L4257" s="7"/>
    </row>
    <row r="4258" s="3" customFormat="1" ht="17.25" spans="1:12">
      <c r="A4258" s="52">
        <v>10102250</v>
      </c>
      <c r="B4258" s="7">
        <v>90905027</v>
      </c>
      <c r="C4258" s="7">
        <v>0</v>
      </c>
      <c r="D4258" s="7"/>
      <c r="E4258" s="7"/>
      <c r="F4258" s="7"/>
      <c r="G4258" s="7"/>
      <c r="H4258" s="7"/>
      <c r="I4258" s="54"/>
      <c r="J4258" s="7"/>
      <c r="K4258" s="7"/>
      <c r="L4258" s="7"/>
    </row>
    <row r="4259" s="3" customFormat="1" ht="17.25" spans="1:12">
      <c r="A4259" s="52">
        <v>10102251</v>
      </c>
      <c r="B4259" s="7">
        <v>90905028</v>
      </c>
      <c r="C4259" s="7">
        <v>1</v>
      </c>
      <c r="D4259" s="7"/>
      <c r="E4259" s="7" t="s">
        <v>566</v>
      </c>
      <c r="F4259" s="7"/>
      <c r="G4259" s="47">
        <v>103012</v>
      </c>
      <c r="H4259" s="7"/>
      <c r="I4259" s="54"/>
      <c r="J4259" s="7"/>
      <c r="K4259" s="7"/>
      <c r="L4259" s="7"/>
    </row>
    <row r="4260" s="3" customFormat="1" ht="17.25" spans="1:12">
      <c r="A4260" s="52">
        <v>10102252</v>
      </c>
      <c r="B4260" s="7">
        <v>90905029</v>
      </c>
      <c r="C4260" s="7">
        <v>1</v>
      </c>
      <c r="D4260" s="7"/>
      <c r="E4260" s="7" t="s">
        <v>57</v>
      </c>
      <c r="F4260" s="7"/>
      <c r="G4260" s="7">
        <v>4000004</v>
      </c>
      <c r="H4260" s="7"/>
      <c r="I4260" s="54"/>
      <c r="J4260" s="7"/>
      <c r="K4260" s="7"/>
      <c r="L4260" s="7"/>
    </row>
    <row r="4261" s="3" customFormat="1" ht="17.25" spans="1:12">
      <c r="A4261" s="52">
        <v>10102253</v>
      </c>
      <c r="B4261" s="7">
        <v>90905030</v>
      </c>
      <c r="C4261" s="7">
        <v>1</v>
      </c>
      <c r="D4261" s="7"/>
      <c r="E4261" s="7" t="s">
        <v>566</v>
      </c>
      <c r="F4261" s="7"/>
      <c r="G4261" s="47">
        <v>103012</v>
      </c>
      <c r="H4261" s="7"/>
      <c r="I4261" s="54"/>
      <c r="J4261" s="7"/>
      <c r="K4261" s="7"/>
      <c r="L4261" s="7"/>
    </row>
    <row r="4262" s="3" customFormat="1" ht="17.25" spans="1:12">
      <c r="A4262" s="52">
        <v>10102254</v>
      </c>
      <c r="B4262" s="7">
        <v>90905031</v>
      </c>
      <c r="C4262" s="7">
        <v>1</v>
      </c>
      <c r="D4262" s="7"/>
      <c r="E4262" s="7" t="s">
        <v>564</v>
      </c>
      <c r="F4262" s="7"/>
      <c r="G4262" s="7">
        <v>104028</v>
      </c>
      <c r="H4262" s="7"/>
      <c r="I4262" s="54"/>
      <c r="J4262" s="7"/>
      <c r="K4262" s="7"/>
      <c r="L4262" s="7"/>
    </row>
    <row r="4263" s="3" customFormat="1" ht="17.25" spans="1:12">
      <c r="A4263" s="52">
        <v>10102255</v>
      </c>
      <c r="B4263" s="7">
        <v>90905032</v>
      </c>
      <c r="C4263" s="7">
        <v>1</v>
      </c>
      <c r="D4263" s="7"/>
      <c r="E4263" s="7" t="s">
        <v>566</v>
      </c>
      <c r="F4263" s="7"/>
      <c r="G4263" s="47">
        <v>103012</v>
      </c>
      <c r="H4263" s="7"/>
      <c r="I4263" s="54"/>
      <c r="J4263" s="7"/>
      <c r="K4263" s="7"/>
      <c r="L4263" s="7"/>
    </row>
    <row r="4264" s="3" customFormat="1" ht="17.25" spans="1:12">
      <c r="A4264" s="53">
        <v>10102256</v>
      </c>
      <c r="B4264" s="32">
        <v>90905033</v>
      </c>
      <c r="C4264" s="7">
        <v>0</v>
      </c>
      <c r="D4264" s="7"/>
      <c r="E4264" s="7"/>
      <c r="F4264" s="7"/>
      <c r="G4264" s="7"/>
      <c r="H4264" s="7"/>
      <c r="I4264" s="54"/>
      <c r="J4264" s="7"/>
      <c r="K4264" s="7"/>
      <c r="L4264" s="7"/>
    </row>
    <row r="4265" s="3" customFormat="1" ht="17.25" spans="1:12">
      <c r="A4265" s="53">
        <v>10102257</v>
      </c>
      <c r="B4265" s="32">
        <v>90905034</v>
      </c>
      <c r="C4265" s="7">
        <v>1</v>
      </c>
      <c r="D4265" s="7"/>
      <c r="E4265" s="7" t="s">
        <v>420</v>
      </c>
      <c r="F4265" s="7"/>
      <c r="G4265" s="7">
        <v>1787</v>
      </c>
      <c r="H4265" s="7"/>
      <c r="I4265" s="54"/>
      <c r="J4265" s="7"/>
      <c r="K4265" s="7"/>
      <c r="L4265" s="7"/>
    </row>
    <row r="4266" s="3" customFormat="1" ht="17.25" spans="1:12">
      <c r="A4266" s="53">
        <v>10102258</v>
      </c>
      <c r="B4266" s="32">
        <v>90905035</v>
      </c>
      <c r="C4266" s="7">
        <v>1</v>
      </c>
      <c r="D4266" s="7"/>
      <c r="E4266" s="7" t="s">
        <v>566</v>
      </c>
      <c r="F4266" s="7"/>
      <c r="G4266" s="47">
        <v>103012</v>
      </c>
      <c r="H4266" s="7"/>
      <c r="I4266" s="54"/>
      <c r="J4266" s="7"/>
      <c r="K4266" s="7"/>
      <c r="L4266" s="7"/>
    </row>
    <row r="4267" s="3" customFormat="1" ht="17.25" spans="1:12">
      <c r="A4267" s="53">
        <v>10102259</v>
      </c>
      <c r="B4267" s="32">
        <v>90905036</v>
      </c>
      <c r="C4267" s="7">
        <v>1</v>
      </c>
      <c r="D4267" s="7"/>
      <c r="E4267" s="7" t="s">
        <v>420</v>
      </c>
      <c r="F4267" s="7"/>
      <c r="G4267" s="7">
        <v>1787</v>
      </c>
      <c r="H4267" s="7"/>
      <c r="I4267" s="54"/>
      <c r="J4267" s="7"/>
      <c r="K4267" s="7"/>
      <c r="L4267" s="7"/>
    </row>
    <row r="4268" s="3" customFormat="1" ht="17.25" spans="1:12">
      <c r="A4268" s="53">
        <v>10102260</v>
      </c>
      <c r="B4268" s="32">
        <v>90905037</v>
      </c>
      <c r="C4268" s="7">
        <v>1</v>
      </c>
      <c r="D4268" s="7"/>
      <c r="E4268" s="7" t="s">
        <v>420</v>
      </c>
      <c r="F4268" s="7"/>
      <c r="G4268" s="7">
        <v>1787</v>
      </c>
      <c r="H4268" s="7"/>
      <c r="I4268" s="54"/>
      <c r="J4268" s="7"/>
      <c r="K4268" s="7"/>
      <c r="L4268" s="7"/>
    </row>
    <row r="4269" s="3" customFormat="1" ht="17.25" spans="1:12">
      <c r="A4269" s="53">
        <v>10102261</v>
      </c>
      <c r="B4269" s="32">
        <v>90905038</v>
      </c>
      <c r="C4269" s="7">
        <v>1</v>
      </c>
      <c r="D4269" s="7"/>
      <c r="E4269" s="7" t="s">
        <v>566</v>
      </c>
      <c r="F4269" s="7"/>
      <c r="G4269" s="47">
        <v>103012</v>
      </c>
      <c r="H4269" s="7"/>
      <c r="I4269" s="54"/>
      <c r="J4269" s="7"/>
      <c r="K4269" s="7"/>
      <c r="L4269" s="7"/>
    </row>
    <row r="4270" s="3" customFormat="1" ht="17.25" spans="1:12">
      <c r="A4270" s="53">
        <v>10102262</v>
      </c>
      <c r="B4270" s="32">
        <v>90905039</v>
      </c>
      <c r="C4270" s="7">
        <v>1</v>
      </c>
      <c r="D4270" s="7"/>
      <c r="E4270" s="7" t="s">
        <v>420</v>
      </c>
      <c r="F4270" s="7"/>
      <c r="G4270" s="7">
        <v>1787</v>
      </c>
      <c r="H4270" s="7"/>
      <c r="I4270" s="54"/>
      <c r="J4270" s="7"/>
      <c r="K4270" s="7"/>
      <c r="L4270" s="7"/>
    </row>
    <row r="4271" s="3" customFormat="1" ht="17.25" spans="1:12">
      <c r="A4271" s="53">
        <v>10102263</v>
      </c>
      <c r="B4271" s="32">
        <v>90905040</v>
      </c>
      <c r="C4271" s="7">
        <v>1</v>
      </c>
      <c r="D4271" s="7"/>
      <c r="E4271" s="4" t="s">
        <v>63</v>
      </c>
      <c r="F4271" s="7"/>
      <c r="G4271" s="7">
        <v>4001009</v>
      </c>
      <c r="H4271" s="7"/>
      <c r="I4271" s="54"/>
      <c r="J4271" s="7"/>
      <c r="K4271" s="7"/>
      <c r="L4271" s="7"/>
    </row>
    <row r="4272" s="3" customFormat="1" ht="17.25" spans="1:12">
      <c r="A4272" s="52">
        <v>10102264</v>
      </c>
      <c r="B4272" s="32">
        <v>90905041</v>
      </c>
      <c r="C4272" s="7">
        <v>0</v>
      </c>
      <c r="D4272" s="7"/>
      <c r="E4272" s="7"/>
      <c r="F4272" s="7"/>
      <c r="G4272" s="7"/>
      <c r="H4272" s="7"/>
      <c r="I4272" s="54"/>
      <c r="J4272" s="7"/>
      <c r="K4272" s="7"/>
      <c r="L4272" s="7"/>
    </row>
    <row r="4273" s="3" customFormat="1" ht="17.25" spans="1:12">
      <c r="A4273" s="52">
        <v>10102265</v>
      </c>
      <c r="B4273" s="32">
        <v>90905042</v>
      </c>
      <c r="C4273" s="7">
        <v>1</v>
      </c>
      <c r="D4273" s="7"/>
      <c r="E4273" s="7" t="s">
        <v>57</v>
      </c>
      <c r="F4273" s="7"/>
      <c r="G4273" s="7">
        <v>4000004</v>
      </c>
      <c r="H4273" s="7"/>
      <c r="I4273" s="54"/>
      <c r="J4273" s="7"/>
      <c r="K4273" s="7"/>
      <c r="L4273" s="7"/>
    </row>
    <row r="4274" s="3" customFormat="1" ht="17.25" spans="1:12">
      <c r="A4274" s="52">
        <v>10102266</v>
      </c>
      <c r="B4274" s="32">
        <v>90905043</v>
      </c>
      <c r="C4274" s="7">
        <v>1</v>
      </c>
      <c r="D4274" s="7"/>
      <c r="E4274" s="7" t="s">
        <v>564</v>
      </c>
      <c r="F4274" s="7"/>
      <c r="G4274" s="7">
        <v>104028</v>
      </c>
      <c r="H4274" s="7"/>
      <c r="I4274" s="54"/>
      <c r="J4274" s="7"/>
      <c r="K4274" s="7"/>
      <c r="L4274" s="7"/>
    </row>
    <row r="4275" s="3" customFormat="1" ht="17.25" spans="1:12">
      <c r="A4275" s="52">
        <v>10102267</v>
      </c>
      <c r="B4275" s="32">
        <v>90905044</v>
      </c>
      <c r="C4275" s="7">
        <v>1</v>
      </c>
      <c r="D4275" s="7"/>
      <c r="E4275" s="7" t="s">
        <v>57</v>
      </c>
      <c r="F4275" s="7"/>
      <c r="G4275" s="7">
        <v>4000004</v>
      </c>
      <c r="H4275" s="7"/>
      <c r="I4275" s="54"/>
      <c r="J4275" s="7"/>
      <c r="K4275" s="7"/>
      <c r="L4275" s="7"/>
    </row>
    <row r="4276" s="3" customFormat="1" ht="17.25" spans="1:12">
      <c r="A4276" s="52">
        <v>10102268</v>
      </c>
      <c r="B4276" s="32">
        <v>90905045</v>
      </c>
      <c r="C4276" s="7">
        <v>1</v>
      </c>
      <c r="D4276" s="7"/>
      <c r="E4276" s="7" t="s">
        <v>564</v>
      </c>
      <c r="F4276" s="7"/>
      <c r="G4276" s="7">
        <v>104028</v>
      </c>
      <c r="H4276" s="7"/>
      <c r="I4276" s="54"/>
      <c r="J4276" s="7"/>
      <c r="K4276" s="7"/>
      <c r="L4276" s="7"/>
    </row>
    <row r="4277" s="3" customFormat="1" ht="17.25" spans="1:12">
      <c r="A4277" s="52">
        <v>10102269</v>
      </c>
      <c r="B4277" s="32">
        <v>90905046</v>
      </c>
      <c r="C4277" s="7">
        <v>1</v>
      </c>
      <c r="D4277" s="7"/>
      <c r="E4277" s="7" t="s">
        <v>57</v>
      </c>
      <c r="F4277" s="7"/>
      <c r="G4277" s="7">
        <v>4000004</v>
      </c>
      <c r="H4277" s="7"/>
      <c r="I4277" s="54"/>
      <c r="J4277" s="7"/>
      <c r="K4277" s="7"/>
      <c r="L4277" s="7"/>
    </row>
    <row r="4278" s="3" customFormat="1" ht="17.25" spans="1:12">
      <c r="A4278" s="52">
        <v>10102270</v>
      </c>
      <c r="B4278" s="32">
        <v>90905047</v>
      </c>
      <c r="C4278" s="7">
        <v>1</v>
      </c>
      <c r="D4278" s="7"/>
      <c r="E4278" s="7" t="s">
        <v>57</v>
      </c>
      <c r="F4278" s="7"/>
      <c r="G4278" s="7">
        <v>4000004</v>
      </c>
      <c r="H4278" s="7"/>
      <c r="I4278" s="54"/>
      <c r="J4278" s="7"/>
      <c r="K4278" s="7"/>
      <c r="L4278" s="7"/>
    </row>
    <row r="4279" s="3" customFormat="1" ht="17.25" spans="1:12">
      <c r="A4279" s="53">
        <v>10102271</v>
      </c>
      <c r="B4279" s="7">
        <v>90905048</v>
      </c>
      <c r="C4279" s="7">
        <v>1</v>
      </c>
      <c r="D4279" s="7"/>
      <c r="E4279" s="7" t="s">
        <v>57</v>
      </c>
      <c r="F4279" s="7"/>
      <c r="G4279" s="7">
        <v>4000004</v>
      </c>
      <c r="H4279" s="7"/>
      <c r="I4279" s="54"/>
      <c r="J4279" s="7"/>
      <c r="K4279" s="7"/>
      <c r="L4279" s="7"/>
    </row>
    <row r="4280" s="3" customFormat="1" ht="17.25" spans="1:12">
      <c r="A4280" s="53">
        <v>10102272</v>
      </c>
      <c r="B4280" s="7">
        <v>90905049</v>
      </c>
      <c r="C4280" s="7">
        <v>1</v>
      </c>
      <c r="D4280" s="7"/>
      <c r="E4280" s="7" t="s">
        <v>57</v>
      </c>
      <c r="F4280" s="7"/>
      <c r="G4280" s="7">
        <v>4000004</v>
      </c>
      <c r="H4280" s="7"/>
      <c r="I4280" s="54"/>
      <c r="J4280" s="7"/>
      <c r="K4280" s="7"/>
      <c r="L4280" s="7"/>
    </row>
    <row r="4281" s="3" customFormat="1" ht="17.25" spans="1:12">
      <c r="A4281" s="53">
        <v>10102273</v>
      </c>
      <c r="B4281" s="7">
        <v>90905050</v>
      </c>
      <c r="C4281" s="7">
        <v>1</v>
      </c>
      <c r="D4281" s="7"/>
      <c r="E4281" s="7" t="s">
        <v>564</v>
      </c>
      <c r="F4281" s="7"/>
      <c r="G4281" s="7">
        <v>104028</v>
      </c>
      <c r="H4281" s="7"/>
      <c r="I4281" s="54"/>
      <c r="J4281" s="7"/>
      <c r="K4281" s="7"/>
      <c r="L4281" s="7"/>
    </row>
    <row r="4282" s="3" customFormat="1" ht="17.25" spans="1:12">
      <c r="A4282" s="53">
        <v>10102274</v>
      </c>
      <c r="B4282" s="7">
        <v>90905051</v>
      </c>
      <c r="C4282" s="7">
        <v>1</v>
      </c>
      <c r="D4282" s="7"/>
      <c r="E4282" s="7" t="s">
        <v>564</v>
      </c>
      <c r="F4282" s="7"/>
      <c r="G4282" s="7">
        <v>104028</v>
      </c>
      <c r="H4282" s="7"/>
      <c r="I4282" s="54"/>
      <c r="J4282" s="7"/>
      <c r="K4282" s="7"/>
      <c r="L4282" s="7"/>
    </row>
    <row r="4283" s="3" customFormat="1" ht="17.25" spans="1:12">
      <c r="A4283" s="53">
        <v>10102275</v>
      </c>
      <c r="B4283" s="7">
        <v>90905052</v>
      </c>
      <c r="C4283" s="7">
        <v>1</v>
      </c>
      <c r="D4283" s="7"/>
      <c r="E4283" s="7" t="s">
        <v>57</v>
      </c>
      <c r="F4283" s="7"/>
      <c r="G4283" s="7">
        <v>4000004</v>
      </c>
      <c r="H4283" s="7"/>
      <c r="I4283" s="54"/>
      <c r="J4283" s="7"/>
      <c r="K4283" s="7"/>
      <c r="L4283" s="7"/>
    </row>
    <row r="4284" s="3" customFormat="1" ht="17.25" spans="1:12">
      <c r="A4284" s="53">
        <v>10102276</v>
      </c>
      <c r="B4284" s="7">
        <v>90905053</v>
      </c>
      <c r="C4284" s="7">
        <v>1</v>
      </c>
      <c r="D4284" s="7"/>
      <c r="E4284" s="7" t="s">
        <v>564</v>
      </c>
      <c r="F4284" s="7"/>
      <c r="G4284" s="7">
        <v>104028</v>
      </c>
      <c r="H4284" s="7"/>
      <c r="I4284" s="54"/>
      <c r="J4284" s="7"/>
      <c r="K4284" s="7"/>
      <c r="L4284" s="7"/>
    </row>
    <row r="4285" s="3" customFormat="1" ht="17.25" spans="1:12">
      <c r="A4285" s="53">
        <v>10102277</v>
      </c>
      <c r="B4285" s="7">
        <v>90905054</v>
      </c>
      <c r="C4285" s="7">
        <v>1</v>
      </c>
      <c r="D4285" s="7"/>
      <c r="E4285" s="7" t="s">
        <v>57</v>
      </c>
      <c r="F4285" s="7"/>
      <c r="G4285" s="7">
        <v>4000004</v>
      </c>
      <c r="H4285" s="7"/>
      <c r="I4285" s="54"/>
      <c r="J4285" s="7"/>
      <c r="K4285" s="7"/>
      <c r="L4285" s="7"/>
    </row>
    <row r="4286" s="3" customFormat="1" ht="17.25" spans="1:12">
      <c r="A4286" s="53">
        <v>10102278</v>
      </c>
      <c r="B4286" s="7">
        <v>90905055</v>
      </c>
      <c r="C4286" s="7">
        <v>1</v>
      </c>
      <c r="D4286" s="7"/>
      <c r="E4286" s="7" t="s">
        <v>57</v>
      </c>
      <c r="F4286" s="7"/>
      <c r="G4286" s="7">
        <v>4000004</v>
      </c>
      <c r="H4286" s="7"/>
      <c r="I4286" s="54"/>
      <c r="J4286" s="7"/>
      <c r="K4286" s="7"/>
      <c r="L4286" s="7"/>
    </row>
    <row r="4287" s="3" customFormat="1" ht="17.25" spans="1:12">
      <c r="A4287" s="53">
        <v>10102279</v>
      </c>
      <c r="B4287" s="7">
        <v>90905056</v>
      </c>
      <c r="C4287" s="7">
        <v>1</v>
      </c>
      <c r="D4287" s="7"/>
      <c r="E4287" s="7" t="s">
        <v>57</v>
      </c>
      <c r="F4287" s="7"/>
      <c r="G4287" s="7">
        <v>4000004</v>
      </c>
      <c r="H4287" s="7"/>
      <c r="I4287" s="54"/>
      <c r="J4287" s="7"/>
      <c r="K4287" s="7"/>
      <c r="L4287" s="7"/>
    </row>
    <row r="4288" s="3" customFormat="1" ht="17.25" spans="1:12">
      <c r="A4288" s="53">
        <v>10102280</v>
      </c>
      <c r="B4288" s="7">
        <v>90905057</v>
      </c>
      <c r="C4288" s="7">
        <v>1</v>
      </c>
      <c r="D4288" s="7"/>
      <c r="E4288" s="7" t="s">
        <v>564</v>
      </c>
      <c r="F4288" s="7"/>
      <c r="G4288" s="7">
        <v>104028</v>
      </c>
      <c r="H4288" s="7"/>
      <c r="I4288" s="54"/>
      <c r="J4288" s="7"/>
      <c r="K4288" s="7"/>
      <c r="L4288" s="7"/>
    </row>
    <row r="4289" s="3" customFormat="1" ht="17.25" spans="1:12">
      <c r="A4289" s="52">
        <v>10102281</v>
      </c>
      <c r="B4289" s="7">
        <v>90905058</v>
      </c>
      <c r="C4289" s="7">
        <v>0</v>
      </c>
      <c r="D4289" s="7"/>
      <c r="E4289" s="7"/>
      <c r="F4289" s="7"/>
      <c r="G4289" s="7"/>
      <c r="H4289" s="7"/>
      <c r="I4289" s="54"/>
      <c r="J4289" s="7"/>
      <c r="K4289" s="7"/>
      <c r="L4289" s="7"/>
    </row>
    <row r="4290" s="3" customFormat="1" ht="17.25" spans="1:12">
      <c r="A4290" s="52">
        <v>10102282</v>
      </c>
      <c r="B4290" s="7">
        <v>90905059</v>
      </c>
      <c r="C4290" s="7">
        <v>1</v>
      </c>
      <c r="D4290" s="7"/>
      <c r="E4290" s="20" t="s">
        <v>57</v>
      </c>
      <c r="F4290" s="7"/>
      <c r="G4290" s="7">
        <v>4000004</v>
      </c>
      <c r="H4290" s="7"/>
      <c r="I4290" s="54"/>
      <c r="J4290" s="7"/>
      <c r="K4290" s="7"/>
      <c r="L4290" s="7"/>
    </row>
    <row r="4291" s="3" customFormat="1" ht="17.25" spans="1:12">
      <c r="A4291" s="52">
        <v>10102283</v>
      </c>
      <c r="B4291" s="7">
        <v>90905060</v>
      </c>
      <c r="C4291" s="7">
        <v>1</v>
      </c>
      <c r="D4291" s="7"/>
      <c r="E4291" s="20" t="s">
        <v>57</v>
      </c>
      <c r="F4291" s="7"/>
      <c r="G4291" s="7">
        <v>4000004</v>
      </c>
      <c r="H4291" s="7"/>
      <c r="I4291" s="54"/>
      <c r="J4291" s="7"/>
      <c r="K4291" s="7"/>
      <c r="L4291" s="7"/>
    </row>
    <row r="4292" s="3" customFormat="1" ht="17.25" spans="1:12">
      <c r="A4292" s="52">
        <v>10102284</v>
      </c>
      <c r="B4292" s="7">
        <v>90905061</v>
      </c>
      <c r="C4292" s="7">
        <v>1</v>
      </c>
      <c r="D4292" s="7"/>
      <c r="E4292" s="20" t="s">
        <v>57</v>
      </c>
      <c r="F4292" s="7"/>
      <c r="G4292" s="7">
        <v>4000004</v>
      </c>
      <c r="H4292" s="7"/>
      <c r="I4292" s="54"/>
      <c r="J4292" s="7"/>
      <c r="K4292" s="7"/>
      <c r="L4292" s="7"/>
    </row>
    <row r="4293" s="3" customFormat="1" ht="17.25" spans="1:12">
      <c r="A4293" s="52">
        <v>10102285</v>
      </c>
      <c r="B4293" s="7">
        <v>90905062</v>
      </c>
      <c r="C4293" s="7">
        <v>1</v>
      </c>
      <c r="D4293" s="7"/>
      <c r="E4293" s="20" t="s">
        <v>57</v>
      </c>
      <c r="F4293" s="7"/>
      <c r="G4293" s="7">
        <v>4000004</v>
      </c>
      <c r="H4293" s="7"/>
      <c r="I4293" s="54"/>
      <c r="J4293" s="7"/>
      <c r="K4293" s="7"/>
      <c r="L4293" s="7"/>
    </row>
    <row r="4294" s="3" customFormat="1" ht="17.25" spans="1:12">
      <c r="A4294" s="52">
        <v>10102286</v>
      </c>
      <c r="B4294" s="7">
        <v>90905063</v>
      </c>
      <c r="C4294" s="7">
        <v>1</v>
      </c>
      <c r="D4294" s="7"/>
      <c r="E4294" s="20" t="s">
        <v>57</v>
      </c>
      <c r="F4294" s="7"/>
      <c r="G4294" s="7">
        <v>4000004</v>
      </c>
      <c r="H4294" s="7"/>
      <c r="I4294" s="54"/>
      <c r="J4294" s="7"/>
      <c r="K4294" s="7"/>
      <c r="L4294" s="7"/>
    </row>
    <row r="4295" s="3" customFormat="1" ht="17.25" spans="1:12">
      <c r="A4295" s="52">
        <v>10102287</v>
      </c>
      <c r="B4295" s="7">
        <v>90905064</v>
      </c>
      <c r="C4295" s="7">
        <v>1</v>
      </c>
      <c r="D4295" s="7"/>
      <c r="E4295" s="20" t="s">
        <v>57</v>
      </c>
      <c r="F4295" s="7"/>
      <c r="G4295" s="7">
        <v>4000004</v>
      </c>
      <c r="H4295" s="7"/>
      <c r="I4295" s="54"/>
      <c r="J4295" s="7"/>
      <c r="K4295" s="7"/>
      <c r="L4295" s="7"/>
    </row>
    <row r="4296" s="3" customFormat="1" ht="17.25" spans="1:12">
      <c r="A4296" s="52">
        <v>10102288</v>
      </c>
      <c r="B4296" s="7">
        <v>90905065</v>
      </c>
      <c r="C4296" s="7">
        <v>1</v>
      </c>
      <c r="D4296" s="7"/>
      <c r="E4296" s="20" t="s">
        <v>57</v>
      </c>
      <c r="F4296" s="7"/>
      <c r="G4296" s="7">
        <v>4000004</v>
      </c>
      <c r="H4296" s="7"/>
      <c r="I4296" s="54"/>
      <c r="J4296" s="7"/>
      <c r="K4296" s="7"/>
      <c r="L4296" s="7"/>
    </row>
    <row r="4297" s="3" customFormat="1" ht="17.25" spans="1:12">
      <c r="A4297" s="52">
        <v>10102289</v>
      </c>
      <c r="B4297" s="7">
        <v>90905066</v>
      </c>
      <c r="C4297" s="7">
        <v>1</v>
      </c>
      <c r="D4297" s="7"/>
      <c r="E4297" s="20" t="s">
        <v>57</v>
      </c>
      <c r="F4297" s="7"/>
      <c r="G4297" s="7">
        <v>4000004</v>
      </c>
      <c r="H4297" s="7"/>
      <c r="I4297" s="54"/>
      <c r="J4297" s="7"/>
      <c r="K4297" s="7"/>
      <c r="L4297" s="7"/>
    </row>
    <row r="4298" s="3" customFormat="1" ht="17.25" spans="1:12">
      <c r="A4298" s="52">
        <v>10102290</v>
      </c>
      <c r="B4298" s="7">
        <v>90905067</v>
      </c>
      <c r="C4298" s="7">
        <v>1</v>
      </c>
      <c r="D4298" s="7"/>
      <c r="E4298" s="20" t="s">
        <v>57</v>
      </c>
      <c r="F4298" s="7"/>
      <c r="G4298" s="7">
        <v>4000004</v>
      </c>
      <c r="H4298" s="7"/>
      <c r="I4298" s="54"/>
      <c r="J4298" s="7"/>
      <c r="K4298" s="7"/>
      <c r="L4298" s="7"/>
    </row>
    <row r="4299" s="3" customFormat="1" ht="17.25" spans="1:12">
      <c r="A4299" s="52">
        <v>10102291</v>
      </c>
      <c r="B4299" s="7">
        <v>90905068</v>
      </c>
      <c r="C4299" s="7">
        <v>1</v>
      </c>
      <c r="D4299" s="7"/>
      <c r="E4299" s="4" t="s">
        <v>63</v>
      </c>
      <c r="F4299" s="7"/>
      <c r="G4299" s="7">
        <v>4001009</v>
      </c>
      <c r="H4299" s="7"/>
      <c r="I4299" s="54"/>
      <c r="J4299" s="7"/>
      <c r="K4299" s="7"/>
      <c r="L4299" s="7"/>
    </row>
    <row r="4300" s="3" customFormat="1" ht="17.25" spans="1:12">
      <c r="A4300" s="53">
        <v>10102292</v>
      </c>
      <c r="B4300" s="32">
        <v>90905069</v>
      </c>
      <c r="C4300" s="7">
        <v>0</v>
      </c>
      <c r="D4300" s="7"/>
      <c r="E4300" s="7"/>
      <c r="F4300" s="7"/>
      <c r="G4300" s="7"/>
      <c r="H4300" s="7"/>
      <c r="I4300" s="54"/>
      <c r="J4300" s="7"/>
      <c r="K4300" s="7"/>
      <c r="L4300" s="7"/>
    </row>
    <row r="4301" s="3" customFormat="1" ht="17.25" spans="1:12">
      <c r="A4301" s="53">
        <v>10102293</v>
      </c>
      <c r="B4301" s="32">
        <v>90905070</v>
      </c>
      <c r="C4301" s="7">
        <v>1</v>
      </c>
      <c r="D4301" s="7"/>
      <c r="E4301" s="20" t="s">
        <v>57</v>
      </c>
      <c r="F4301" s="7"/>
      <c r="G4301" s="7">
        <v>4000004</v>
      </c>
      <c r="H4301" s="7"/>
      <c r="I4301" s="54"/>
      <c r="J4301" s="7"/>
      <c r="K4301" s="7"/>
      <c r="L4301" s="7"/>
    </row>
    <row r="4302" s="3" customFormat="1" ht="17.25" spans="1:12">
      <c r="A4302" s="53">
        <v>10102294</v>
      </c>
      <c r="B4302" s="32">
        <v>90905071</v>
      </c>
      <c r="C4302" s="7">
        <v>1</v>
      </c>
      <c r="D4302" s="7"/>
      <c r="E4302" s="7" t="s">
        <v>622</v>
      </c>
      <c r="F4302" s="7"/>
      <c r="G4302" s="7">
        <v>4001009</v>
      </c>
      <c r="H4302" s="7"/>
      <c r="I4302" s="54"/>
      <c r="J4302" s="7"/>
      <c r="K4302" s="7"/>
      <c r="L4302" s="7"/>
    </row>
    <row r="4303" s="3" customFormat="1" ht="17.25" spans="1:12">
      <c r="A4303" s="53">
        <v>10102295</v>
      </c>
      <c r="B4303" s="32">
        <v>90905072</v>
      </c>
      <c r="C4303" s="7">
        <v>1</v>
      </c>
      <c r="D4303" s="7"/>
      <c r="E4303" s="7" t="s">
        <v>57</v>
      </c>
      <c r="F4303" s="7"/>
      <c r="G4303" s="7">
        <v>4000004</v>
      </c>
      <c r="H4303" s="7"/>
      <c r="I4303" s="54"/>
      <c r="J4303" s="7"/>
      <c r="K4303" s="7"/>
      <c r="L4303" s="7"/>
    </row>
    <row r="4304" s="3" customFormat="1" ht="17.25" spans="1:12">
      <c r="A4304" s="53">
        <v>10102296</v>
      </c>
      <c r="B4304" s="32">
        <v>90905073</v>
      </c>
      <c r="C4304" s="7">
        <v>1</v>
      </c>
      <c r="D4304" s="7"/>
      <c r="E4304" s="7" t="s">
        <v>59</v>
      </c>
      <c r="F4304" s="7"/>
      <c r="G4304" s="7">
        <v>4000008</v>
      </c>
      <c r="H4304" s="7"/>
      <c r="I4304" s="54"/>
      <c r="J4304" s="7"/>
      <c r="K4304" s="7"/>
      <c r="L4304" s="7"/>
    </row>
    <row r="4305" s="3" customFormat="1" ht="17.25" spans="1:12">
      <c r="A4305" s="53">
        <v>10102297</v>
      </c>
      <c r="B4305" s="32">
        <v>90905074</v>
      </c>
      <c r="C4305" s="7">
        <v>1</v>
      </c>
      <c r="D4305" s="7"/>
      <c r="E4305" s="7" t="s">
        <v>57</v>
      </c>
      <c r="F4305" s="7"/>
      <c r="G4305" s="7">
        <v>4000004</v>
      </c>
      <c r="H4305" s="7"/>
      <c r="I4305" s="54"/>
      <c r="J4305" s="7"/>
      <c r="K4305" s="7"/>
      <c r="L4305" s="7"/>
    </row>
    <row r="4306" s="3" customFormat="1" ht="17.25" spans="1:12">
      <c r="A4306" s="53">
        <v>10102298</v>
      </c>
      <c r="B4306" s="32">
        <v>90905075</v>
      </c>
      <c r="C4306" s="7">
        <v>1</v>
      </c>
      <c r="D4306" s="7"/>
      <c r="E4306" s="7" t="s">
        <v>59</v>
      </c>
      <c r="F4306" s="7"/>
      <c r="G4306" s="7">
        <v>4000008</v>
      </c>
      <c r="H4306" s="7"/>
      <c r="I4306" s="54"/>
      <c r="J4306" s="7"/>
      <c r="K4306" s="7"/>
      <c r="L4306" s="7"/>
    </row>
    <row r="4307" s="3" customFormat="1" ht="17.25" spans="1:12">
      <c r="A4307" s="53">
        <v>10102299</v>
      </c>
      <c r="B4307" s="32">
        <v>90905076</v>
      </c>
      <c r="C4307" s="7">
        <v>1</v>
      </c>
      <c r="D4307" s="7"/>
      <c r="E4307" s="7" t="s">
        <v>57</v>
      </c>
      <c r="F4307" s="7"/>
      <c r="G4307" s="7">
        <v>4000004</v>
      </c>
      <c r="H4307" s="7"/>
      <c r="I4307" s="54"/>
      <c r="J4307" s="7"/>
      <c r="K4307" s="7"/>
      <c r="L4307" s="7"/>
    </row>
    <row r="4308" s="3" customFormat="1" ht="17.25" spans="1:12">
      <c r="A4308" s="53">
        <v>10102300</v>
      </c>
      <c r="B4308" s="32">
        <v>90905077</v>
      </c>
      <c r="C4308" s="7">
        <v>1</v>
      </c>
      <c r="D4308" s="7"/>
      <c r="E4308" s="7" t="s">
        <v>59</v>
      </c>
      <c r="F4308" s="7"/>
      <c r="G4308" s="7">
        <v>4000008</v>
      </c>
      <c r="H4308" s="7"/>
      <c r="I4308" s="54"/>
      <c r="J4308" s="7"/>
      <c r="K4308" s="7"/>
      <c r="L4308" s="7"/>
    </row>
    <row r="4309" s="3" customFormat="1" ht="17.25" spans="1:12">
      <c r="A4309" s="52">
        <v>10102301</v>
      </c>
      <c r="B4309" s="7">
        <v>90905078</v>
      </c>
      <c r="C4309" s="7">
        <v>1</v>
      </c>
      <c r="D4309" s="7"/>
      <c r="E4309" s="7" t="s">
        <v>36</v>
      </c>
      <c r="F4309" s="7"/>
      <c r="G4309" s="7">
        <v>4000042</v>
      </c>
      <c r="H4309" s="7"/>
      <c r="I4309" s="54"/>
      <c r="J4309" s="7"/>
      <c r="K4309" s="7"/>
      <c r="L4309" s="7"/>
    </row>
    <row r="4310" s="3" customFormat="1" ht="17.25" spans="1:12">
      <c r="A4310" s="52">
        <v>10102302</v>
      </c>
      <c r="B4310" s="7">
        <v>90905079</v>
      </c>
      <c r="C4310" s="7">
        <v>1</v>
      </c>
      <c r="D4310" s="7"/>
      <c r="E4310" s="7" t="s">
        <v>36</v>
      </c>
      <c r="F4310" s="7"/>
      <c r="G4310" s="7">
        <v>4000042</v>
      </c>
      <c r="H4310" s="7"/>
      <c r="I4310" s="54"/>
      <c r="J4310" s="7"/>
      <c r="K4310" s="7"/>
      <c r="L4310" s="7"/>
    </row>
    <row r="4311" s="3" customFormat="1" ht="17.25" spans="1:12">
      <c r="A4311" s="52">
        <v>10102303</v>
      </c>
      <c r="B4311" s="7">
        <v>90905080</v>
      </c>
      <c r="C4311" s="7">
        <v>1</v>
      </c>
      <c r="D4311" s="7"/>
      <c r="E4311" s="7" t="s">
        <v>38</v>
      </c>
      <c r="F4311" s="7"/>
      <c r="G4311" s="7">
        <v>4000006</v>
      </c>
      <c r="H4311" s="7"/>
      <c r="I4311" s="54"/>
      <c r="J4311" s="7"/>
      <c r="K4311" s="7"/>
      <c r="L4311" s="7"/>
    </row>
    <row r="4312" s="3" customFormat="1" ht="17.25" spans="1:12">
      <c r="A4312" s="52">
        <v>10102304</v>
      </c>
      <c r="B4312" s="7">
        <v>90905081</v>
      </c>
      <c r="C4312" s="7">
        <v>1</v>
      </c>
      <c r="D4312" s="7"/>
      <c r="E4312" s="7" t="s">
        <v>59</v>
      </c>
      <c r="F4312" s="7"/>
      <c r="G4312" s="7">
        <v>4000008</v>
      </c>
      <c r="H4312" s="7"/>
      <c r="I4312" s="54"/>
      <c r="J4312" s="7"/>
      <c r="K4312" s="7"/>
      <c r="L4312" s="7"/>
    </row>
    <row r="4313" s="3" customFormat="1" ht="17.25" spans="1:12">
      <c r="A4313" s="52">
        <v>10102305</v>
      </c>
      <c r="B4313" s="7">
        <v>90905082</v>
      </c>
      <c r="C4313" s="7">
        <v>1</v>
      </c>
      <c r="D4313" s="7"/>
      <c r="E4313" s="7" t="s">
        <v>38</v>
      </c>
      <c r="F4313" s="7"/>
      <c r="G4313" s="7">
        <v>4000006</v>
      </c>
      <c r="H4313" s="7"/>
      <c r="I4313" s="54"/>
      <c r="J4313" s="7"/>
      <c r="K4313" s="7"/>
      <c r="L4313" s="7"/>
    </row>
    <row r="4314" s="3" customFormat="1" ht="17.25" spans="1:12">
      <c r="A4314" s="52">
        <v>10102306</v>
      </c>
      <c r="B4314" s="7">
        <v>90905083</v>
      </c>
      <c r="C4314" s="7">
        <v>1</v>
      </c>
      <c r="D4314" s="7"/>
      <c r="E4314" s="7" t="s">
        <v>36</v>
      </c>
      <c r="F4314" s="7"/>
      <c r="G4314" s="7">
        <v>4000042</v>
      </c>
      <c r="H4314" s="7"/>
      <c r="I4314" s="54"/>
      <c r="J4314" s="7"/>
      <c r="K4314" s="7"/>
      <c r="L4314" s="7"/>
    </row>
    <row r="4315" s="3" customFormat="1" ht="17.25" spans="1:12">
      <c r="A4315" s="52">
        <v>10102307</v>
      </c>
      <c r="B4315" s="7">
        <v>90905084</v>
      </c>
      <c r="C4315" s="7">
        <v>1</v>
      </c>
      <c r="D4315" s="7"/>
      <c r="E4315" s="7" t="s">
        <v>38</v>
      </c>
      <c r="F4315" s="7"/>
      <c r="G4315" s="7">
        <v>4000006</v>
      </c>
      <c r="H4315" s="7"/>
      <c r="I4315" s="54"/>
      <c r="J4315" s="7"/>
      <c r="K4315" s="7"/>
      <c r="L4315" s="7"/>
    </row>
    <row r="4316" s="3" customFormat="1" ht="17.25" spans="1:12">
      <c r="A4316" s="52">
        <v>10102308</v>
      </c>
      <c r="B4316" s="7">
        <v>90905085</v>
      </c>
      <c r="C4316" s="7">
        <v>1</v>
      </c>
      <c r="D4316" s="7"/>
      <c r="E4316" s="7" t="s">
        <v>38</v>
      </c>
      <c r="F4316" s="7"/>
      <c r="G4316" s="7">
        <v>4000006</v>
      </c>
      <c r="H4316" s="7"/>
      <c r="I4316" s="54"/>
      <c r="J4316" s="7"/>
      <c r="K4316" s="7"/>
      <c r="L4316" s="7"/>
    </row>
    <row r="4317" s="3" customFormat="1" ht="17.25" spans="1:12">
      <c r="A4317" s="52">
        <v>10102309</v>
      </c>
      <c r="B4317" s="7">
        <v>90905086</v>
      </c>
      <c r="C4317" s="7">
        <v>1</v>
      </c>
      <c r="D4317" s="7"/>
      <c r="E4317" s="7" t="s">
        <v>38</v>
      </c>
      <c r="F4317" s="7"/>
      <c r="G4317" s="7">
        <v>4000006</v>
      </c>
      <c r="H4317" s="7"/>
      <c r="I4317" s="54"/>
      <c r="J4317" s="7"/>
      <c r="K4317" s="7"/>
      <c r="L4317" s="7"/>
    </row>
    <row r="4318" s="3" customFormat="1" ht="17.25" spans="1:12">
      <c r="A4318" s="52">
        <v>10102310</v>
      </c>
      <c r="B4318" s="7">
        <v>90905087</v>
      </c>
      <c r="C4318" s="7">
        <v>1</v>
      </c>
      <c r="D4318" s="7"/>
      <c r="E4318" s="7" t="s">
        <v>59</v>
      </c>
      <c r="F4318" s="7"/>
      <c r="G4318" s="7">
        <v>4000008</v>
      </c>
      <c r="H4318" s="7"/>
      <c r="I4318" s="54"/>
      <c r="J4318" s="7"/>
      <c r="K4318" s="7"/>
      <c r="L4318" s="7"/>
    </row>
    <row r="4319" s="3" customFormat="1" ht="17.25" spans="1:12">
      <c r="A4319" s="52">
        <v>10102311</v>
      </c>
      <c r="B4319" s="7">
        <v>90905088</v>
      </c>
      <c r="C4319" s="7">
        <v>1</v>
      </c>
      <c r="D4319" s="7"/>
      <c r="E4319" s="7" t="s">
        <v>38</v>
      </c>
      <c r="F4319" s="7"/>
      <c r="G4319" s="7">
        <v>4000006</v>
      </c>
      <c r="H4319" s="7"/>
      <c r="I4319" s="54"/>
      <c r="J4319" s="7"/>
      <c r="K4319" s="7"/>
      <c r="L4319" s="7"/>
    </row>
    <row r="4320" s="3" customFormat="1" ht="17.25" spans="1:12">
      <c r="A4320" s="53">
        <v>10102312</v>
      </c>
      <c r="B4320" s="7">
        <v>90905089</v>
      </c>
      <c r="C4320" s="7">
        <v>0</v>
      </c>
      <c r="D4320" s="7"/>
      <c r="E4320" s="7"/>
      <c r="F4320" s="7"/>
      <c r="G4320" s="7"/>
      <c r="H4320" s="7"/>
      <c r="I4320" s="54"/>
      <c r="J4320" s="7"/>
      <c r="K4320" s="7"/>
      <c r="L4320" s="7"/>
    </row>
    <row r="4321" s="3" customFormat="1" ht="17.25" spans="1:12">
      <c r="A4321" s="53">
        <v>10102313</v>
      </c>
      <c r="B4321" s="7">
        <v>90905090</v>
      </c>
      <c r="C4321" s="7">
        <v>1</v>
      </c>
      <c r="D4321" s="7"/>
      <c r="E4321" s="7" t="s">
        <v>36</v>
      </c>
      <c r="F4321" s="7"/>
      <c r="G4321" s="7">
        <v>4000042</v>
      </c>
      <c r="H4321" s="7"/>
      <c r="I4321" s="54"/>
      <c r="J4321" s="7"/>
      <c r="K4321" s="7"/>
      <c r="L4321" s="7"/>
    </row>
    <row r="4322" s="3" customFormat="1" ht="17.25" spans="1:12">
      <c r="A4322" s="53">
        <v>10102314</v>
      </c>
      <c r="B4322" s="7">
        <v>90905091</v>
      </c>
      <c r="C4322" s="7">
        <v>1</v>
      </c>
      <c r="D4322" s="7"/>
      <c r="E4322" s="7" t="s">
        <v>38</v>
      </c>
      <c r="F4322" s="7"/>
      <c r="G4322" s="7">
        <v>4000006</v>
      </c>
      <c r="H4322" s="7"/>
      <c r="I4322" s="54"/>
      <c r="J4322" s="7"/>
      <c r="K4322" s="7"/>
      <c r="L4322" s="7"/>
    </row>
    <row r="4323" s="3" customFormat="1" ht="17.25" spans="1:12">
      <c r="A4323" s="53">
        <v>10102315</v>
      </c>
      <c r="B4323" s="7">
        <v>90905092</v>
      </c>
      <c r="C4323" s="7">
        <v>0</v>
      </c>
      <c r="D4323" s="7"/>
      <c r="E4323" s="7"/>
      <c r="F4323" s="7"/>
      <c r="G4323" s="7"/>
      <c r="H4323" s="7"/>
      <c r="I4323" s="54"/>
      <c r="J4323" s="7"/>
      <c r="K4323" s="7"/>
      <c r="L4323" s="7"/>
    </row>
    <row r="4324" s="3" customFormat="1" ht="17.25" spans="1:12">
      <c r="A4324" s="53">
        <v>10102316</v>
      </c>
      <c r="B4324" s="7">
        <v>90905093</v>
      </c>
      <c r="C4324" s="7">
        <v>1</v>
      </c>
      <c r="D4324" s="7"/>
      <c r="E4324" s="7" t="s">
        <v>38</v>
      </c>
      <c r="F4324" s="7"/>
      <c r="G4324" s="7">
        <v>4000006</v>
      </c>
      <c r="H4324" s="7"/>
      <c r="I4324" s="54"/>
      <c r="J4324" s="7"/>
      <c r="K4324" s="7"/>
      <c r="L4324" s="7"/>
    </row>
    <row r="4325" s="3" customFormat="1" ht="17.25" spans="1:12">
      <c r="A4325" s="53">
        <v>10102317</v>
      </c>
      <c r="B4325" s="7">
        <v>90905094</v>
      </c>
      <c r="C4325" s="7">
        <v>1</v>
      </c>
      <c r="D4325" s="7"/>
      <c r="E4325" s="7" t="s">
        <v>36</v>
      </c>
      <c r="F4325" s="7"/>
      <c r="G4325" s="7">
        <v>4000042</v>
      </c>
      <c r="H4325" s="7"/>
      <c r="I4325" s="54"/>
      <c r="J4325" s="7"/>
      <c r="K4325" s="7"/>
      <c r="L4325" s="7"/>
    </row>
    <row r="4326" s="3" customFormat="1" ht="17.25" spans="1:12">
      <c r="A4326" s="53">
        <v>10102318</v>
      </c>
      <c r="B4326" s="7">
        <v>90905095</v>
      </c>
      <c r="C4326" s="7">
        <v>1</v>
      </c>
      <c r="D4326" s="7"/>
      <c r="E4326" s="7" t="s">
        <v>38</v>
      </c>
      <c r="F4326" s="7"/>
      <c r="G4326" s="7">
        <v>4000006</v>
      </c>
      <c r="H4326" s="7"/>
      <c r="I4326" s="54"/>
      <c r="J4326" s="7"/>
      <c r="K4326" s="7"/>
      <c r="L4326" s="7"/>
    </row>
    <row r="4327" s="3" customFormat="1" ht="17.25" spans="1:12">
      <c r="A4327" s="53">
        <v>10102319</v>
      </c>
      <c r="B4327" s="7">
        <v>90905096</v>
      </c>
      <c r="C4327" s="7">
        <v>0</v>
      </c>
      <c r="D4327" s="7"/>
      <c r="E4327" s="7"/>
      <c r="F4327" s="7"/>
      <c r="G4327" s="7"/>
      <c r="H4327" s="7"/>
      <c r="I4327" s="54"/>
      <c r="J4327" s="7"/>
      <c r="K4327" s="7"/>
      <c r="L4327" s="7"/>
    </row>
    <row r="4328" s="3" customFormat="1" ht="17.25" spans="1:12">
      <c r="A4328" s="53">
        <v>10102320</v>
      </c>
      <c r="B4328" s="7">
        <v>90905097</v>
      </c>
      <c r="C4328" s="7">
        <v>1</v>
      </c>
      <c r="D4328" s="7"/>
      <c r="E4328" s="4" t="s">
        <v>63</v>
      </c>
      <c r="F4328" s="7"/>
      <c r="G4328" s="7">
        <v>4001009</v>
      </c>
      <c r="H4328" s="7"/>
      <c r="I4328" s="54"/>
      <c r="J4328" s="7"/>
      <c r="K4328" s="7"/>
      <c r="L4328" s="7"/>
    </row>
    <row r="4329" s="3" customFormat="1" ht="17.25" spans="1:12">
      <c r="A4329" s="53">
        <v>10102321</v>
      </c>
      <c r="B4329" s="7">
        <v>90905098</v>
      </c>
      <c r="C4329" s="7">
        <v>1</v>
      </c>
      <c r="D4329" s="7"/>
      <c r="E4329" s="7" t="s">
        <v>59</v>
      </c>
      <c r="F4329" s="7"/>
      <c r="G4329" s="7">
        <v>4000006</v>
      </c>
      <c r="H4329" s="7"/>
      <c r="I4329" s="54"/>
      <c r="J4329" s="7"/>
      <c r="K4329" s="7"/>
      <c r="L4329" s="7"/>
    </row>
    <row r="4330" s="3" customFormat="1" ht="17.25" spans="1:12">
      <c r="A4330" s="52">
        <v>10102322</v>
      </c>
      <c r="B4330" s="7">
        <v>90905099</v>
      </c>
      <c r="C4330" s="7">
        <v>0</v>
      </c>
      <c r="D4330" s="7"/>
      <c r="E4330" s="7"/>
      <c r="F4330" s="7"/>
      <c r="G4330" s="7"/>
      <c r="H4330" s="7"/>
      <c r="I4330" s="54"/>
      <c r="J4330" s="7"/>
      <c r="K4330" s="7"/>
      <c r="L4330" s="7"/>
    </row>
    <row r="4331" s="3" customFormat="1" ht="17.25" spans="1:12">
      <c r="A4331" s="52">
        <v>10102323</v>
      </c>
      <c r="B4331" s="7">
        <v>90905100</v>
      </c>
      <c r="C4331" s="7">
        <v>0</v>
      </c>
      <c r="D4331" s="7"/>
      <c r="E4331" s="7"/>
      <c r="F4331" s="7"/>
      <c r="G4331" s="7"/>
      <c r="H4331" s="7"/>
      <c r="I4331" s="54"/>
      <c r="J4331" s="7"/>
      <c r="K4331" s="7"/>
      <c r="L4331" s="7"/>
    </row>
    <row r="4332" s="3" customFormat="1" ht="17.25" spans="1:12">
      <c r="A4332" s="52">
        <v>10102324</v>
      </c>
      <c r="B4332" s="7">
        <v>90905101</v>
      </c>
      <c r="C4332" s="7">
        <v>1</v>
      </c>
      <c r="D4332" s="7"/>
      <c r="E4332" s="4" t="s">
        <v>63</v>
      </c>
      <c r="F4332" s="7"/>
      <c r="G4332" s="7">
        <v>4001009</v>
      </c>
      <c r="H4332" s="7"/>
      <c r="I4332" s="54"/>
      <c r="J4332" s="7"/>
      <c r="K4332" s="7"/>
      <c r="L4332" s="7"/>
    </row>
    <row r="4333" s="3" customFormat="1" ht="17.25" spans="1:12">
      <c r="A4333" s="52">
        <v>10102325</v>
      </c>
      <c r="B4333" s="7">
        <v>90905102</v>
      </c>
      <c r="C4333" s="7">
        <v>1</v>
      </c>
      <c r="D4333" s="7"/>
      <c r="E4333" s="7" t="s">
        <v>413</v>
      </c>
      <c r="F4333" s="7"/>
      <c r="G4333" s="7">
        <v>4000071</v>
      </c>
      <c r="H4333" s="7"/>
      <c r="I4333" s="54"/>
      <c r="J4333" s="7"/>
      <c r="K4333" s="7"/>
      <c r="L4333" s="7"/>
    </row>
    <row r="4334" s="3" customFormat="1" ht="17.25" spans="1:12">
      <c r="A4334" s="52">
        <v>10102326</v>
      </c>
      <c r="B4334" s="7">
        <v>90905103</v>
      </c>
      <c r="C4334" s="7">
        <v>1</v>
      </c>
      <c r="D4334" s="7"/>
      <c r="E4334" s="4" t="s">
        <v>63</v>
      </c>
      <c r="F4334" s="7"/>
      <c r="G4334" s="7">
        <v>4001009</v>
      </c>
      <c r="H4334" s="7"/>
      <c r="I4334" s="54"/>
      <c r="J4334" s="7"/>
      <c r="K4334" s="7"/>
      <c r="L4334" s="7"/>
    </row>
    <row r="4335" s="3" customFormat="1" ht="17.25" spans="1:12">
      <c r="A4335" s="52">
        <v>10102327</v>
      </c>
      <c r="B4335" s="7">
        <v>90905104</v>
      </c>
      <c r="C4335" s="7">
        <v>0</v>
      </c>
      <c r="D4335" s="7"/>
      <c r="E4335" s="7"/>
      <c r="F4335" s="7"/>
      <c r="G4335" s="7"/>
      <c r="H4335" s="7"/>
      <c r="I4335" s="54"/>
      <c r="J4335" s="7"/>
      <c r="K4335" s="7"/>
      <c r="L4335" s="7"/>
    </row>
    <row r="4336" s="3" customFormat="1" ht="17.25" spans="1:12">
      <c r="A4336" s="52">
        <v>10102328</v>
      </c>
      <c r="B4336" s="7">
        <v>90905105</v>
      </c>
      <c r="C4336" s="7">
        <v>1</v>
      </c>
      <c r="D4336" s="7"/>
      <c r="E4336" s="7" t="s">
        <v>413</v>
      </c>
      <c r="F4336" s="7"/>
      <c r="G4336" s="7">
        <v>4000071</v>
      </c>
      <c r="H4336" s="7"/>
      <c r="I4336" s="54"/>
      <c r="J4336" s="7"/>
      <c r="K4336" s="7"/>
      <c r="L4336" s="7"/>
    </row>
    <row r="4337" s="3" customFormat="1" ht="17.25" spans="1:12">
      <c r="A4337" s="52">
        <v>10102329</v>
      </c>
      <c r="B4337" s="7">
        <v>90905106</v>
      </c>
      <c r="C4337" s="7">
        <v>1</v>
      </c>
      <c r="D4337" s="7"/>
      <c r="E4337" s="4" t="s">
        <v>63</v>
      </c>
      <c r="F4337" s="7"/>
      <c r="G4337" s="7">
        <v>4001009</v>
      </c>
      <c r="H4337" s="7"/>
      <c r="I4337" s="54"/>
      <c r="J4337" s="7"/>
      <c r="K4337" s="7"/>
      <c r="L4337" s="7"/>
    </row>
    <row r="4338" s="3" customFormat="1" ht="17.25" spans="1:12">
      <c r="A4338" s="52">
        <v>10102330</v>
      </c>
      <c r="B4338" s="7">
        <v>90905107</v>
      </c>
      <c r="C4338" s="7">
        <v>1</v>
      </c>
      <c r="D4338" s="7"/>
      <c r="E4338" s="7" t="s">
        <v>413</v>
      </c>
      <c r="F4338" s="7"/>
      <c r="G4338" s="7">
        <v>4000071</v>
      </c>
      <c r="H4338" s="7"/>
      <c r="I4338" s="54"/>
      <c r="J4338" s="7"/>
      <c r="K4338" s="7"/>
      <c r="L4338" s="7"/>
    </row>
    <row r="4339" s="3" customFormat="1" ht="17.25" spans="1:12">
      <c r="A4339" s="52">
        <v>10102331</v>
      </c>
      <c r="B4339" s="7">
        <v>90905108</v>
      </c>
      <c r="C4339" s="7">
        <v>1</v>
      </c>
      <c r="D4339" s="7"/>
      <c r="E4339" s="7" t="s">
        <v>413</v>
      </c>
      <c r="F4339" s="7"/>
      <c r="G4339" s="7">
        <v>4000071</v>
      </c>
      <c r="H4339" s="7"/>
      <c r="I4339" s="54"/>
      <c r="J4339" s="7"/>
      <c r="K4339" s="7"/>
      <c r="L4339" s="7"/>
    </row>
    <row r="4340" s="3" customFormat="1" ht="17.25" spans="1:12">
      <c r="A4340" s="52">
        <v>10102332</v>
      </c>
      <c r="B4340" s="7">
        <v>90905109</v>
      </c>
      <c r="C4340" s="7">
        <v>1</v>
      </c>
      <c r="D4340" s="7"/>
      <c r="E4340" s="7" t="s">
        <v>413</v>
      </c>
      <c r="F4340" s="7"/>
      <c r="G4340" s="7">
        <v>4000071</v>
      </c>
      <c r="H4340" s="7"/>
      <c r="I4340" s="54"/>
      <c r="J4340" s="7"/>
      <c r="K4340" s="7"/>
      <c r="L4340" s="7"/>
    </row>
    <row r="4341" s="3" customFormat="1" ht="17.25" spans="1:12">
      <c r="A4341" s="52">
        <v>10102333</v>
      </c>
      <c r="B4341" s="7">
        <v>90905110</v>
      </c>
      <c r="C4341" s="7">
        <v>1</v>
      </c>
      <c r="D4341" s="7"/>
      <c r="E4341" s="7" t="s">
        <v>413</v>
      </c>
      <c r="F4341" s="7"/>
      <c r="G4341" s="7">
        <v>4000071</v>
      </c>
      <c r="H4341" s="7"/>
      <c r="I4341" s="54"/>
      <c r="J4341" s="7"/>
      <c r="K4341" s="7"/>
      <c r="L4341" s="7"/>
    </row>
    <row r="4342" s="3" customFormat="1" ht="17.25" spans="1:12">
      <c r="A4342" s="52">
        <v>10102334</v>
      </c>
      <c r="B4342" s="7">
        <v>90905111</v>
      </c>
      <c r="C4342" s="7">
        <v>1</v>
      </c>
      <c r="D4342" s="7"/>
      <c r="E4342" s="4" t="s">
        <v>63</v>
      </c>
      <c r="F4342" s="7"/>
      <c r="G4342" s="7">
        <v>4001009</v>
      </c>
      <c r="H4342" s="7"/>
      <c r="I4342" s="54"/>
      <c r="J4342" s="7"/>
      <c r="K4342" s="7"/>
      <c r="L4342" s="7"/>
    </row>
    <row r="4343" s="3" customFormat="1" ht="17.25" spans="1:12">
      <c r="A4343" s="52">
        <v>10102335</v>
      </c>
      <c r="B4343" s="7">
        <v>90905112</v>
      </c>
      <c r="C4343" s="7">
        <v>1</v>
      </c>
      <c r="D4343" s="7"/>
      <c r="E4343" s="4" t="s">
        <v>63</v>
      </c>
      <c r="F4343" s="7"/>
      <c r="G4343" s="7">
        <v>4001009</v>
      </c>
      <c r="H4343" s="7"/>
      <c r="I4343" s="54"/>
      <c r="J4343" s="7"/>
      <c r="K4343" s="7"/>
      <c r="L4343" s="7"/>
    </row>
    <row r="4344" s="3" customFormat="1" ht="17.25" spans="1:12">
      <c r="A4344" s="52">
        <v>10102336</v>
      </c>
      <c r="B4344" s="7">
        <v>90905113</v>
      </c>
      <c r="C4344" s="7">
        <v>1</v>
      </c>
      <c r="D4344" s="7"/>
      <c r="E4344" s="4" t="s">
        <v>63</v>
      </c>
      <c r="F4344" s="7"/>
      <c r="G4344" s="7">
        <v>4001009</v>
      </c>
      <c r="H4344" s="7"/>
      <c r="I4344" s="54"/>
      <c r="J4344" s="7"/>
      <c r="K4344" s="7"/>
      <c r="L4344" s="7"/>
    </row>
    <row r="4345" s="3" customFormat="1" ht="17.25" spans="1:12">
      <c r="A4345" s="52">
        <v>10102337</v>
      </c>
      <c r="B4345" s="7">
        <v>90905114</v>
      </c>
      <c r="C4345" s="7">
        <v>1</v>
      </c>
      <c r="D4345" s="7"/>
      <c r="E4345" s="7" t="s">
        <v>413</v>
      </c>
      <c r="F4345" s="7"/>
      <c r="G4345" s="7">
        <v>4000071</v>
      </c>
      <c r="H4345" s="7"/>
      <c r="I4345" s="54"/>
      <c r="J4345" s="7"/>
      <c r="K4345" s="7"/>
      <c r="L4345" s="7"/>
    </row>
    <row r="4346" s="3" customFormat="1" ht="17.25" spans="1:12">
      <c r="A4346" s="52">
        <v>10102338</v>
      </c>
      <c r="B4346" s="7">
        <v>90905115</v>
      </c>
      <c r="C4346" s="7">
        <v>1</v>
      </c>
      <c r="D4346" s="7"/>
      <c r="E4346" s="7" t="s">
        <v>413</v>
      </c>
      <c r="F4346" s="7"/>
      <c r="G4346" s="7">
        <v>4000071</v>
      </c>
      <c r="H4346" s="7"/>
      <c r="I4346" s="54"/>
      <c r="J4346" s="7"/>
      <c r="K4346" s="7"/>
      <c r="L4346" s="7"/>
    </row>
    <row r="4347" s="3" customFormat="1" ht="17.25" spans="1:12">
      <c r="A4347" s="52">
        <v>10102339</v>
      </c>
      <c r="B4347" s="7">
        <v>90905116</v>
      </c>
      <c r="C4347" s="7">
        <v>1</v>
      </c>
      <c r="D4347" s="7"/>
      <c r="E4347" s="7" t="s">
        <v>413</v>
      </c>
      <c r="F4347" s="7"/>
      <c r="G4347" s="7">
        <v>4000071</v>
      </c>
      <c r="H4347" s="7"/>
      <c r="I4347" s="54"/>
      <c r="J4347" s="7"/>
      <c r="K4347" s="7"/>
      <c r="L4347" s="7"/>
    </row>
    <row r="4348" s="3" customFormat="1" ht="17.25" spans="1:12">
      <c r="A4348" s="52">
        <v>10102340</v>
      </c>
      <c r="B4348" s="7">
        <v>90905117</v>
      </c>
      <c r="C4348" s="7">
        <v>1</v>
      </c>
      <c r="D4348" s="7"/>
      <c r="E4348" s="7" t="s">
        <v>413</v>
      </c>
      <c r="F4348" s="7"/>
      <c r="G4348" s="7">
        <v>4000071</v>
      </c>
      <c r="H4348" s="7"/>
      <c r="I4348" s="54"/>
      <c r="J4348" s="7"/>
      <c r="K4348" s="7"/>
      <c r="L4348" s="7"/>
    </row>
    <row r="4349" s="3" customFormat="1" ht="17.25" spans="1:12">
      <c r="A4349" s="52">
        <v>10102341</v>
      </c>
      <c r="B4349" s="7">
        <v>90905118</v>
      </c>
      <c r="C4349" s="7">
        <v>1</v>
      </c>
      <c r="D4349" s="7"/>
      <c r="E4349" s="4" t="s">
        <v>63</v>
      </c>
      <c r="F4349" s="7"/>
      <c r="G4349" s="7">
        <v>4001009</v>
      </c>
      <c r="H4349" s="7"/>
      <c r="I4349" s="54"/>
      <c r="J4349" s="7"/>
      <c r="K4349" s="7"/>
      <c r="L4349" s="7"/>
    </row>
    <row r="4350" s="3" customFormat="1" ht="17.25" spans="1:12">
      <c r="A4350" s="52">
        <v>10102342</v>
      </c>
      <c r="B4350" s="7">
        <v>90905119</v>
      </c>
      <c r="C4350" s="7">
        <v>1</v>
      </c>
      <c r="D4350" s="7"/>
      <c r="E4350" s="4" t="s">
        <v>63</v>
      </c>
      <c r="F4350" s="7"/>
      <c r="G4350" s="7">
        <v>4001009</v>
      </c>
      <c r="H4350" s="7"/>
      <c r="I4350" s="54"/>
      <c r="J4350" s="7"/>
      <c r="K4350" s="7"/>
      <c r="L4350" s="7"/>
    </row>
    <row r="4351" s="3" customFormat="1" ht="17.25" spans="1:12">
      <c r="A4351" s="52">
        <v>10102343</v>
      </c>
      <c r="B4351" s="7">
        <v>90905120</v>
      </c>
      <c r="C4351" s="7">
        <v>1</v>
      </c>
      <c r="D4351" s="7"/>
      <c r="E4351" s="7" t="s">
        <v>413</v>
      </c>
      <c r="F4351" s="7"/>
      <c r="G4351" s="7">
        <v>4000071</v>
      </c>
      <c r="H4351" s="7"/>
      <c r="I4351" s="54"/>
      <c r="J4351" s="7"/>
      <c r="K4351" s="7"/>
      <c r="L4351" s="7"/>
    </row>
    <row r="4352" s="3" customFormat="1" ht="17.25" spans="1:12">
      <c r="A4352" s="52">
        <v>10102344</v>
      </c>
      <c r="B4352" s="7">
        <v>90905121</v>
      </c>
      <c r="C4352" s="7">
        <v>1</v>
      </c>
      <c r="D4352" s="7"/>
      <c r="E4352" s="7" t="s">
        <v>413</v>
      </c>
      <c r="F4352" s="7"/>
      <c r="G4352" s="7">
        <v>4000071</v>
      </c>
      <c r="H4352" s="7"/>
      <c r="I4352" s="54"/>
      <c r="J4352" s="7"/>
      <c r="K4352" s="7"/>
      <c r="L4352" s="7"/>
    </row>
    <row r="4353" s="3" customFormat="1" ht="17.25" spans="1:12">
      <c r="A4353" s="52">
        <v>10102345</v>
      </c>
      <c r="B4353" s="7">
        <v>90905122</v>
      </c>
      <c r="C4353" s="7">
        <v>1</v>
      </c>
      <c r="D4353" s="7"/>
      <c r="E4353" s="7" t="s">
        <v>413</v>
      </c>
      <c r="F4353" s="7"/>
      <c r="G4353" s="7">
        <v>4000071</v>
      </c>
      <c r="H4353" s="7"/>
      <c r="I4353" s="54"/>
      <c r="J4353" s="7"/>
      <c r="K4353" s="7"/>
      <c r="L4353" s="7"/>
    </row>
    <row r="4354" s="3" customFormat="1" ht="17.25" spans="1:12">
      <c r="A4354" s="52">
        <v>10102346</v>
      </c>
      <c r="B4354" s="7">
        <v>90905123</v>
      </c>
      <c r="C4354" s="7">
        <v>1</v>
      </c>
      <c r="D4354" s="7"/>
      <c r="E4354" s="7" t="s">
        <v>413</v>
      </c>
      <c r="F4354" s="7"/>
      <c r="G4354" s="7">
        <v>4000071</v>
      </c>
      <c r="H4354" s="7"/>
      <c r="I4354" s="54"/>
      <c r="J4354" s="7"/>
      <c r="K4354" s="7"/>
      <c r="L4354" s="7"/>
    </row>
    <row r="4355" s="3" customFormat="1" ht="17.25" spans="1:12">
      <c r="A4355" s="52">
        <v>10102347</v>
      </c>
      <c r="B4355" s="7">
        <v>90905124</v>
      </c>
      <c r="C4355" s="7">
        <v>1</v>
      </c>
      <c r="D4355" s="7"/>
      <c r="E4355" s="7" t="s">
        <v>413</v>
      </c>
      <c r="F4355" s="7"/>
      <c r="G4355" s="7">
        <v>4000071</v>
      </c>
      <c r="H4355" s="7"/>
      <c r="I4355" s="54"/>
      <c r="J4355" s="7"/>
      <c r="K4355" s="7"/>
      <c r="L4355" s="7"/>
    </row>
    <row r="4356" s="3" customFormat="1" ht="17.25" spans="1:12">
      <c r="A4356" s="52">
        <v>10102348</v>
      </c>
      <c r="B4356" s="7">
        <v>90905125</v>
      </c>
      <c r="C4356" s="7">
        <v>1</v>
      </c>
      <c r="D4356" s="7"/>
      <c r="E4356" s="7" t="s">
        <v>413</v>
      </c>
      <c r="F4356" s="7"/>
      <c r="G4356" s="7">
        <v>4000071</v>
      </c>
      <c r="H4356" s="7"/>
      <c r="I4356" s="54"/>
      <c r="J4356" s="7"/>
      <c r="K4356" s="7"/>
      <c r="L4356" s="7"/>
    </row>
    <row r="4357" s="3" customFormat="1" ht="17.25" spans="1:12">
      <c r="A4357" s="52">
        <v>10102349</v>
      </c>
      <c r="B4357" s="7">
        <v>90905126</v>
      </c>
      <c r="C4357" s="7">
        <v>1</v>
      </c>
      <c r="D4357" s="7"/>
      <c r="E4357" s="4" t="s">
        <v>63</v>
      </c>
      <c r="F4357" s="7"/>
      <c r="G4357" s="7">
        <v>4001009</v>
      </c>
      <c r="H4357" s="7"/>
      <c r="I4357" s="54"/>
      <c r="J4357" s="7"/>
      <c r="K4357" s="7"/>
      <c r="L4357" s="7"/>
    </row>
    <row r="4358" s="3" customFormat="1" ht="17.25" spans="1:12">
      <c r="A4358" s="52">
        <v>10102350</v>
      </c>
      <c r="B4358" s="7">
        <v>90905127</v>
      </c>
      <c r="C4358" s="7">
        <v>1</v>
      </c>
      <c r="D4358" s="7"/>
      <c r="E4358" s="7" t="s">
        <v>413</v>
      </c>
      <c r="F4358" s="7"/>
      <c r="G4358" s="7">
        <v>4000071</v>
      </c>
      <c r="H4358" s="7"/>
      <c r="I4358" s="54"/>
      <c r="J4358" s="7"/>
      <c r="K4358" s="7"/>
      <c r="L4358" s="7"/>
    </row>
    <row r="4359" s="3" customFormat="1" ht="17.25" spans="1:12">
      <c r="A4359" s="52">
        <v>10102351</v>
      </c>
      <c r="B4359" s="7">
        <v>90905128</v>
      </c>
      <c r="C4359" s="7">
        <v>1</v>
      </c>
      <c r="D4359" s="7"/>
      <c r="E4359" s="7" t="s">
        <v>413</v>
      </c>
      <c r="F4359" s="7"/>
      <c r="G4359" s="7">
        <v>4000071</v>
      </c>
      <c r="H4359" s="7"/>
      <c r="I4359" s="54"/>
      <c r="J4359" s="7"/>
      <c r="K4359" s="7"/>
      <c r="L4359" s="7"/>
    </row>
    <row r="4360" s="3" customFormat="1" ht="17.25" spans="1:12">
      <c r="A4360" s="52">
        <v>10102352</v>
      </c>
      <c r="B4360" s="7">
        <v>90905129</v>
      </c>
      <c r="C4360" s="7">
        <v>1</v>
      </c>
      <c r="D4360" s="7"/>
      <c r="E4360" s="7" t="s">
        <v>413</v>
      </c>
      <c r="F4360" s="7"/>
      <c r="G4360" s="7">
        <v>4000071</v>
      </c>
      <c r="H4360" s="7"/>
      <c r="I4360" s="54"/>
      <c r="J4360" s="7"/>
      <c r="K4360" s="7"/>
      <c r="L4360" s="7"/>
    </row>
    <row r="4361" s="3" customFormat="1" ht="17.25" spans="1:12">
      <c r="A4361" s="52">
        <v>10102353</v>
      </c>
      <c r="B4361" s="7">
        <v>90905130</v>
      </c>
      <c r="C4361" s="7">
        <v>1</v>
      </c>
      <c r="D4361" s="7"/>
      <c r="E4361" s="4" t="s">
        <v>63</v>
      </c>
      <c r="F4361" s="7"/>
      <c r="G4361" s="7">
        <v>4001009</v>
      </c>
      <c r="H4361" s="7"/>
      <c r="I4361" s="54"/>
      <c r="J4361" s="7"/>
      <c r="K4361" s="7"/>
      <c r="L4361" s="7"/>
    </row>
    <row r="4362" s="3" customFormat="1" ht="17.25" spans="1:12">
      <c r="A4362" s="52">
        <v>10102354</v>
      </c>
      <c r="B4362" s="7">
        <v>90905131</v>
      </c>
      <c r="C4362" s="7">
        <v>1</v>
      </c>
      <c r="D4362" s="7"/>
      <c r="E4362" s="4" t="s">
        <v>63</v>
      </c>
      <c r="F4362" s="7"/>
      <c r="G4362" s="7">
        <v>4001009</v>
      </c>
      <c r="H4362" s="7"/>
      <c r="I4362" s="54"/>
      <c r="J4362" s="7"/>
      <c r="K4362" s="7"/>
      <c r="L4362" s="7"/>
    </row>
    <row r="4363" s="3" customFormat="1" ht="17.25" spans="1:12">
      <c r="A4363" s="52">
        <v>10102355</v>
      </c>
      <c r="B4363" s="7">
        <v>90905132</v>
      </c>
      <c r="C4363" s="7">
        <v>1</v>
      </c>
      <c r="D4363" s="7"/>
      <c r="E4363" s="7" t="s">
        <v>413</v>
      </c>
      <c r="F4363" s="7"/>
      <c r="G4363" s="7">
        <v>4000071</v>
      </c>
      <c r="H4363" s="7"/>
      <c r="I4363" s="54"/>
      <c r="J4363" s="7"/>
      <c r="K4363" s="7"/>
      <c r="L4363" s="7"/>
    </row>
    <row r="4364" s="3" customFormat="1" ht="17.25" spans="1:12">
      <c r="A4364" s="52">
        <v>10102356</v>
      </c>
      <c r="B4364" s="7">
        <v>90905133</v>
      </c>
      <c r="C4364" s="7">
        <v>1</v>
      </c>
      <c r="D4364" s="7"/>
      <c r="E4364" s="4" t="s">
        <v>63</v>
      </c>
      <c r="F4364" s="7"/>
      <c r="G4364" s="7">
        <v>4001009</v>
      </c>
      <c r="H4364" s="7"/>
      <c r="I4364" s="54"/>
      <c r="J4364" s="7"/>
      <c r="K4364" s="7"/>
      <c r="L4364" s="7"/>
    </row>
    <row r="4365" s="3" customFormat="1" ht="17.25" spans="1:12">
      <c r="A4365" s="52">
        <v>10102357</v>
      </c>
      <c r="B4365" s="7">
        <v>90905134</v>
      </c>
      <c r="C4365" s="7">
        <v>1</v>
      </c>
      <c r="D4365" s="7"/>
      <c r="E4365" s="7" t="s">
        <v>413</v>
      </c>
      <c r="F4365" s="7"/>
      <c r="G4365" s="7">
        <v>4000071</v>
      </c>
      <c r="H4365" s="7"/>
      <c r="I4365" s="54"/>
      <c r="J4365" s="7"/>
      <c r="K4365" s="7"/>
      <c r="L4365" s="7"/>
    </row>
    <row r="4366" s="3" customFormat="1" ht="17.25" spans="1:12">
      <c r="A4366" s="52">
        <v>10102358</v>
      </c>
      <c r="B4366" s="7">
        <v>90905135</v>
      </c>
      <c r="C4366" s="7">
        <v>1</v>
      </c>
      <c r="D4366" s="7"/>
      <c r="E4366" s="7" t="s">
        <v>413</v>
      </c>
      <c r="F4366" s="7"/>
      <c r="G4366" s="7">
        <v>4000071</v>
      </c>
      <c r="H4366" s="7"/>
      <c r="I4366" s="54"/>
      <c r="J4366" s="7"/>
      <c r="K4366" s="7"/>
      <c r="L4366" s="7"/>
    </row>
    <row r="4367" s="3" customFormat="1" ht="17.25" spans="1:12">
      <c r="A4367" s="53">
        <v>10102359</v>
      </c>
      <c r="B4367" s="7">
        <v>90905136</v>
      </c>
      <c r="C4367" s="7">
        <v>1</v>
      </c>
      <c r="D4367" s="7"/>
      <c r="E4367" s="7" t="s">
        <v>59</v>
      </c>
      <c r="F4367" s="7"/>
      <c r="G4367" s="7">
        <v>4000008</v>
      </c>
      <c r="H4367" s="7"/>
      <c r="I4367" s="54"/>
      <c r="J4367" s="7"/>
      <c r="K4367" s="7"/>
      <c r="L4367" s="7"/>
    </row>
    <row r="4368" s="3" customFormat="1" ht="17.25" spans="1:12">
      <c r="A4368" s="53">
        <v>10102360</v>
      </c>
      <c r="B4368" s="7">
        <v>90905137</v>
      </c>
      <c r="C4368" s="7">
        <v>1</v>
      </c>
      <c r="D4368" s="7"/>
      <c r="E4368" s="4" t="s">
        <v>63</v>
      </c>
      <c r="F4368" s="7"/>
      <c r="G4368" s="7">
        <v>4001009</v>
      </c>
      <c r="H4368" s="7"/>
      <c r="I4368" s="54"/>
      <c r="J4368" s="7"/>
      <c r="K4368" s="7"/>
      <c r="L4368" s="7"/>
    </row>
    <row r="4369" s="3" customFormat="1" ht="17.25" spans="1:12">
      <c r="A4369" s="53">
        <v>10102361</v>
      </c>
      <c r="B4369" s="7">
        <v>90905138</v>
      </c>
      <c r="C4369" s="7">
        <v>1</v>
      </c>
      <c r="D4369" s="7"/>
      <c r="E4369" s="7" t="s">
        <v>59</v>
      </c>
      <c r="F4369" s="7"/>
      <c r="G4369" s="7">
        <v>4000008</v>
      </c>
      <c r="H4369" s="7"/>
      <c r="I4369" s="54"/>
      <c r="J4369" s="7"/>
      <c r="K4369" s="7"/>
      <c r="L4369" s="7"/>
    </row>
    <row r="4370" s="3" customFormat="1" ht="17.25" spans="1:12">
      <c r="A4370" s="53">
        <v>10102362</v>
      </c>
      <c r="B4370" s="7">
        <v>90905139</v>
      </c>
      <c r="C4370" s="7">
        <v>1</v>
      </c>
      <c r="D4370" s="7"/>
      <c r="E4370" s="7" t="s">
        <v>59</v>
      </c>
      <c r="F4370" s="7"/>
      <c r="G4370" s="7">
        <v>4000008</v>
      </c>
      <c r="H4370" s="7"/>
      <c r="I4370" s="54"/>
      <c r="J4370" s="7"/>
      <c r="K4370" s="7"/>
      <c r="L4370" s="7"/>
    </row>
    <row r="4371" s="3" customFormat="1" ht="17.25" spans="1:12">
      <c r="A4371" s="53">
        <v>10102363</v>
      </c>
      <c r="B4371" s="7">
        <v>90905140</v>
      </c>
      <c r="C4371" s="7">
        <v>1</v>
      </c>
      <c r="D4371" s="7"/>
      <c r="E4371" s="7" t="s">
        <v>59</v>
      </c>
      <c r="F4371" s="7"/>
      <c r="G4371" s="7">
        <v>4000008</v>
      </c>
      <c r="H4371" s="7"/>
      <c r="I4371" s="54"/>
      <c r="J4371" s="7"/>
      <c r="K4371" s="7"/>
      <c r="L4371" s="7"/>
    </row>
    <row r="4372" s="3" customFormat="1" ht="17.25" spans="1:12">
      <c r="A4372" s="53">
        <v>10102364</v>
      </c>
      <c r="B4372" s="7">
        <v>90905141</v>
      </c>
      <c r="C4372" s="7">
        <v>1</v>
      </c>
      <c r="D4372" s="7"/>
      <c r="E4372" s="4" t="s">
        <v>63</v>
      </c>
      <c r="F4372" s="7"/>
      <c r="G4372" s="7">
        <v>4001009</v>
      </c>
      <c r="H4372" s="7"/>
      <c r="I4372" s="54"/>
      <c r="J4372" s="7"/>
      <c r="K4372" s="7"/>
      <c r="L4372" s="7"/>
    </row>
    <row r="4373" s="3" customFormat="1" ht="17.25" spans="1:12">
      <c r="A4373" s="53">
        <v>10102365</v>
      </c>
      <c r="B4373" s="7">
        <v>90905142</v>
      </c>
      <c r="C4373" s="7">
        <v>1</v>
      </c>
      <c r="D4373" s="7"/>
      <c r="E4373" s="7" t="s">
        <v>59</v>
      </c>
      <c r="F4373" s="7"/>
      <c r="G4373" s="7">
        <v>4000008</v>
      </c>
      <c r="H4373" s="7"/>
      <c r="I4373" s="54"/>
      <c r="J4373" s="7"/>
      <c r="K4373" s="7"/>
      <c r="L4373" s="7"/>
    </row>
    <row r="4374" s="3" customFormat="1" ht="17.25" spans="1:12">
      <c r="A4374" s="53">
        <v>10102366</v>
      </c>
      <c r="B4374" s="7">
        <v>90905143</v>
      </c>
      <c r="C4374" s="7">
        <v>1</v>
      </c>
      <c r="D4374" s="7"/>
      <c r="E4374" s="4" t="s">
        <v>63</v>
      </c>
      <c r="F4374" s="7"/>
      <c r="G4374" s="7">
        <v>4001009</v>
      </c>
      <c r="H4374" s="7"/>
      <c r="I4374" s="54"/>
      <c r="J4374" s="7"/>
      <c r="K4374" s="7"/>
      <c r="L4374" s="7"/>
    </row>
    <row r="4375" s="3" customFormat="1" ht="17.25" spans="1:12">
      <c r="A4375" s="53">
        <v>10102367</v>
      </c>
      <c r="B4375" s="7">
        <v>90905144</v>
      </c>
      <c r="C4375" s="7">
        <v>1</v>
      </c>
      <c r="D4375" s="7"/>
      <c r="E4375" s="7" t="s">
        <v>59</v>
      </c>
      <c r="F4375" s="7"/>
      <c r="G4375" s="7">
        <v>4000008</v>
      </c>
      <c r="H4375" s="7"/>
      <c r="I4375" s="54"/>
      <c r="J4375" s="7"/>
      <c r="K4375" s="7"/>
      <c r="L4375" s="7"/>
    </row>
    <row r="4376" s="3" customFormat="1" ht="17.25" spans="1:12">
      <c r="A4376" s="53">
        <v>10102368</v>
      </c>
      <c r="B4376" s="7">
        <v>90905145</v>
      </c>
      <c r="C4376" s="7">
        <v>1</v>
      </c>
      <c r="D4376" s="7"/>
      <c r="E4376" s="7" t="s">
        <v>59</v>
      </c>
      <c r="F4376" s="7"/>
      <c r="G4376" s="7">
        <v>4000008</v>
      </c>
      <c r="H4376" s="7"/>
      <c r="I4376" s="54"/>
      <c r="J4376" s="7"/>
      <c r="K4376" s="7"/>
      <c r="L4376" s="7"/>
    </row>
    <row r="4377" s="3" customFormat="1" ht="17.25" spans="1:12">
      <c r="A4377" s="53">
        <v>10102369</v>
      </c>
      <c r="B4377" s="7">
        <v>90905146</v>
      </c>
      <c r="C4377" s="7">
        <v>1</v>
      </c>
      <c r="D4377" s="7"/>
      <c r="E4377" s="4" t="s">
        <v>63</v>
      </c>
      <c r="F4377" s="7"/>
      <c r="G4377" s="7">
        <v>4001009</v>
      </c>
      <c r="H4377" s="7"/>
      <c r="I4377" s="54"/>
      <c r="J4377" s="7"/>
      <c r="K4377" s="7"/>
      <c r="L4377" s="7"/>
    </row>
    <row r="4378" s="3" customFormat="1" ht="17.25" spans="1:12">
      <c r="A4378" s="53">
        <v>10102370</v>
      </c>
      <c r="B4378" s="7">
        <v>90905147</v>
      </c>
      <c r="C4378" s="7">
        <v>1</v>
      </c>
      <c r="D4378" s="7"/>
      <c r="E4378" s="7" t="s">
        <v>406</v>
      </c>
      <c r="F4378" s="7"/>
      <c r="G4378" s="7"/>
      <c r="H4378" s="7"/>
      <c r="I4378" s="54"/>
      <c r="J4378" s="7"/>
      <c r="K4378" s="7"/>
      <c r="L4378" s="7"/>
    </row>
    <row r="4379" s="3" customFormat="1" ht="17.25" spans="1:12">
      <c r="A4379" s="52">
        <v>10102371</v>
      </c>
      <c r="B4379" s="21">
        <v>80001001</v>
      </c>
      <c r="C4379" s="7">
        <v>0</v>
      </c>
      <c r="D4379" s="7"/>
      <c r="E4379" s="7"/>
      <c r="F4379" s="7"/>
      <c r="G4379" s="7"/>
      <c r="H4379" s="7"/>
      <c r="I4379" s="54"/>
      <c r="J4379" s="7"/>
      <c r="K4379" s="7"/>
      <c r="L4379" s="7"/>
    </row>
    <row r="4380" s="3" customFormat="1" ht="17.25" spans="1:12">
      <c r="A4380" s="52">
        <v>10102372</v>
      </c>
      <c r="B4380" s="21">
        <v>80001002</v>
      </c>
      <c r="C4380" s="7">
        <v>1</v>
      </c>
      <c r="D4380" s="7"/>
      <c r="E4380" s="7" t="s">
        <v>564</v>
      </c>
      <c r="F4380" s="7"/>
      <c r="G4380" s="7">
        <v>104028</v>
      </c>
      <c r="H4380" s="7"/>
      <c r="I4380" s="54"/>
      <c r="J4380" s="7"/>
      <c r="K4380" s="7"/>
      <c r="L4380" s="7"/>
    </row>
    <row r="4381" s="3" customFormat="1" ht="17.25" spans="1:12">
      <c r="A4381" s="52">
        <v>10102373</v>
      </c>
      <c r="B4381" s="21">
        <v>80001003</v>
      </c>
      <c r="C4381" s="7">
        <v>1</v>
      </c>
      <c r="D4381" s="7"/>
      <c r="E4381" s="7" t="s">
        <v>59</v>
      </c>
      <c r="F4381" s="7"/>
      <c r="G4381" s="7">
        <v>4000008</v>
      </c>
      <c r="H4381" s="7"/>
      <c r="I4381" s="54"/>
      <c r="J4381" s="7"/>
      <c r="K4381" s="7"/>
      <c r="L4381" s="7"/>
    </row>
    <row r="4382" s="3" customFormat="1" ht="17.25" spans="1:12">
      <c r="A4382" s="52">
        <v>10102374</v>
      </c>
      <c r="B4382" s="21">
        <v>80001004</v>
      </c>
      <c r="C4382" s="7">
        <v>1</v>
      </c>
      <c r="D4382" s="7"/>
      <c r="E4382" s="7" t="s">
        <v>564</v>
      </c>
      <c r="F4382" s="7"/>
      <c r="G4382" s="7">
        <v>104028</v>
      </c>
      <c r="H4382" s="7"/>
      <c r="I4382" s="54"/>
      <c r="J4382" s="7"/>
      <c r="K4382" s="7"/>
      <c r="L4382" s="7"/>
    </row>
    <row r="4383" ht="17.25" spans="1:7">
      <c r="A4383" s="53">
        <v>10102375</v>
      </c>
      <c r="B4383" s="55">
        <v>90905152</v>
      </c>
      <c r="C4383" s="7">
        <v>1</v>
      </c>
      <c r="E4383" s="7" t="s">
        <v>564</v>
      </c>
      <c r="F4383"/>
      <c r="G4383" s="7">
        <v>104028</v>
      </c>
    </row>
    <row r="4384" ht="17.25" spans="1:7">
      <c r="A4384" s="53">
        <v>10102376</v>
      </c>
      <c r="B4384" s="55">
        <v>90905153</v>
      </c>
      <c r="C4384" s="7">
        <v>1</v>
      </c>
      <c r="E4384" s="7" t="s">
        <v>59</v>
      </c>
      <c r="F4384"/>
      <c r="G4384" s="7">
        <v>4000008</v>
      </c>
    </row>
    <row r="4385" ht="17.25" spans="1:7">
      <c r="A4385" s="53">
        <v>10102377</v>
      </c>
      <c r="B4385" s="55">
        <v>90905154</v>
      </c>
      <c r="C4385" s="7">
        <v>1</v>
      </c>
      <c r="E4385" s="7" t="s">
        <v>564</v>
      </c>
      <c r="F4385"/>
      <c r="G4385" s="7">
        <v>104028</v>
      </c>
    </row>
    <row r="4386" ht="17.25" spans="1:7">
      <c r="A4386" s="53">
        <v>10102378</v>
      </c>
      <c r="B4386" s="55">
        <v>90905155</v>
      </c>
      <c r="C4386" s="7">
        <v>1</v>
      </c>
      <c r="E4386" s="7" t="s">
        <v>564</v>
      </c>
      <c r="F4386"/>
      <c r="G4386" s="7">
        <v>104028</v>
      </c>
    </row>
    <row r="4387" ht="17.25" spans="1:2">
      <c r="A4387" s="53"/>
      <c r="B4387" s="55"/>
    </row>
  </sheetData>
  <autoFilter ref="G1:G4021">
    <extLst/>
  </autoFilter>
  <conditionalFormatting sqref="B44">
    <cfRule type="duplicateValues" dxfId="0" priority="223"/>
  </conditionalFormatting>
  <conditionalFormatting sqref="B227">
    <cfRule type="duplicateValues" dxfId="0" priority="222"/>
  </conditionalFormatting>
  <conditionalFormatting sqref="B230">
    <cfRule type="duplicateValues" dxfId="0" priority="221"/>
  </conditionalFormatting>
  <conditionalFormatting sqref="B236">
    <cfRule type="duplicateValues" dxfId="0" priority="220"/>
  </conditionalFormatting>
  <conditionalFormatting sqref="B249">
    <cfRule type="duplicateValues" dxfId="0" priority="219"/>
  </conditionalFormatting>
  <conditionalFormatting sqref="B253">
    <cfRule type="duplicateValues" dxfId="0" priority="218"/>
  </conditionalFormatting>
  <conditionalFormatting sqref="B259">
    <cfRule type="duplicateValues" dxfId="0" priority="217"/>
  </conditionalFormatting>
  <conditionalFormatting sqref="B271">
    <cfRule type="duplicateValues" dxfId="0" priority="216"/>
  </conditionalFormatting>
  <conditionalFormatting sqref="B278">
    <cfRule type="duplicateValues" dxfId="0" priority="215"/>
  </conditionalFormatting>
  <conditionalFormatting sqref="B280">
    <cfRule type="duplicateValues" dxfId="1" priority="186"/>
  </conditionalFormatting>
  <conditionalFormatting sqref="B291">
    <cfRule type="duplicateValues" dxfId="0" priority="214"/>
  </conditionalFormatting>
  <conditionalFormatting sqref="B293">
    <cfRule type="duplicateValues" dxfId="1" priority="185"/>
  </conditionalFormatting>
  <conditionalFormatting sqref="B308">
    <cfRule type="duplicateValues" dxfId="0" priority="213"/>
  </conditionalFormatting>
  <conditionalFormatting sqref="B315">
    <cfRule type="duplicateValues" dxfId="0" priority="212"/>
  </conditionalFormatting>
  <conditionalFormatting sqref="B328">
    <cfRule type="duplicateValues" dxfId="0" priority="211"/>
  </conditionalFormatting>
  <conditionalFormatting sqref="B330">
    <cfRule type="duplicateValues" dxfId="1" priority="184"/>
  </conditionalFormatting>
  <conditionalFormatting sqref="B332">
    <cfRule type="duplicateValues" dxfId="1" priority="183"/>
  </conditionalFormatting>
  <conditionalFormatting sqref="B340">
    <cfRule type="duplicateValues" dxfId="0" priority="210"/>
  </conditionalFormatting>
  <conditionalFormatting sqref="B349">
    <cfRule type="duplicateValues" dxfId="0" priority="209"/>
  </conditionalFormatting>
  <conditionalFormatting sqref="B351">
    <cfRule type="duplicateValues" dxfId="1" priority="182"/>
  </conditionalFormatting>
  <conditionalFormatting sqref="B362">
    <cfRule type="duplicateValues" dxfId="0" priority="208"/>
  </conditionalFormatting>
  <conditionalFormatting sqref="B373">
    <cfRule type="duplicateValues" dxfId="0" priority="207"/>
  </conditionalFormatting>
  <conditionalFormatting sqref="B377">
    <cfRule type="duplicateValues" dxfId="0" priority="206"/>
  </conditionalFormatting>
  <conditionalFormatting sqref="B388">
    <cfRule type="duplicateValues" dxfId="0" priority="205"/>
  </conditionalFormatting>
  <conditionalFormatting sqref="B393">
    <cfRule type="duplicateValues" dxfId="0" priority="204"/>
  </conditionalFormatting>
  <conditionalFormatting sqref="B401">
    <cfRule type="duplicateValues" dxfId="0" priority="203"/>
  </conditionalFormatting>
  <conditionalFormatting sqref="B405">
    <cfRule type="duplicateValues" dxfId="0" priority="202"/>
  </conditionalFormatting>
  <conditionalFormatting sqref="B437">
    <cfRule type="duplicateValues" dxfId="0" priority="201"/>
  </conditionalFormatting>
  <conditionalFormatting sqref="B441">
    <cfRule type="duplicateValues" dxfId="0" priority="200"/>
  </conditionalFormatting>
  <conditionalFormatting sqref="B447">
    <cfRule type="duplicateValues" dxfId="0" priority="199"/>
  </conditionalFormatting>
  <conditionalFormatting sqref="B461">
    <cfRule type="duplicateValues" dxfId="0" priority="198"/>
  </conditionalFormatting>
  <conditionalFormatting sqref="B466">
    <cfRule type="duplicateValues" dxfId="0" priority="197"/>
  </conditionalFormatting>
  <conditionalFormatting sqref="B477">
    <cfRule type="duplicateValues" dxfId="0" priority="196"/>
  </conditionalFormatting>
  <conditionalFormatting sqref="B482">
    <cfRule type="duplicateValues" dxfId="0" priority="195"/>
  </conditionalFormatting>
  <conditionalFormatting sqref="B490">
    <cfRule type="duplicateValues" dxfId="0" priority="194"/>
  </conditionalFormatting>
  <conditionalFormatting sqref="B494">
    <cfRule type="duplicateValues" dxfId="0" priority="193"/>
  </conditionalFormatting>
  <conditionalFormatting sqref="B501">
    <cfRule type="duplicateValues" dxfId="0" priority="192"/>
  </conditionalFormatting>
  <conditionalFormatting sqref="B517">
    <cfRule type="duplicateValues" dxfId="0" priority="191"/>
  </conditionalFormatting>
  <conditionalFormatting sqref="B524">
    <cfRule type="duplicateValues" dxfId="0" priority="181"/>
  </conditionalFormatting>
  <conditionalFormatting sqref="B546">
    <cfRule type="duplicateValues" dxfId="0" priority="180"/>
  </conditionalFormatting>
  <conditionalFormatting sqref="B548">
    <cfRule type="duplicateValues" dxfId="0" priority="179"/>
  </conditionalFormatting>
  <conditionalFormatting sqref="B554">
    <cfRule type="duplicateValues" dxfId="0" priority="178"/>
  </conditionalFormatting>
  <conditionalFormatting sqref="B556">
    <cfRule type="duplicateValues" dxfId="0" priority="177"/>
  </conditionalFormatting>
  <conditionalFormatting sqref="B596">
    <cfRule type="duplicateValues" dxfId="0" priority="176"/>
  </conditionalFormatting>
  <conditionalFormatting sqref="B599">
    <cfRule type="duplicateValues" dxfId="0" priority="175"/>
  </conditionalFormatting>
  <conditionalFormatting sqref="B603">
    <cfRule type="duplicateValues" dxfId="0" priority="174"/>
  </conditionalFormatting>
  <conditionalFormatting sqref="B609">
    <cfRule type="duplicateValues" dxfId="0" priority="173"/>
  </conditionalFormatting>
  <conditionalFormatting sqref="B614">
    <cfRule type="duplicateValues" dxfId="0" priority="172"/>
  </conditionalFormatting>
  <conditionalFormatting sqref="B617">
    <cfRule type="duplicateValues" dxfId="0" priority="171"/>
  </conditionalFormatting>
  <conditionalFormatting sqref="B620">
    <cfRule type="duplicateValues" dxfId="0" priority="170"/>
  </conditionalFormatting>
  <conditionalFormatting sqref="B623">
    <cfRule type="duplicateValues" dxfId="0" priority="169"/>
  </conditionalFormatting>
  <conditionalFormatting sqref="B630">
    <cfRule type="duplicateValues" dxfId="0" priority="168"/>
  </conditionalFormatting>
  <conditionalFormatting sqref="B639">
    <cfRule type="duplicateValues" dxfId="0" priority="167"/>
  </conditionalFormatting>
  <conditionalFormatting sqref="B642">
    <cfRule type="duplicateValues" dxfId="0" priority="166"/>
  </conditionalFormatting>
  <conditionalFormatting sqref="B649">
    <cfRule type="duplicateValues" dxfId="0" priority="165"/>
  </conditionalFormatting>
  <conditionalFormatting sqref="B658">
    <cfRule type="duplicateValues" dxfId="0" priority="25"/>
  </conditionalFormatting>
  <conditionalFormatting sqref="B662">
    <cfRule type="duplicateValues" dxfId="0" priority="24"/>
  </conditionalFormatting>
  <conditionalFormatting sqref="B665">
    <cfRule type="duplicateValues" dxfId="0" priority="164"/>
  </conditionalFormatting>
  <conditionalFormatting sqref="B668">
    <cfRule type="duplicateValues" dxfId="0" priority="163"/>
  </conditionalFormatting>
  <conditionalFormatting sqref="B672">
    <cfRule type="duplicateValues" dxfId="0" priority="23"/>
  </conditionalFormatting>
  <conditionalFormatting sqref="B675">
    <cfRule type="duplicateValues" dxfId="0" priority="162"/>
  </conditionalFormatting>
  <conditionalFormatting sqref="B716">
    <cfRule type="duplicateValues" dxfId="0" priority="161"/>
  </conditionalFormatting>
  <conditionalFormatting sqref="B719">
    <cfRule type="duplicateValues" dxfId="0" priority="160"/>
  </conditionalFormatting>
  <conditionalFormatting sqref="B727">
    <cfRule type="duplicateValues" dxfId="0" priority="159"/>
  </conditionalFormatting>
  <conditionalFormatting sqref="B730">
    <cfRule type="duplicateValues" dxfId="0" priority="158"/>
  </conditionalFormatting>
  <conditionalFormatting sqref="B737">
    <cfRule type="duplicateValues" dxfId="0" priority="157"/>
  </conditionalFormatting>
  <conditionalFormatting sqref="B744">
    <cfRule type="duplicateValues" dxfId="0" priority="156"/>
  </conditionalFormatting>
  <conditionalFormatting sqref="B747">
    <cfRule type="duplicateValues" dxfId="0" priority="155"/>
  </conditionalFormatting>
  <conditionalFormatting sqref="B750">
    <cfRule type="duplicateValues" dxfId="0" priority="154"/>
  </conditionalFormatting>
  <conditionalFormatting sqref="B783">
    <cfRule type="duplicateValues" dxfId="0" priority="153"/>
  </conditionalFormatting>
  <conditionalFormatting sqref="B787">
    <cfRule type="duplicateValues" dxfId="0" priority="152"/>
  </conditionalFormatting>
  <conditionalFormatting sqref="B790">
    <cfRule type="duplicateValues" dxfId="0" priority="151"/>
  </conditionalFormatting>
  <conditionalFormatting sqref="B796">
    <cfRule type="duplicateValues" dxfId="0" priority="150"/>
  </conditionalFormatting>
  <conditionalFormatting sqref="B799">
    <cfRule type="duplicateValues" dxfId="0" priority="149"/>
  </conditionalFormatting>
  <conditionalFormatting sqref="B802">
    <cfRule type="duplicateValues" dxfId="0" priority="148"/>
  </conditionalFormatting>
  <conditionalFormatting sqref="B806">
    <cfRule type="duplicateValues" dxfId="0" priority="147"/>
  </conditionalFormatting>
  <conditionalFormatting sqref="B811">
    <cfRule type="duplicateValues" dxfId="0" priority="146"/>
  </conditionalFormatting>
  <conditionalFormatting sqref="B815">
    <cfRule type="duplicateValues" dxfId="0" priority="145"/>
  </conditionalFormatting>
  <conditionalFormatting sqref="B841">
    <cfRule type="duplicateValues" dxfId="0" priority="144"/>
  </conditionalFormatting>
  <conditionalFormatting sqref="B846">
    <cfRule type="duplicateValues" dxfId="0" priority="143"/>
  </conditionalFormatting>
  <conditionalFormatting sqref="B854">
    <cfRule type="duplicateValues" dxfId="0" priority="142"/>
  </conditionalFormatting>
  <conditionalFormatting sqref="B856">
    <cfRule type="duplicateValues" dxfId="0" priority="141"/>
  </conditionalFormatting>
  <conditionalFormatting sqref="B862">
    <cfRule type="duplicateValues" dxfId="0" priority="140"/>
  </conditionalFormatting>
  <conditionalFormatting sqref="B865">
    <cfRule type="duplicateValues" dxfId="0" priority="139"/>
  </conditionalFormatting>
  <conditionalFormatting sqref="B870">
    <cfRule type="duplicateValues" dxfId="0" priority="138"/>
  </conditionalFormatting>
  <conditionalFormatting sqref="B875">
    <cfRule type="duplicateValues" dxfId="0" priority="137"/>
  </conditionalFormatting>
  <conditionalFormatting sqref="B885">
    <cfRule type="duplicateValues" dxfId="0" priority="136"/>
  </conditionalFormatting>
  <conditionalFormatting sqref="B890">
    <cfRule type="duplicateValues" dxfId="0" priority="135"/>
  </conditionalFormatting>
  <conditionalFormatting sqref="B899">
    <cfRule type="duplicateValues" dxfId="0" priority="134"/>
  </conditionalFormatting>
  <conditionalFormatting sqref="B903">
    <cfRule type="duplicateValues" dxfId="0" priority="133"/>
  </conditionalFormatting>
  <conditionalFormatting sqref="B923">
    <cfRule type="duplicateValues" dxfId="0" priority="132"/>
  </conditionalFormatting>
  <conditionalFormatting sqref="B942">
    <cfRule type="duplicateValues" dxfId="0" priority="131"/>
  </conditionalFormatting>
  <conditionalFormatting sqref="B948">
    <cfRule type="duplicateValues" dxfId="0" priority="130"/>
  </conditionalFormatting>
  <conditionalFormatting sqref="B950">
    <cfRule type="duplicateValues" dxfId="0" priority="129"/>
  </conditionalFormatting>
  <conditionalFormatting sqref="B954">
    <cfRule type="duplicateValues" dxfId="0" priority="128"/>
  </conditionalFormatting>
  <conditionalFormatting sqref="B964">
    <cfRule type="duplicateValues" dxfId="0" priority="127"/>
  </conditionalFormatting>
  <conditionalFormatting sqref="B973">
    <cfRule type="duplicateValues" dxfId="0" priority="126"/>
  </conditionalFormatting>
  <conditionalFormatting sqref="B976">
    <cfRule type="duplicateValues" dxfId="0" priority="125"/>
  </conditionalFormatting>
  <conditionalFormatting sqref="B982">
    <cfRule type="duplicateValues" dxfId="0" priority="124"/>
  </conditionalFormatting>
  <conditionalFormatting sqref="B984">
    <cfRule type="duplicateValues" dxfId="0" priority="122"/>
  </conditionalFormatting>
  <conditionalFormatting sqref="B989">
    <cfRule type="duplicateValues" dxfId="0" priority="121"/>
  </conditionalFormatting>
  <conditionalFormatting sqref="B991">
    <cfRule type="duplicateValues" dxfId="0" priority="120"/>
  </conditionalFormatting>
  <conditionalFormatting sqref="B1005">
    <cfRule type="duplicateValues" dxfId="0" priority="119"/>
  </conditionalFormatting>
  <conditionalFormatting sqref="B1007">
    <cfRule type="duplicateValues" dxfId="0" priority="118"/>
  </conditionalFormatting>
  <conditionalFormatting sqref="B1014">
    <cfRule type="duplicateValues" dxfId="0" priority="117"/>
  </conditionalFormatting>
  <conditionalFormatting sqref="B1045">
    <cfRule type="duplicateValues" dxfId="0" priority="116"/>
  </conditionalFormatting>
  <conditionalFormatting sqref="B1050">
    <cfRule type="duplicateValues" dxfId="0" priority="115"/>
  </conditionalFormatting>
  <conditionalFormatting sqref="B1053">
    <cfRule type="duplicateValues" dxfId="0" priority="114"/>
  </conditionalFormatting>
  <conditionalFormatting sqref="B1058">
    <cfRule type="duplicateValues" dxfId="0" priority="113"/>
  </conditionalFormatting>
  <conditionalFormatting sqref="B1060">
    <cfRule type="duplicateValues" dxfId="0" priority="112"/>
  </conditionalFormatting>
  <conditionalFormatting sqref="B1065">
    <cfRule type="duplicateValues" dxfId="0" priority="111"/>
  </conditionalFormatting>
  <conditionalFormatting sqref="B1076">
    <cfRule type="duplicateValues" dxfId="0" priority="110"/>
  </conditionalFormatting>
  <conditionalFormatting sqref="B1079">
    <cfRule type="duplicateValues" dxfId="0" priority="109"/>
  </conditionalFormatting>
  <conditionalFormatting sqref="B1086">
    <cfRule type="duplicateValues" dxfId="0" priority="108"/>
  </conditionalFormatting>
  <conditionalFormatting sqref="B1089">
    <cfRule type="duplicateValues" dxfId="0" priority="107"/>
  </conditionalFormatting>
  <conditionalFormatting sqref="B1093">
    <cfRule type="duplicateValues" dxfId="0" priority="106"/>
  </conditionalFormatting>
  <conditionalFormatting sqref="B1101">
    <cfRule type="duplicateValues" dxfId="0" priority="105"/>
  </conditionalFormatting>
  <conditionalFormatting sqref="B1109">
    <cfRule type="duplicateValues" dxfId="0" priority="104"/>
  </conditionalFormatting>
  <conditionalFormatting sqref="B1112">
    <cfRule type="duplicateValues" dxfId="0" priority="103"/>
  </conditionalFormatting>
  <conditionalFormatting sqref="B1113">
    <cfRule type="duplicateValues" dxfId="0" priority="102"/>
  </conditionalFormatting>
  <conditionalFormatting sqref="B1123">
    <cfRule type="duplicateValues" dxfId="0" priority="101"/>
  </conditionalFormatting>
  <conditionalFormatting sqref="B1128">
    <cfRule type="duplicateValues" dxfId="0" priority="100"/>
  </conditionalFormatting>
  <conditionalFormatting sqref="B1142">
    <cfRule type="duplicateValues" dxfId="0" priority="99"/>
  </conditionalFormatting>
  <conditionalFormatting sqref="B1147">
    <cfRule type="duplicateValues" dxfId="0" priority="98"/>
  </conditionalFormatting>
  <conditionalFormatting sqref="B1154">
    <cfRule type="duplicateValues" dxfId="0" priority="97"/>
  </conditionalFormatting>
  <conditionalFormatting sqref="B1164">
    <cfRule type="duplicateValues" dxfId="0" priority="96"/>
  </conditionalFormatting>
  <conditionalFormatting sqref="B1168">
    <cfRule type="duplicateValues" dxfId="0" priority="95"/>
  </conditionalFormatting>
  <conditionalFormatting sqref="B1170">
    <cfRule type="duplicateValues" dxfId="0" priority="94"/>
  </conditionalFormatting>
  <conditionalFormatting sqref="B1177">
    <cfRule type="duplicateValues" dxfId="0" priority="93"/>
  </conditionalFormatting>
  <conditionalFormatting sqref="B1180">
    <cfRule type="duplicateValues" dxfId="0" priority="92"/>
  </conditionalFormatting>
  <conditionalFormatting sqref="B1185">
    <cfRule type="duplicateValues" dxfId="0" priority="91"/>
  </conditionalFormatting>
  <conditionalFormatting sqref="B1193">
    <cfRule type="duplicateValues" dxfId="0" priority="90"/>
  </conditionalFormatting>
  <conditionalFormatting sqref="B1195">
    <cfRule type="duplicateValues" dxfId="0" priority="89"/>
  </conditionalFormatting>
  <conditionalFormatting sqref="B1199">
    <cfRule type="duplicateValues" dxfId="0" priority="88"/>
  </conditionalFormatting>
  <conditionalFormatting sqref="B1206">
    <cfRule type="duplicateValues" dxfId="0" priority="87"/>
  </conditionalFormatting>
  <conditionalFormatting sqref="B1208">
    <cfRule type="duplicateValues" dxfId="0" priority="86"/>
  </conditionalFormatting>
  <conditionalFormatting sqref="B1211">
    <cfRule type="duplicateValues" dxfId="0" priority="85"/>
  </conditionalFormatting>
  <conditionalFormatting sqref="B1213">
    <cfRule type="duplicateValues" dxfId="0" priority="84"/>
  </conditionalFormatting>
  <conditionalFormatting sqref="B1215">
    <cfRule type="duplicateValues" dxfId="0" priority="83"/>
  </conditionalFormatting>
  <conditionalFormatting sqref="B1217">
    <cfRule type="duplicateValues" dxfId="0" priority="82"/>
  </conditionalFormatting>
  <conditionalFormatting sqref="B1375">
    <cfRule type="duplicateValues" dxfId="0" priority="81"/>
  </conditionalFormatting>
  <conditionalFormatting sqref="B1386">
    <cfRule type="duplicateValues" dxfId="0" priority="80"/>
  </conditionalFormatting>
  <conditionalFormatting sqref="B1393">
    <cfRule type="duplicateValues" dxfId="0" priority="79"/>
  </conditionalFormatting>
  <conditionalFormatting sqref="B1618">
    <cfRule type="duplicateValues" dxfId="0" priority="78"/>
  </conditionalFormatting>
  <conditionalFormatting sqref="B1626">
    <cfRule type="duplicateValues" dxfId="0" priority="77"/>
  </conditionalFormatting>
  <conditionalFormatting sqref="B1636">
    <cfRule type="duplicateValues" dxfId="0" priority="76"/>
  </conditionalFormatting>
  <conditionalFormatting sqref="B1644">
    <cfRule type="duplicateValues" dxfId="0" priority="75"/>
  </conditionalFormatting>
  <conditionalFormatting sqref="B1652">
    <cfRule type="duplicateValues" dxfId="0" priority="74"/>
  </conditionalFormatting>
  <conditionalFormatting sqref="B1658">
    <cfRule type="duplicateValues" dxfId="0" priority="73"/>
  </conditionalFormatting>
  <conditionalFormatting sqref="B1661">
    <cfRule type="duplicateValues" dxfId="0" priority="72"/>
  </conditionalFormatting>
  <conditionalFormatting sqref="B1671">
    <cfRule type="duplicateValues" dxfId="0" priority="71"/>
  </conditionalFormatting>
  <conditionalFormatting sqref="B1689">
    <cfRule type="duplicateValues" dxfId="0" priority="70"/>
  </conditionalFormatting>
  <conditionalFormatting sqref="B1694">
    <cfRule type="duplicateValues" dxfId="0" priority="69"/>
  </conditionalFormatting>
  <conditionalFormatting sqref="B1699">
    <cfRule type="duplicateValues" dxfId="0" priority="68"/>
  </conditionalFormatting>
  <conditionalFormatting sqref="B1712">
    <cfRule type="duplicateValues" dxfId="0" priority="67"/>
  </conditionalFormatting>
  <conditionalFormatting sqref="B1715">
    <cfRule type="duplicateValues" dxfId="0" priority="66"/>
  </conditionalFormatting>
  <conditionalFormatting sqref="B1725">
    <cfRule type="duplicateValues" dxfId="0" priority="65"/>
  </conditionalFormatting>
  <conditionalFormatting sqref="B1729">
    <cfRule type="duplicateValues" dxfId="0" priority="64"/>
  </conditionalFormatting>
  <conditionalFormatting sqref="B1734">
    <cfRule type="duplicateValues" dxfId="0" priority="63"/>
  </conditionalFormatting>
  <conditionalFormatting sqref="B1740">
    <cfRule type="duplicateValues" dxfId="0" priority="62"/>
  </conditionalFormatting>
  <conditionalFormatting sqref="B1747">
    <cfRule type="duplicateValues" dxfId="0" priority="61"/>
  </conditionalFormatting>
  <conditionalFormatting sqref="B1751">
    <cfRule type="duplicateValues" dxfId="0" priority="60"/>
  </conditionalFormatting>
  <conditionalFormatting sqref="B1752">
    <cfRule type="duplicateValues" dxfId="0" priority="59"/>
  </conditionalFormatting>
  <conditionalFormatting sqref="B1755">
    <cfRule type="duplicateValues" dxfId="0" priority="58"/>
  </conditionalFormatting>
  <conditionalFormatting sqref="B1769">
    <cfRule type="duplicateValues" dxfId="0" priority="57"/>
  </conditionalFormatting>
  <conditionalFormatting sqref="B1776">
    <cfRule type="duplicateValues" dxfId="0" priority="56"/>
  </conditionalFormatting>
  <conditionalFormatting sqref="B1784">
    <cfRule type="duplicateValues" dxfId="0" priority="55"/>
  </conditionalFormatting>
  <conditionalFormatting sqref="B1799">
    <cfRule type="duplicateValues" dxfId="0" priority="54"/>
  </conditionalFormatting>
  <conditionalFormatting sqref="B1803">
    <cfRule type="duplicateValues" dxfId="0" priority="53"/>
  </conditionalFormatting>
  <conditionalFormatting sqref="B1806">
    <cfRule type="duplicateValues" dxfId="0" priority="52"/>
  </conditionalFormatting>
  <conditionalFormatting sqref="B1817">
    <cfRule type="duplicateValues" dxfId="0" priority="51"/>
  </conditionalFormatting>
  <conditionalFormatting sqref="B1819">
    <cfRule type="duplicateValues" dxfId="0" priority="50"/>
  </conditionalFormatting>
  <conditionalFormatting sqref="B1821">
    <cfRule type="duplicateValues" dxfId="0" priority="49"/>
  </conditionalFormatting>
  <conditionalFormatting sqref="B1833">
    <cfRule type="duplicateValues" dxfId="0" priority="48"/>
  </conditionalFormatting>
  <conditionalFormatting sqref="B1857">
    <cfRule type="duplicateValues" dxfId="0" priority="47"/>
  </conditionalFormatting>
  <conditionalFormatting sqref="B1867">
    <cfRule type="duplicateValues" dxfId="0" priority="46"/>
  </conditionalFormatting>
  <conditionalFormatting sqref="B1873">
    <cfRule type="duplicateValues" dxfId="0" priority="45"/>
  </conditionalFormatting>
  <conditionalFormatting sqref="B1882">
    <cfRule type="duplicateValues" dxfId="0" priority="44"/>
  </conditionalFormatting>
  <conditionalFormatting sqref="B1884">
    <cfRule type="duplicateValues" dxfId="0" priority="43"/>
  </conditionalFormatting>
  <conditionalFormatting sqref="B1885">
    <cfRule type="duplicateValues" dxfId="0" priority="42"/>
  </conditionalFormatting>
  <conditionalFormatting sqref="B1886">
    <cfRule type="duplicateValues" dxfId="0" priority="37"/>
  </conditionalFormatting>
  <conditionalFormatting sqref="B1892">
    <cfRule type="duplicateValues" dxfId="0" priority="40"/>
  </conditionalFormatting>
  <conditionalFormatting sqref="B1900">
    <cfRule type="duplicateValues" dxfId="0" priority="39"/>
  </conditionalFormatting>
  <conditionalFormatting sqref="B1902">
    <cfRule type="duplicateValues" dxfId="0" priority="36"/>
  </conditionalFormatting>
  <conditionalFormatting sqref="B1915">
    <cfRule type="duplicateValues" dxfId="0" priority="35"/>
  </conditionalFormatting>
  <conditionalFormatting sqref="B1924">
    <cfRule type="duplicateValues" dxfId="0" priority="34"/>
  </conditionalFormatting>
  <conditionalFormatting sqref="B1935">
    <cfRule type="duplicateValues" dxfId="0" priority="33"/>
  </conditionalFormatting>
  <conditionalFormatting sqref="B1947">
    <cfRule type="duplicateValues" dxfId="0" priority="32"/>
  </conditionalFormatting>
  <conditionalFormatting sqref="B1951">
    <cfRule type="duplicateValues" dxfId="0" priority="31"/>
  </conditionalFormatting>
  <conditionalFormatting sqref="B1957">
    <cfRule type="duplicateValues" dxfId="0" priority="30"/>
  </conditionalFormatting>
  <conditionalFormatting sqref="B1973">
    <cfRule type="duplicateValues" dxfId="0" priority="29"/>
  </conditionalFormatting>
  <conditionalFormatting sqref="B1997">
    <cfRule type="duplicateValues" dxfId="0" priority="28"/>
  </conditionalFormatting>
  <conditionalFormatting sqref="B2001">
    <cfRule type="duplicateValues" dxfId="0" priority="27"/>
  </conditionalFormatting>
  <conditionalFormatting sqref="A2563">
    <cfRule type="duplicateValues" dxfId="1" priority="19"/>
  </conditionalFormatting>
  <conditionalFormatting sqref="B2563">
    <cfRule type="duplicateValues" dxfId="1" priority="20"/>
  </conditionalFormatting>
  <conditionalFormatting sqref="A1:A5">
    <cfRule type="duplicateValues" dxfId="1" priority="269"/>
  </conditionalFormatting>
  <conditionalFormatting sqref="A4140:A4387">
    <cfRule type="duplicateValues" dxfId="1" priority="11"/>
  </conditionalFormatting>
  <conditionalFormatting sqref="B4022:B4046">
    <cfRule type="duplicateValues" dxfId="1" priority="18"/>
  </conditionalFormatting>
  <conditionalFormatting sqref="B4047:B4056">
    <cfRule type="duplicateValues" dxfId="1" priority="16"/>
  </conditionalFormatting>
  <conditionalFormatting sqref="B4057:B4078">
    <cfRule type="duplicateValues" dxfId="1" priority="15"/>
  </conditionalFormatting>
  <conditionalFormatting sqref="B4079:B4106">
    <cfRule type="duplicateValues" dxfId="1" priority="14"/>
  </conditionalFormatting>
  <conditionalFormatting sqref="B4107:B4125">
    <cfRule type="duplicateValues" dxfId="1" priority="13"/>
  </conditionalFormatting>
  <conditionalFormatting sqref="B4126:B4139">
    <cfRule type="duplicateValues" dxfId="1" priority="12"/>
  </conditionalFormatting>
  <conditionalFormatting sqref="B4140:B4155">
    <cfRule type="duplicateValues" dxfId="1" priority="10"/>
  </conditionalFormatting>
  <conditionalFormatting sqref="B4156:B4169">
    <cfRule type="duplicateValues" dxfId="1" priority="9"/>
  </conditionalFormatting>
  <conditionalFormatting sqref="B4170:B4182">
    <cfRule type="duplicateValues" dxfId="1" priority="8"/>
  </conditionalFormatting>
  <conditionalFormatting sqref="B4183:B4208">
    <cfRule type="duplicateValues" dxfId="1" priority="7"/>
  </conditionalFormatting>
  <conditionalFormatting sqref="B4209:B4231">
    <cfRule type="duplicateValues" dxfId="1" priority="6"/>
  </conditionalFormatting>
  <conditionalFormatting sqref="B4232:B4246">
    <cfRule type="duplicateValues" dxfId="1" priority="5"/>
  </conditionalFormatting>
  <conditionalFormatting sqref="B4264:B4271">
    <cfRule type="duplicateValues" dxfId="0" priority="3"/>
  </conditionalFormatting>
  <conditionalFormatting sqref="B4272:B4278">
    <cfRule type="duplicateValues" dxfId="0" priority="2"/>
  </conditionalFormatting>
  <conditionalFormatting sqref="B4300:B4308">
    <cfRule type="duplicateValues" dxfId="0" priority="1"/>
  </conditionalFormatting>
  <conditionalFormatting sqref="J4022:J4046">
    <cfRule type="duplicateValues" dxfId="1" priority="4"/>
  </conditionalFormatting>
  <conditionalFormatting sqref="B1:B5 B4247:B4263 B4279:B4299 B4309:B4382">
    <cfRule type="duplicateValues" dxfId="1" priority="270"/>
  </conditionalFormatting>
  <conditionalFormatting sqref="B6:B43 B816:B840 B842:B845 B847:B853 B855 B857:B861 B863:B864 B866:B869 B871:B874 B876:B884 B886:B889 B891:B898 B900:B902 B904:B922 B924:B941 B943:B947 B949 B951:B953 B955:B963 B965:B972 B974:B975 B977:B981 B983 B985:B988 B990 B992:B1004 B1006 B1008:B1013 B1015:B1044 B1046:B1049 B1051:B1052 B1054:B1057 B1059 B1061:B1064 B1066:B1075 B1077:B1078 B1080:B1085 B1087:B1088 B1090:B1092 B1094:B1100 B1102:B1108 B1110:B1111 B1114:B1122 B1124:B1127 B1129:B1141 B1143:B1146 B1148:B1153 B1155:B1163 B1165:B1167 B1169 B1171:B1176 B1178:B1179 B1181:B1184 B1186:B1192 B1194 B1196:B1198 B1200:B1205 B1207 B1209:B1210 B1212 B1214 B1216 B1218:B1374 B1376:B1385 B1387:B1392 B1394:B1617 B1619:B1625 B1627:B1635 B1637:B1643 B1645:B1651 B1653:B1657 B1659:B1660 B1662:B1670 B1672:B1688 B1690:B1693 B1695:B1698 B1700:B1711 B1713:B1714 B1716:B1724 B1726:B1728 B1730:B1733 B1735:B1739 B1741:B1746 B1748:B1750 B1753:B1754 B1756:B1768 B1770:B1775 B1777:B1783 B1785:B1798 B1800:B1802 B1804:B1805 B1807:B1816 B1818 B1820 B1822:B1832 B1834:B1856 B1858:B1866 B1868:B1872 B1874:B1881 B1883 B1887:B1891 B1893:B1899 B1901 B1903:B1914 B1916:B1923 B1925:B1934 B1936:B1946 B1948:B1950 B1952:B1956 B1958:B1972 B1974:B1996 B1998:B2000 B2002:B2007 B800:B801 B797:B798 B791:B795 B788:B789 B784:B786 B751:B782 B748:B749 B745:B746 B738:B743 B731:B736 B728:B729 B720:B726 B717:B718 B676:B715 B812:B814 B807:B810 B803:B805 B673:B674 B669:B671 B666:B667 B389:B392 B378:B387 B374:B376 B363:B372 B495:B500 B491:B493 B483:B489 B478:B481 B467:B476 B462:B465 B448:B460 B442:B446 B438:B440 B406:B436 B402:B404 B394:B400 B663:B664 B659:B661 B650:B657 B643:B648 B640:B641 B631:B638 B624:B629 B621:B622 B618:B619 B615:B616 B610:B613 B604:B608 B600:B602 B597:B598 B557:B595 B555 B549:B553 B547 B525:B545 B518:B523 B502:B516 B341:B348 B352:B361 B350 B316:B327 B309:B314 B333:B339 B331 B329 B294:B307 B292 B281:B290 B279 B272:B277 B260:B270 B254:B258 B250:B252 B237:B248 B231:B235 B228:B229 B45:B226">
    <cfRule type="duplicateValues" dxfId="0" priority="224"/>
  </conditionalFormatting>
  <conditionalFormatting sqref="A2008:A2562 A2564:A4139">
    <cfRule type="duplicateValues" dxfId="1" priority="21"/>
  </conditionalFormatting>
  <conditionalFormatting sqref="B2008:B2562 B2564:B4021">
    <cfRule type="duplicateValues" dxfId="1" priority="22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E12" sqref="E12"/>
    </sheetView>
  </sheetViews>
  <sheetFormatPr defaultColWidth="9" defaultRowHeight="13.5" outlineLevelRow="2" outlineLevelCol="4"/>
  <cols>
    <col min="5" max="5" width="23.25" customWidth="1"/>
  </cols>
  <sheetData>
    <row r="1" spans="5:5">
      <c r="E1" s="2" t="s">
        <v>623</v>
      </c>
    </row>
    <row r="2" spans="1:5">
      <c r="A2" s="2" t="s">
        <v>624</v>
      </c>
      <c r="B2" s="2" t="s">
        <v>625</v>
      </c>
      <c r="C2" s="2" t="s">
        <v>626</v>
      </c>
      <c r="D2" s="2" t="s">
        <v>627</v>
      </c>
      <c r="E2" s="2" t="s">
        <v>29</v>
      </c>
    </row>
    <row r="3" spans="5:5">
      <c r="E3" s="2" t="s">
        <v>628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B8" sqref="B8"/>
    </sheetView>
  </sheetViews>
  <sheetFormatPr defaultColWidth="9" defaultRowHeight="16.5" outlineLevelCol="1"/>
  <cols>
    <col min="1" max="1" width="9" style="1"/>
    <col min="2" max="2" width="26.125" style="1" customWidth="1"/>
    <col min="3" max="16384" width="9" style="1"/>
  </cols>
  <sheetData>
    <row r="1" spans="1:1">
      <c r="A1" s="1" t="s">
        <v>30</v>
      </c>
    </row>
    <row r="2" spans="1:2">
      <c r="A2" s="1" t="s">
        <v>629</v>
      </c>
      <c r="B2" s="1">
        <v>104028</v>
      </c>
    </row>
    <row r="3" spans="1:2">
      <c r="A3" s="1" t="s">
        <v>60</v>
      </c>
      <c r="B3" s="1">
        <v>4000008</v>
      </c>
    </row>
    <row r="4" spans="1:2">
      <c r="A4" s="1" t="s">
        <v>64</v>
      </c>
      <c r="B4" s="1">
        <v>4001009</v>
      </c>
    </row>
    <row r="5" spans="1:2">
      <c r="A5" s="1" t="s">
        <v>58</v>
      </c>
      <c r="B5" s="1">
        <v>4910003</v>
      </c>
    </row>
    <row r="6" spans="1:2">
      <c r="A6" s="1" t="s">
        <v>630</v>
      </c>
      <c r="B6" s="1">
        <v>103012</v>
      </c>
    </row>
    <row r="7" spans="1:2">
      <c r="A7" s="1" t="s">
        <v>631</v>
      </c>
      <c r="B7" s="1">
        <v>80050138</v>
      </c>
    </row>
    <row r="8" spans="1:2">
      <c r="A8" s="1" t="s">
        <v>37</v>
      </c>
      <c r="B8" s="1">
        <v>4000042</v>
      </c>
    </row>
    <row r="9" spans="1:2">
      <c r="A9" s="1" t="s">
        <v>39</v>
      </c>
      <c r="B9" s="1">
        <v>4000006</v>
      </c>
    </row>
    <row r="10" spans="1:2">
      <c r="A10" s="1" t="s">
        <v>632</v>
      </c>
      <c r="B10" s="1">
        <v>101011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名字规则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恶魔扳机</cp:lastModifiedBy>
  <dcterms:created xsi:type="dcterms:W3CDTF">2006-09-16T00:00:00Z</dcterms:created>
  <dcterms:modified xsi:type="dcterms:W3CDTF">2022-04-13T07:31:00Z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3706C42B010642D29FF5A5215AD19001</vt:lpwstr>
  </property>
</Properties>
</file>