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2" autoFilterDateGrouping="1"/>
  </bookViews>
  <sheets>
    <sheet xmlns:r="http://schemas.openxmlformats.org/officeDocument/2006/relationships" name="Guidance" sheetId="1" state="visible" r:id="rId1"/>
    <sheet xmlns:r="http://schemas.openxmlformats.org/officeDocument/2006/relationships" name="Completion Instructions" sheetId="2" state="visible" r:id="rId2"/>
    <sheet xmlns:r="http://schemas.openxmlformats.org/officeDocument/2006/relationships" name="Information asset inventory" sheetId="3" state="visible" r:id="rId3"/>
    <sheet xmlns:r="http://schemas.openxmlformats.org/officeDocument/2006/relationships" name="Tables" sheetId="4" state="hidden" r:id="rId4"/>
  </sheets>
  <definedNames>
    <definedName name="Slicer_ASSET_TYPE">#N/A</definedName>
    <definedName name="Slicer_INFORMATION_CLASSIFICATION">#N/A</definedName>
    <definedName name="Slicer_OWNER">#N/A</definedName>
    <definedName name="Slicer_STATUS">#N/A</definedName>
    <definedName name="_xlnm.Print_Area" localSheetId="0">'Guidance'!$B$2:$B$26</definedName>
    <definedName name="_xlnm.Print_Area" localSheetId="1">'Completion Instructions'!$A$1:$C$31</definedName>
    <definedName name="_xlnm.Print_Area" localSheetId="2">'Information asset inventory'!$A$1:$S$33</definedName>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b val="1"/>
      <color theme="3"/>
      <sz val="15"/>
      <scheme val="minor"/>
    </font>
    <font>
      <name val="Calibri"/>
      <family val="2"/>
      <b val="1"/>
      <color theme="3"/>
      <sz val="13"/>
      <scheme val="minor"/>
    </font>
    <font>
      <name val="Calibri"/>
      <family val="2"/>
      <b val="1"/>
      <color theme="0"/>
      <sz val="11"/>
      <scheme val="minor"/>
    </font>
    <font>
      <name val="Calibri"/>
      <family val="2"/>
      <b val="1"/>
      <color theme="1"/>
      <sz val="18"/>
      <scheme val="minor"/>
    </font>
    <font>
      <name val="Calibri"/>
      <family val="2"/>
      <b val="1"/>
      <color rgb="FFFFFFFF"/>
      <sz val="11"/>
      <scheme val="minor"/>
    </font>
    <font>
      <name val="Tahoma"/>
      <family val="2"/>
      <b val="1"/>
      <color indexed="81"/>
      <sz val="9"/>
    </font>
    <font>
      <name val="Calibri"/>
      <family val="2"/>
      <color rgb="FF444444"/>
      <sz val="11"/>
      <scheme val="minor"/>
    </font>
    <font>
      <name val="Calibri"/>
      <family val="2"/>
      <i val="1"/>
      <color rgb="FF444444"/>
      <sz val="11"/>
      <scheme val="minor"/>
    </font>
    <font>
      <name val="Calibri"/>
      <family val="2"/>
      <b val="1"/>
      <color theme="1"/>
      <sz val="11"/>
      <scheme val="minor"/>
    </font>
    <font>
      <name val="Calibri"/>
      <family val="2"/>
      <b val="1"/>
      <color theme="2" tint="-0.499984740745262"/>
      <sz val="18"/>
      <scheme val="minor"/>
    </font>
    <font>
      <name val="Calibri"/>
      <family val="2"/>
      <b val="1"/>
      <color theme="2" tint="-0.499984740745262"/>
      <sz val="16"/>
      <scheme val="minor"/>
    </font>
    <font>
      <name val="Calibri"/>
      <family val="2"/>
      <b val="1"/>
      <color theme="1"/>
      <sz val="16"/>
      <scheme val="minor"/>
    </font>
    <font>
      <name val="Tahoma"/>
      <family val="2"/>
      <color indexed="81"/>
      <sz val="9"/>
    </font>
    <font>
      <name val="Calibri"/>
      <family val="2"/>
      <sz val="11"/>
      <scheme val="minor"/>
    </font>
    <font>
      <name val="Calibri"/>
      <family val="2"/>
      <b val="1"/>
      <color rgb="FF444444"/>
      <sz val="11"/>
      <scheme val="minor"/>
    </font>
  </fonts>
  <fills count="6">
    <fill>
      <patternFill/>
    </fill>
    <fill>
      <patternFill patternType="gray125"/>
    </fill>
    <fill>
      <patternFill patternType="solid">
        <fgColor rgb="FF009BA4"/>
        <bgColor indexed="64"/>
      </patternFill>
    </fill>
    <fill>
      <patternFill patternType="solid">
        <fgColor rgb="FFD0EAEB"/>
        <bgColor indexed="64"/>
      </patternFill>
    </fill>
    <fill>
      <patternFill patternType="solid">
        <fgColor rgb="FFFFFF00"/>
        <bgColor indexed="64"/>
      </patternFill>
    </fill>
    <fill>
      <patternFill patternType="solid">
        <fgColor theme="2"/>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thin">
        <color rgb="FF009BA4"/>
      </left>
      <right style="thin">
        <color rgb="FF009BA4"/>
      </right>
      <top style="thin">
        <color rgb="FF009BA4"/>
      </top>
      <bottom/>
      <diagonal/>
    </border>
  </borders>
  <cellStyleXfs count="3">
    <xf numFmtId="0" fontId="0" fillId="0" borderId="0"/>
    <xf numFmtId="0" fontId="1" fillId="0" borderId="1"/>
    <xf numFmtId="0" fontId="2" fillId="0" borderId="2"/>
  </cellStyleXfs>
  <cellXfs count="25">
    <xf numFmtId="0" fontId="0" fillId="0" borderId="0" pivotButton="0" quotePrefix="0" xfId="0"/>
    <xf numFmtId="0" fontId="5" fillId="2" borderId="0" pivotButton="0" quotePrefix="0" xfId="0"/>
    <xf numFmtId="0" fontId="7" fillId="0" borderId="0" pivotButton="0" quotePrefix="0" xfId="0"/>
    <xf numFmtId="0" fontId="7" fillId="3" borderId="3" pivotButton="0" quotePrefix="0" xfId="0"/>
    <xf numFmtId="0" fontId="7" fillId="0" borderId="3" pivotButton="0" quotePrefix="0" xfId="0"/>
    <xf numFmtId="0" fontId="0" fillId="0" borderId="0" applyAlignment="1" pivotButton="0" quotePrefix="0" xfId="0">
      <alignment vertical="top"/>
    </xf>
    <xf numFmtId="0" fontId="0" fillId="0" borderId="0" applyAlignment="1" pivotButton="0" quotePrefix="0" xfId="0">
      <alignment horizontal="centerContinuous" vertical="top"/>
    </xf>
    <xf numFmtId="0" fontId="4"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vertical="top"/>
    </xf>
    <xf numFmtId="0" fontId="0" fillId="0" borderId="0" applyAlignment="1" pivotButton="0" quotePrefix="0" xfId="0">
      <alignment horizontal="left" vertical="top" wrapText="1"/>
    </xf>
    <xf numFmtId="0" fontId="7" fillId="0" borderId="0" applyAlignment="1" pivotButton="0" quotePrefix="0" xfId="0">
      <alignment vertical="top" wrapText="1"/>
    </xf>
    <xf numFmtId="0" fontId="7" fillId="0" borderId="0" applyAlignment="1" pivotButton="0" quotePrefix="0" xfId="0">
      <alignment vertical="top"/>
    </xf>
    <xf numFmtId="0" fontId="7" fillId="0" borderId="0" applyAlignment="1" pivotButton="0" quotePrefix="0" xfId="0">
      <alignment horizontal="right" vertical="top"/>
    </xf>
    <xf numFmtId="0" fontId="7" fillId="0" borderId="0" applyAlignment="1" pivotButton="0" quotePrefix="0" xfId="0">
      <alignment horizontal="left" vertical="top"/>
    </xf>
    <xf numFmtId="0" fontId="8" fillId="0" borderId="0" applyAlignment="1" pivotButton="0" quotePrefix="0" xfId="0">
      <alignment vertical="top"/>
    </xf>
    <xf numFmtId="0" fontId="12" fillId="0" borderId="0" applyAlignment="1" pivotButton="0" quotePrefix="0" xfId="0">
      <alignment vertical="top"/>
    </xf>
    <xf numFmtId="0" fontId="0" fillId="0" borderId="0" applyAlignment="1" pivotButton="0" quotePrefix="0" xfId="0">
      <alignment vertical="top" wrapText="1"/>
    </xf>
    <xf numFmtId="0" fontId="14" fillId="4" borderId="0" applyAlignment="1" pivotButton="0" quotePrefix="0" xfId="0">
      <alignment horizontal="center" vertical="top"/>
    </xf>
    <xf numFmtId="0" fontId="14" fillId="4" borderId="0" applyAlignment="1" pivotButton="0" quotePrefix="0" xfId="0">
      <alignment horizontal="left" vertical="top" wrapText="1"/>
    </xf>
    <xf numFmtId="0" fontId="14" fillId="0" borderId="0" applyAlignment="1" pivotButton="0" quotePrefix="0" xfId="0">
      <alignment horizontal="center" vertical="top"/>
    </xf>
    <xf numFmtId="0" fontId="14" fillId="0" borderId="0" applyAlignment="1" pivotButton="0" quotePrefix="0" xfId="0">
      <alignment horizontal="left" vertical="top" wrapText="1"/>
    </xf>
    <xf numFmtId="0" fontId="15" fillId="5" borderId="0" applyAlignment="1" pivotButton="0" quotePrefix="0" xfId="0">
      <alignment vertical="center"/>
    </xf>
    <xf numFmtId="0" fontId="15" fillId="0" borderId="0" applyAlignment="1" pivotButton="0" quotePrefix="0" xfId="0">
      <alignment vertical="top" wrapText="1"/>
    </xf>
    <xf numFmtId="0" fontId="0" fillId="0" borderId="0" applyAlignment="1" pivotButton="0" quotePrefix="0" xfId="0">
      <alignment horizontal="left" vertical="top" wrapText="1"/>
    </xf>
  </cellXfs>
  <cellStyles count="3">
    <cellStyle name="Normal" xfId="0" builtinId="0"/>
    <cellStyle name="Heading 1" xfId="1" builtinId="16"/>
    <cellStyle name="Heading 2" xfId="2" builtinId="17"/>
  </cellStyles>
  <dxfs count="42">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dxf>
    <dxf>
      <font>
        <name val="Calibri"/>
        <family val="2"/>
        <strike val="0"/>
        <outline val="0"/>
        <shadow val="0"/>
        <color rgb="FF444444"/>
        <sz val="11"/>
        <vertAlign val="baseline"/>
        <scheme val="minor"/>
      </font>
      <border outline="0">
        <left style="thin">
          <color rgb="FF009BA4"/>
        </left>
        <right style="thin">
          <color rgb="FF009BA4"/>
        </right>
        <top style="thin">
          <color rgb="FF009BA4"/>
        </top>
        <bottom/>
      </border>
    </dxf>
    <dxf>
      <border outline="0">
        <bottom style="thin">
          <color rgb="FF009BA4"/>
        </bottom>
      </border>
    </dxf>
    <dxf>
      <font>
        <name val="Calibri"/>
        <family val="2"/>
        <strike val="0"/>
        <outline val="0"/>
        <shadow val="0"/>
        <color rgb="FF444444"/>
        <sz val="11"/>
        <vertAlign val="baseline"/>
        <scheme val="minor"/>
      </font>
    </dxf>
    <dxf>
      <font>
        <name val="Calibri"/>
        <family val="2"/>
        <b val="1"/>
        <strike val="0"/>
        <outline val="0"/>
        <shadow val="0"/>
        <condense val="0"/>
        <color rgb="FFFFFFFF"/>
        <extend val="0"/>
        <sz val="11"/>
        <vertAlign val="baseline"/>
        <scheme val="minor"/>
      </font>
      <fill>
        <patternFill patternType="solid">
          <fgColor indexed="64"/>
          <bgColor rgb="FF009BA4"/>
        </patternFill>
      </fill>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ndense val="0"/>
        <color auto="1"/>
        <extend val="0"/>
        <sz val="11"/>
        <vertAlign val="baseline"/>
        <scheme val="minor"/>
      </font>
      <fill>
        <patternFill>
          <fgColor indexed="64"/>
          <bgColor indexed="65"/>
        </patternFill>
      </fill>
      <alignment horizontal="left" vertical="top" wrapText="1"/>
    </dxf>
    <dxf>
      <font>
        <name val="Calibri"/>
        <family val="2"/>
        <strike val="0"/>
        <outline val="0"/>
        <shadow val="0"/>
        <condense val="0"/>
        <color auto="1"/>
        <extend val="0"/>
        <sz val="11"/>
        <vertAlign val="baseline"/>
        <scheme val="minor"/>
      </font>
      <fill>
        <patternFill>
          <fgColor indexed="64"/>
          <bgColor indexed="65"/>
        </patternFill>
      </fill>
      <alignment horizontal="left" vertical="top" wrapText="1"/>
    </dxf>
    <dxf>
      <font>
        <name val="Calibri"/>
        <family val="2"/>
        <strike val="0"/>
        <outline val="0"/>
        <shadow val="0"/>
        <condense val="0"/>
        <color auto="1"/>
        <extend val="0"/>
        <sz val="11"/>
        <vertAlign val="baseline"/>
        <scheme val="minor"/>
      </font>
      <fill>
        <patternFill>
          <fgColor indexed="64"/>
          <bgColor indexed="65"/>
        </patternFill>
      </fill>
      <alignment horizontal="left" vertical="top" wrapText="1"/>
    </dxf>
    <dxf>
      <font>
        <name val="Calibri"/>
        <family val="2"/>
        <strike val="0"/>
        <outline val="0"/>
        <shadow val="0"/>
        <condense val="0"/>
        <color auto="1"/>
        <extend val="0"/>
        <sz val="11"/>
        <vertAlign val="baseline"/>
        <scheme val="minor"/>
      </font>
      <fill>
        <patternFill>
          <fgColor indexed="64"/>
          <bgColor indexed="65"/>
        </patternFill>
      </fill>
      <alignment horizontal="left" vertical="top" wrapText="1"/>
    </dxf>
    <dxf>
      <font>
        <name val="Calibri"/>
        <family val="2"/>
        <strike val="0"/>
        <outline val="0"/>
        <shadow val="0"/>
        <condense val="0"/>
        <color auto="1"/>
        <extend val="0"/>
        <sz val="11"/>
        <vertAlign val="baseline"/>
        <scheme val="minor"/>
      </font>
      <fill>
        <patternFill patternType="solid">
          <fgColor indexed="64"/>
          <bgColor rgb="FFFFFF00"/>
        </patternFill>
      </fill>
      <alignment horizontal="left" vertical="top" wrapText="1"/>
    </dxf>
    <dxf>
      <font>
        <name val="Calibri"/>
        <family val="2"/>
        <strike val="0"/>
        <outline val="0"/>
        <shadow val="0"/>
        <condense val="0"/>
        <color auto="1"/>
        <extend val="0"/>
        <sz val="11"/>
        <vertAlign val="baseline"/>
        <scheme val="minor"/>
      </font>
      <fill>
        <patternFill>
          <fgColor indexed="64"/>
          <bgColor indexed="65"/>
        </patternFill>
      </fill>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fill>
        <patternFill>
          <fgColor indexed="64"/>
          <bgColor indexed="65"/>
        </patternFill>
      </fill>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alignment horizontal="left" vertical="top" wrapText="1"/>
    </dxf>
    <dxf>
      <font>
        <name val="Calibri"/>
        <family val="2"/>
        <strike val="0"/>
        <outline val="0"/>
        <shadow val="0"/>
        <color auto="1"/>
        <sz val="11"/>
        <vertAlign val="baseline"/>
        <scheme val="minor"/>
      </font>
    </dxf>
    <dxf>
      <font>
        <name val="Calibri"/>
        <family val="2"/>
        <strike val="0"/>
        <outline val="0"/>
        <shadow val="0"/>
        <color auto="1"/>
        <sz val="11"/>
        <vertAlign val="baseline"/>
        <scheme val="minor"/>
      </font>
    </dxf>
    <dxf>
      <alignment horizontal="left" vertical="top" wrapText="1"/>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
        </vertical>
        <horizontal/>
      </border>
    </dxf>
    <dxf>
      <font>
        <b val="1"/>
        <color theme="0"/>
      </font>
      <fill>
        <patternFill>
          <bgColor theme="2" tint="-0.499984740745262"/>
        </patternFill>
      </fill>
    </dxf>
    <dxf>
      <font>
        <color theme="1"/>
      </font>
    </dxf>
    <dxf>
      <font>
        <color theme="1"/>
      </font>
      <border>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left style="thin">
          <color theme="3"/>
        </left>
        <right style="thin">
          <color theme="3"/>
        </right>
        <top style="thin">
          <color theme="3"/>
        </top>
        <bottom style="thin">
          <color theme="3"/>
        </bottom>
        <vertical style="thin">
          <color theme="8"/>
        </vertical>
        <horizontal/>
      </border>
    </dxf>
    <dxf>
      <font>
        <b val="1"/>
        <color theme="0"/>
      </font>
      <fill>
        <patternFill>
          <bgColor theme="3"/>
        </patternFill>
      </fill>
    </dxf>
    <dxf>
      <font>
        <color theme="1"/>
      </font>
    </dxf>
    <dxf>
      <font>
        <b val="1"/>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10">
      <tableStyleElement type="wholeTable" dxfId="41"/>
      <tableStyleElement type="headerRow" dxfId="40"/>
    </tableStyle>
    <tableStyle name="CertiKit table style" pivot="0" count="4">
      <tableStyleElement type="wholeTable" dxfId="39"/>
      <tableStyleElement type="headerRow" dxfId="38"/>
      <tableStyleElement type="firstRowStripe" dxfId="37"/>
      <tableStyleElement type="secondRowStripe" dxfId="36"/>
    </tableStyle>
    <tableStyle name="CertiKit table style 2" pivot="0" count="4">
      <tableStyleElement type="wholeTable" dxfId="35"/>
      <tableStyleElement type="headerRow" dxfId="34"/>
      <tableStyleElement type="firstRowStripe" dxfId="33"/>
      <tableStyleElement type="secondRowStripe" dxfId="32"/>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Andie Darlington</author>
    <author>Ken Holmes</author>
  </authors>
  <commentList>
    <comment ref="B13" authorId="0" shapeId="0">
      <text>
        <t>A sequential reference number starting with 1</t>
      </text>
    </comment>
    <comment ref="C13" authorId="0" shapeId="0">
      <text>
        <t>A short name that can be used to refer to the asset</t>
      </text>
    </comment>
    <comment ref="D13" authorId="0" shapeId="0">
      <text>
        <t>Select an asset type here</t>
      </text>
    </comment>
    <comment ref="E13" authorId="0" shapeId="0">
      <text>
        <t>More detail about the asset so that it can be distinguished from other assets</t>
      </text>
    </comment>
    <comment ref="F13" authorId="0" shapeId="0">
      <text>
        <t>What is the asset used for? For example, which business processes?</t>
      </text>
    </comment>
    <comment ref="G13" authorId="1" shapeId="0">
      <text>
        <t>What role within the organization has primary responsibility for the information asset?</t>
      </text>
    </comment>
    <comment ref="H13" authorId="0" shapeId="0">
      <text>
        <t>Is there a legal requirement to capture and keep the information?</t>
      </text>
    </comment>
    <comment ref="I13" authorId="0" shapeId="0">
      <text>
        <t>A relative estimate of the value of the information e.g. how expensive would it be to replace if it were lost, what would it be worth to others outside our organization? Expressed as High, Medium or Low.</t>
      </text>
    </comment>
    <comment ref="J13" authorId="0" shapeId="0">
      <text>
        <t>A relative estimate of how critical the information is to normal business operations or the success of the organization e.g. would production of products or services stop if it was unavailable? Expressed as High, Medium or Low.</t>
      </text>
    </comment>
    <comment ref="K13" authorId="0" shapeId="0">
      <text>
        <t>A relative estimate of what the impact might be if the information was seen by unauthorized people and/or changed by them. Expressed as High, Medium or Low.</t>
      </text>
    </comment>
    <comment ref="L13" authorId="0" shapeId="0">
      <text>
        <t>Does the information contain information that can be used to identify a living individual? E.g. names, dates of birth, addresses?</t>
      </text>
    </comment>
    <comment ref="M13" authorId="0" shapeId="0">
      <text>
        <t>This will be assigned as part of the information classification scheme of the organization; you don't need to complete this column.</t>
      </text>
    </comment>
    <comment ref="N13" authorId="0" shapeId="0">
      <text>
        <t xml:space="preserve">Where is the information stored? E.g. physical location or server name.
</t>
      </text>
    </comment>
    <comment ref="O13" authorId="0" shapeId="0">
      <text>
        <t xml:space="preserve">Are there any specific labels that are used to identify the information e.g. reference numbers?
</t>
      </text>
    </comment>
    <comment ref="P13" authorId="0" shapeId="0">
      <text>
        <t>How long should the information be kept, perhaps for business or legal reasons?</t>
      </text>
    </comment>
    <comment ref="Q13" authorId="0" shapeId="0">
      <text>
        <t xml:space="preserve">When was the information obtained?
</t>
      </text>
    </comment>
    <comment ref="R13" authorId="0" shapeId="0">
      <text>
        <t>Is the information still in active use (Live), no longer in use (Retired)? (Deleted option not applicable at this time)</t>
      </text>
    </comment>
    <comment ref="S13" authorId="0" shapeId="0">
      <text>
        <t>Any other comments you would like to make about the information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drawing1.xml><?xml version="1.0" encoding="utf-8"?>
<wsDr xmlns="http://schemas.openxmlformats.org/drawingml/2006/spreadsheetDrawing">
  <twoCellAnchor editAs="oneCell">
    <from>
      <col>1</col>
      <colOff>1</colOff>
      <row>1</row>
      <rowOff>0</rowOff>
    </from>
    <to>
      <col>1</col>
      <colOff>2962509</colOff>
      <row>5</row>
      <rowOff>9525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90501" y="190500"/>
          <a:ext cx="2956158" cy="77152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2</col>
      <colOff>813275</colOff>
      <row>6</row>
      <rowOff>5490</rowOff>
    </to>
    <pic>
      <nvPicPr>
        <cNvPr id="2" name="Picture 1" descr="Auto Replac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90500" y="190500"/>
          <a:ext cx="2527775" cy="95799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col>
      <colOff>0</colOff>
      <row>1</row>
      <rowOff>0</rowOff>
    </from>
    <to>
      <col>4</col>
      <colOff>632300</colOff>
      <row>6</row>
      <rowOff>5490</rowOff>
    </to>
    <pic>
      <nvPicPr>
        <cNvPr id="12" name="Picture 11" descr="Auto Replac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190500"/>
          <a:ext cx="2527775" cy="95799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7" displayName="Table7" ref="B13:S33" headerRowCount="1" totalsRowShown="0" headerRowDxfId="31" dataDxfId="30">
  <autoFilter ref="B13:S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autoFilter>
  <tableColumns count="18">
    <tableColumn id="1" name="REF" dataDxfId="29"/>
    <tableColumn id="2" name="ASSET NAME" dataDxfId="28"/>
    <tableColumn id="3" name="ASSET TYPE" dataDxfId="27"/>
    <tableColumn id="4" name="DESCRIPTION" dataDxfId="26"/>
    <tableColumn id="5" name="PURPOSE" dataDxfId="25"/>
    <tableColumn id="6" name="OWNER" dataDxfId="24"/>
    <tableColumn id="7" name="LEGAL REQ" dataDxfId="23"/>
    <tableColumn id="8" name="FINANCIAL VALUE" dataDxfId="22"/>
    <tableColumn id="9" name="BUSINESS CRITICALITY" dataDxfId="21"/>
    <tableColumn id="10" name="SENSITIVITY TO UNAUTHORISED DISCLOSURE OR MODIFICATION" dataDxfId="20"/>
    <tableColumn id="23" name="PERSONALLY IDENTIFIABLE INFORMATION" dataDxfId="19"/>
    <tableColumn id="22" name="INFORMATION CLASSIFICATION" dataDxfId="18"/>
    <tableColumn id="21" name="LOCATION" dataDxfId="17"/>
    <tableColumn id="20" name="REF NO" dataDxfId="16"/>
    <tableColumn id="19" name="DATA RETENTION PERIOD" dataDxfId="15"/>
    <tableColumn id="18" name="DATE OF ACQUISITION (IF KNOWN)" dataDxfId="14"/>
    <tableColumn id="14" name="STATUS" dataDxfId="13"/>
    <tableColumn id="15" name="COMMENTS" dataDxfId="12"/>
  </tableColumns>
  <tableStyleInfo name="CertiKit table style 2" showFirstColumn="0" showLastColumn="0" showRowStripes="1" showColumnStripes="0"/>
</table>
</file>

<file path=xl/tables/table2.xml><?xml version="1.0" encoding="utf-8"?>
<table xmlns="http://schemas.openxmlformats.org/spreadsheetml/2006/main" id="2" name="Table8" displayName="Table8" ref="A1:A11" headerRowCount="1" totalsRowShown="0" headerRowDxfId="11" dataDxfId="10" tableBorderDxfId="9">
  <tableColumns count="1">
    <tableColumn id="1" name="ASSET TYPE" dataDxfId="8"/>
  </tableColumns>
  <tableStyleInfo name="CertiKit table style" showFirstColumn="0" showLastColumn="0" showRowStripes="1" showColumnStripes="0"/>
</table>
</file>

<file path=xl/tables/table3.xml><?xml version="1.0" encoding="utf-8"?>
<table xmlns="http://schemas.openxmlformats.org/spreadsheetml/2006/main" id="3" name="Table11" displayName="Table11" ref="C1:C5" headerRowCount="1" totalsRowShown="0" dataDxfId="7">
  <tableColumns count="1">
    <tableColumn id="1" name="SENSITIVITY" dataDxfId="6"/>
  </tableColumns>
  <tableStyleInfo name="CertiKit table style" showFirstColumn="0" showLastColumn="0" showRowStripes="1" showColumnStripes="0"/>
</table>
</file>

<file path=xl/tables/table4.xml><?xml version="1.0" encoding="utf-8"?>
<table xmlns="http://schemas.openxmlformats.org/spreadsheetml/2006/main" id="4" name="Table1" displayName="Table1" ref="E1:E4" headerRowCount="1" totalsRowShown="0" dataDxfId="5">
  <tableColumns count="1">
    <tableColumn id="1" name="CARDHOLDER DATA" dataDxfId="4"/>
  </tableColumns>
  <tableStyleInfo name="CertiKit table style" showFirstColumn="0" showLastColumn="0" showRowStripes="1" showColumnStripes="0"/>
</table>
</file>

<file path=xl/tables/table5.xml><?xml version="1.0" encoding="utf-8"?>
<table xmlns="http://schemas.openxmlformats.org/spreadsheetml/2006/main" id="5" name="Table2" displayName="Table2" ref="G1:G4" headerRowCount="1" totalsRowShown="0" dataDxfId="3">
  <tableColumns count="1">
    <tableColumn id="1" name="PERSONAL DATA" dataDxfId="2"/>
  </tableColumns>
  <tableStyleInfo name="CertiKit table style" showFirstColumn="0" showLastColumn="0" showRowStripes="1" showColumnStripes="0"/>
</table>
</file>

<file path=xl/tables/table6.xml><?xml version="1.0" encoding="utf-8"?>
<table xmlns="http://schemas.openxmlformats.org/spreadsheetml/2006/main" id="6" name="Table3" displayName="Table3" ref="I1:I5" headerRowCount="1" totalsRowShown="0" dataDxfId="1">
  <tableColumns count="1">
    <tableColumn id="1"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table" Target="/xl/tables/table4.xml" Id="rId3"/><Relationship Type="http://schemas.openxmlformats.org/officeDocument/2006/relationships/table" Target="/xl/tables/table5.xml" Id="rId4"/><Relationship Type="http://schemas.openxmlformats.org/officeDocument/2006/relationships/table" Target="/xl/tables/table6.xml" Id="rId5"/></Relationships>
</file>

<file path=xl/worksheets/sheet1.xml><?xml version="1.0" encoding="utf-8"?>
<worksheet xmlns="http://schemas.openxmlformats.org/spreadsheetml/2006/main">
  <sheetPr>
    <outlinePr summaryBelow="1" summaryRight="1"/>
    <pageSetUpPr/>
  </sheetPr>
  <dimension ref="A1:B26"/>
  <sheetViews>
    <sheetView showGridLines="0" zoomScaleNormal="100" workbookViewId="0">
      <selection activeCell="A1" sqref="A1"/>
    </sheetView>
  </sheetViews>
  <sheetFormatPr baseColWidth="8" defaultColWidth="9.140625" defaultRowHeight="15"/>
  <cols>
    <col width="2.85546875" customWidth="1" style="12" min="1" max="1"/>
    <col width="94.140625" customWidth="1" style="12" min="2" max="2"/>
    <col width="9.140625" customWidth="1" style="12" min="3" max="16384"/>
  </cols>
  <sheetData>
    <row r="1"/>
    <row r="2">
      <c r="B2" s="13" t="n"/>
    </row>
    <row r="3">
      <c r="B3" s="13" t="n"/>
    </row>
    <row r="4">
      <c r="B4" s="13" t="n"/>
    </row>
    <row r="5">
      <c r="B5" s="13" t="n"/>
    </row>
    <row r="6">
      <c r="B6" s="13" t="n"/>
    </row>
    <row r="7">
      <c r="B7" s="13" t="n"/>
    </row>
    <row r="8" ht="38.25" customHeight="1">
      <c r="B8" s="11" t="n"/>
    </row>
    <row r="9"/>
    <row r="10" ht="111" customHeight="1">
      <c r="B10" s="11" t="n"/>
    </row>
    <row r="11"/>
    <row r="12" ht="36" customHeight="1">
      <c r="B12" s="11" t="n"/>
    </row>
    <row r="13"/>
    <row r="14" ht="81" customHeight="1">
      <c r="A14" s="14" t="n"/>
      <c r="B14" s="11" t="n"/>
    </row>
    <row r="15">
      <c r="A15" s="14" t="n"/>
      <c r="B15" s="15" t="n"/>
    </row>
    <row r="16" ht="141" customHeight="1">
      <c r="B16" s="11" t="n"/>
    </row>
    <row r="17"/>
    <row r="18" ht="36" customHeight="1">
      <c r="B18" s="11" t="n"/>
    </row>
    <row r="19"/>
    <row r="20" ht="36" customHeight="1">
      <c r="B20" s="11" t="n"/>
    </row>
    <row r="21"/>
    <row r="22" ht="66" customHeight="1">
      <c r="B22" s="11" t="n"/>
    </row>
    <row r="23"/>
    <row r="24" ht="96" customHeight="1">
      <c r="B24" s="11" t="n"/>
    </row>
    <row r="25"/>
    <row r="26" ht="246" customHeight="1">
      <c r="B26" s="11" t="n"/>
    </row>
  </sheetData>
  <pageMargins left="0.7086614173228347" right="0.7086614173228347" top="0.7480314960629921" bottom="0.7480314960629921" header="0.3149606299212598" footer="0.3149606299212598"/>
  <pageSetup orientation="portrait" paperSize="9" horizontalDpi="1200" verticalDpi="1200"/>
  <headerFooter>
    <oddHeader/>
    <oddFooter>&amp;L&amp;D&amp;CPage &amp;P of &amp;N&amp;R[Insert classification]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71"/>
  <sheetViews>
    <sheetView showGridLines="0" zoomScaleNormal="100" workbookViewId="0">
      <selection activeCell="A1" sqref="A1"/>
    </sheetView>
  </sheetViews>
  <sheetFormatPr baseColWidth="8" defaultColWidth="9.140625" defaultRowHeight="15"/>
  <cols>
    <col width="2.85546875" customWidth="1" style="12" min="1" max="1"/>
    <col width="25.7109375" customWidth="1" style="12" min="2" max="2"/>
    <col width="107.5703125" customWidth="1" style="12" min="3" max="3"/>
    <col width="21.42578125" customWidth="1" style="12" min="4" max="6"/>
    <col width="17.5703125" customWidth="1" style="12" min="7" max="7"/>
    <col width="21.42578125" customWidth="1" style="12" min="8" max="9"/>
    <col width="14.85546875" customWidth="1" style="12" min="10" max="10"/>
    <col width="19.5703125" customWidth="1" style="12" min="11" max="11"/>
    <col width="30.28515625" customWidth="1" style="12" min="12" max="12"/>
    <col width="9.140625" customWidth="1" style="12" min="13" max="16384"/>
  </cols>
  <sheetData>
    <row r="1"/>
    <row r="2">
      <c r="B2" s="13" t="n"/>
    </row>
    <row r="3">
      <c r="B3" s="13" t="n"/>
    </row>
    <row r="4">
      <c r="B4" s="13" t="n"/>
    </row>
    <row r="5">
      <c r="B5" s="13" t="n"/>
    </row>
    <row r="6">
      <c r="B6" s="13" t="n"/>
    </row>
    <row r="7"/>
    <row r="8" ht="21" customHeight="1">
      <c r="B8" s="16" t="n"/>
    </row>
    <row r="9">
      <c r="B9" s="17" t="n"/>
    </row>
    <row r="10" ht="216" customHeight="1">
      <c r="B10" s="24" t="n"/>
    </row>
    <row r="11"/>
    <row r="12" ht="21" customHeight="1">
      <c r="B12" s="22" t="n"/>
      <c r="C12" s="22" t="n"/>
    </row>
    <row r="13"/>
    <row r="14">
      <c r="B14" s="23" t="n"/>
      <c r="C14" s="11" t="n"/>
    </row>
    <row r="15">
      <c r="B15" s="23" t="n"/>
      <c r="C15" s="11" t="n"/>
    </row>
    <row r="16">
      <c r="B16" s="23" t="n"/>
      <c r="C16" s="11" t="n"/>
    </row>
    <row r="17">
      <c r="B17" s="23" t="n"/>
      <c r="C17" s="11" t="n"/>
    </row>
    <row r="18">
      <c r="B18" s="23" t="n"/>
      <c r="C18" s="11" t="n"/>
    </row>
    <row r="19">
      <c r="B19" s="23" t="n"/>
      <c r="C19" s="11" t="n"/>
    </row>
    <row r="20">
      <c r="B20" s="23" t="n"/>
      <c r="C20" s="11" t="n"/>
    </row>
    <row r="21" ht="30" customHeight="1">
      <c r="B21" s="23" t="n"/>
      <c r="C21" s="11" t="n"/>
    </row>
    <row r="22" ht="30" customHeight="1">
      <c r="B22" s="23" t="n"/>
      <c r="C22" s="11" t="n"/>
    </row>
    <row r="23" ht="30" customHeight="1">
      <c r="B23" s="23" t="n"/>
      <c r="C23" s="11" t="n"/>
    </row>
    <row r="24" ht="30" customHeight="1">
      <c r="B24" s="23" t="n"/>
      <c r="C24" s="11" t="n"/>
    </row>
    <row r="25" ht="30" customHeight="1">
      <c r="B25" s="23" t="n"/>
      <c r="C25" s="11" t="n"/>
    </row>
    <row r="26">
      <c r="B26" s="23" t="n"/>
      <c r="C26" s="11" t="n"/>
    </row>
    <row r="27">
      <c r="B27" s="23" t="n"/>
      <c r="C27" s="11" t="n"/>
    </row>
    <row r="28">
      <c r="B28" s="23" t="n"/>
      <c r="C28" s="11" t="n"/>
    </row>
    <row r="29" ht="30" customHeight="1">
      <c r="B29" s="23" t="n"/>
      <c r="C29" s="11" t="n"/>
    </row>
    <row r="30">
      <c r="B30" s="23" t="n"/>
      <c r="C30" s="11" t="n"/>
    </row>
    <row r="31">
      <c r="B31" s="23" t="n"/>
      <c r="C31" s="11" t="n"/>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c r="P67" s="5" t="n"/>
    </row>
    <row r="68">
      <c r="P68" s="5" t="n"/>
    </row>
    <row r="69">
      <c r="P69" s="5" t="n"/>
    </row>
    <row r="70">
      <c r="P70" s="5" t="n"/>
    </row>
    <row r="71">
      <c r="P71" s="5" t="n"/>
    </row>
  </sheetData>
  <mergeCells count="1">
    <mergeCell ref="B10:C10"/>
  </mergeCells>
  <pageMargins left="0.7086614173228347" right="0.7086614173228347" top="0.7480314960629921" bottom="0.7480314960629921" header="0.3149606299212598" footer="0.3149606299212598"/>
  <pageSetup orientation="portrait" paperSize="9" scale="55" horizontalDpi="1200" verticalDpi="1200"/>
  <headerFooter>
    <oddHeader/>
    <oddFooter>&amp;L&amp;D&amp;CPage &amp;P of &amp;N&amp;R[Insert classification]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D90"/>
  <sheetViews>
    <sheetView showGridLines="0" tabSelected="1" zoomScaleNormal="100" workbookViewId="0">
      <selection activeCell="A1" sqref="A1"/>
    </sheetView>
  </sheetViews>
  <sheetFormatPr baseColWidth="8" defaultColWidth="9.140625" defaultRowHeight="15"/>
  <cols>
    <col width="3.140625" customWidth="1" style="5" min="1" max="1"/>
    <col width="4.140625" bestFit="1" customWidth="1" style="5" min="2" max="2"/>
    <col width="9.28515625" customWidth="1" style="5" min="3" max="3"/>
    <col width="15" customWidth="1" style="5" min="4" max="4"/>
    <col width="28.42578125" customWidth="1" style="5" min="5" max="5"/>
    <col width="26.42578125" customWidth="1" style="5" min="6" max="6"/>
    <col width="8.7109375" customWidth="1" style="5" min="7" max="7"/>
    <col width="9.7109375" customWidth="1" style="5" min="8" max="8"/>
    <col width="10.85546875" customWidth="1" style="5" min="9" max="9"/>
    <col width="16.28515625" customWidth="1" style="5" min="10" max="10"/>
    <col width="15.5703125" customWidth="1" style="5" min="11" max="11"/>
    <col width="14.28515625" customWidth="1" style="5" min="12" max="12"/>
    <col width="15.42578125" bestFit="1" customWidth="1" style="5" min="13" max="13"/>
    <col width="17.28515625" customWidth="1" style="5" min="14" max="14"/>
    <col width="10.7109375" customWidth="1" style="5" min="15" max="15"/>
    <col width="11.5703125" customWidth="1" style="5" min="16" max="16"/>
    <col width="12.7109375" customWidth="1" style="5" min="17" max="17"/>
    <col width="9.140625" customWidth="1" style="5" min="18" max="18"/>
    <col width="28.28515625" customWidth="1" style="5" min="19" max="19"/>
    <col width="9.140625" customWidth="1" style="5" min="20" max="16384"/>
  </cols>
  <sheetData>
    <row r="1"/>
    <row r="2" ht="15" customHeight="1">
      <c r="D2" s="6" t="n"/>
      <c r="E2" s="7" t="n"/>
      <c r="F2" s="6" t="n"/>
      <c r="G2" s="6" t="n"/>
      <c r="H2" s="6" t="n"/>
      <c r="J2" s="6" t="n"/>
      <c r="K2" s="6" t="n"/>
      <c r="L2" s="6" t="n"/>
      <c r="M2" s="6" t="n"/>
      <c r="N2" s="6" t="n"/>
      <c r="O2" s="6" t="n"/>
      <c r="P2" s="6" t="n"/>
    </row>
    <row r="3"/>
    <row r="4">
      <c r="D4" s="6" t="n"/>
      <c r="E4" s="8" t="n"/>
      <c r="F4" s="6" t="n"/>
      <c r="G4" s="6" t="n"/>
      <c r="H4" s="6" t="n"/>
      <c r="I4" s="6" t="n"/>
      <c r="J4" s="6" t="n"/>
      <c r="K4" s="6" t="n"/>
      <c r="L4" s="6" t="n"/>
      <c r="M4" s="6" t="n"/>
      <c r="N4" s="6" t="n"/>
      <c r="O4" s="6" t="n"/>
      <c r="P4" s="6" t="n"/>
    </row>
    <row r="5">
      <c r="D5" s="6" t="n"/>
      <c r="E5" s="8" t="n"/>
      <c r="F5" s="6" t="n"/>
      <c r="G5" s="6" t="n"/>
      <c r="H5" s="6" t="n"/>
      <c r="I5" s="6" t="n"/>
      <c r="J5" s="6" t="n"/>
      <c r="K5" s="6" t="n"/>
      <c r="L5" s="6" t="n"/>
      <c r="M5" s="6" t="n"/>
      <c r="N5" s="6" t="n"/>
      <c r="O5" s="6" t="n"/>
      <c r="P5" s="6" t="n"/>
    </row>
    <row r="6">
      <c r="D6" s="6" t="n"/>
      <c r="E6" s="8" t="n"/>
      <c r="F6" s="6" t="n"/>
      <c r="G6" s="6" t="n"/>
      <c r="H6" s="6" t="n"/>
      <c r="I6" s="6" t="n"/>
      <c r="J6" s="6" t="n"/>
      <c r="K6" s="6" t="n"/>
      <c r="L6" s="6" t="n"/>
      <c r="M6" s="6" t="n"/>
      <c r="N6" s="6" t="n"/>
      <c r="O6" s="6" t="n"/>
      <c r="P6" s="6" t="n"/>
    </row>
    <row r="7">
      <c r="D7" s="6" t="n"/>
      <c r="E7" s="8" t="n"/>
      <c r="F7" s="6" t="n"/>
      <c r="G7" s="6" t="n"/>
      <c r="H7" s="6" t="n"/>
      <c r="I7" s="6" t="n"/>
      <c r="J7" s="6" t="n"/>
      <c r="K7" s="6" t="n"/>
      <c r="L7" s="6" t="n"/>
      <c r="M7" s="6" t="n"/>
      <c r="N7" s="6" t="n"/>
      <c r="O7" s="6" t="n"/>
      <c r="P7" s="6" t="n"/>
    </row>
    <row r="8">
      <c r="D8" s="6" t="n"/>
      <c r="E8" s="8" t="n"/>
      <c r="F8" s="6" t="n"/>
      <c r="G8" s="6" t="n"/>
      <c r="H8" s="6" t="n"/>
      <c r="I8" s="6" t="n"/>
      <c r="J8" s="6" t="n"/>
      <c r="K8" s="6" t="n"/>
      <c r="L8" s="6" t="n"/>
      <c r="M8" s="6" t="n"/>
      <c r="N8" s="6" t="n"/>
      <c r="O8" s="6" t="n"/>
      <c r="P8" s="6" t="n"/>
    </row>
    <row r="9">
      <c r="D9" s="6" t="n"/>
      <c r="E9" s="8" t="n"/>
      <c r="F9" s="6" t="n"/>
      <c r="G9" s="6" t="n"/>
      <c r="H9" s="6" t="n"/>
      <c r="I9" s="6" t="n"/>
      <c r="J9" s="6" t="n"/>
      <c r="K9" s="6" t="n"/>
      <c r="L9" s="6" t="n"/>
      <c r="M9" s="6" t="n"/>
      <c r="N9" s="6" t="n"/>
      <c r="O9" s="6" t="n"/>
      <c r="P9" s="6" t="n"/>
    </row>
    <row r="10">
      <c r="D10" s="6" t="n"/>
      <c r="E10" s="8" t="n"/>
      <c r="F10" s="6" t="n"/>
      <c r="G10" s="6" t="n"/>
      <c r="H10" s="6" t="n"/>
      <c r="I10" s="6" t="n"/>
      <c r="J10" s="6" t="n"/>
      <c r="K10" s="6" t="n"/>
      <c r="L10" s="6" t="n"/>
      <c r="M10" s="6" t="n"/>
      <c r="N10" s="6" t="n"/>
      <c r="O10" s="6" t="n"/>
      <c r="P10" s="6" t="n"/>
    </row>
    <row r="11">
      <c r="D11" s="6" t="n"/>
      <c r="E11" s="8" t="n"/>
      <c r="F11" s="6" t="n"/>
      <c r="G11" s="6" t="n"/>
      <c r="H11" s="6" t="n"/>
      <c r="I11" s="6" t="n"/>
      <c r="J11" s="6" t="n"/>
      <c r="K11" s="6" t="n"/>
      <c r="L11" s="6" t="n"/>
      <c r="M11" s="6" t="n"/>
      <c r="N11" s="6" t="n"/>
      <c r="O11" s="6" t="n"/>
      <c r="P11" s="6" t="n"/>
    </row>
    <row r="12">
      <c r="D12" s="6" t="n"/>
      <c r="E12" s="8" t="n"/>
      <c r="F12" s="6" t="n"/>
      <c r="G12" s="6" t="n"/>
      <c r="H12" s="6" t="n"/>
      <c r="I12" s="6" t="n"/>
      <c r="J12" s="6" t="n"/>
      <c r="K12" s="6" t="n"/>
      <c r="L12" s="6" t="n"/>
      <c r="M12" s="6" t="n"/>
      <c r="N12" s="6" t="n"/>
      <c r="O12" s="6" t="n"/>
      <c r="P12" s="6" t="n"/>
    </row>
    <row r="13" ht="60" customHeight="1">
      <c r="B13" s="24" t="inlineStr">
        <is>
          <t>REF</t>
        </is>
      </c>
      <c r="C13" s="24" t="inlineStr">
        <is>
          <t>ASSET NAME</t>
        </is>
      </c>
      <c r="D13" s="24" t="inlineStr">
        <is>
          <t>ASSET TYPE</t>
        </is>
      </c>
      <c r="E13" s="24" t="inlineStr">
        <is>
          <t>DESCRIPTION</t>
        </is>
      </c>
      <c r="F13" s="24" t="inlineStr">
        <is>
          <t>PURPOSE</t>
        </is>
      </c>
      <c r="G13" s="24" t="inlineStr">
        <is>
          <t>OWNER</t>
        </is>
      </c>
      <c r="H13" s="24" t="inlineStr">
        <is>
          <t>LEGAL REQ</t>
        </is>
      </c>
      <c r="I13" s="24" t="inlineStr">
        <is>
          <t>FINANCIAL VALUE</t>
        </is>
      </c>
      <c r="J13" s="24" t="inlineStr">
        <is>
          <t>BUSINESS CRITICALITY</t>
        </is>
      </c>
      <c r="K13" s="24" t="inlineStr">
        <is>
          <t>SENSITIVITY TO UNAUTHORISED DISCLOSURE OR MODIFICATION</t>
        </is>
      </c>
      <c r="L13" s="24" t="inlineStr">
        <is>
          <t>PERSONALLY IDENTIFIABLE INFORMATION</t>
        </is>
      </c>
      <c r="M13" s="24" t="inlineStr">
        <is>
          <t>INFORMATION CLASSIFICATION</t>
        </is>
      </c>
      <c r="N13" s="24" t="inlineStr">
        <is>
          <t>LOCATION</t>
        </is>
      </c>
      <c r="O13" s="24" t="inlineStr">
        <is>
          <t>REF NO</t>
        </is>
      </c>
      <c r="P13" s="24" t="inlineStr">
        <is>
          <t>DATA RETENTION PERIOD</t>
        </is>
      </c>
      <c r="Q13" s="24" t="inlineStr">
        <is>
          <t>DATE OF ACQUISITION (IF KNOWN)</t>
        </is>
      </c>
      <c r="R13" s="24" t="inlineStr">
        <is>
          <t>STATUS</t>
        </is>
      </c>
      <c r="S13" s="24" t="inlineStr">
        <is>
          <t>COMMENTS</t>
        </is>
      </c>
      <c r="T13" s="9" t="n"/>
      <c r="U13" s="9" t="n"/>
      <c r="V13" s="9" t="n"/>
      <c r="W13" s="9" t="n"/>
      <c r="X13" s="9" t="n"/>
      <c r="Y13" s="9" t="n"/>
      <c r="Z13" s="9" t="n"/>
      <c r="AA13" s="9" t="n"/>
      <c r="AB13" s="9" t="n"/>
      <c r="AC13" s="9" t="n"/>
      <c r="AD13" s="9" t="n"/>
    </row>
    <row r="14" ht="45" customHeight="1">
      <c r="B14" s="18" t="inlineStr">
        <is>
          <t>A-01</t>
        </is>
      </c>
      <c r="C14" s="19" t="inlineStr">
        <is>
          <t>Customer data and core banking databases</t>
        </is>
      </c>
      <c r="D14" s="19" t="inlineStr">
        <is>
          <t>Information</t>
        </is>
      </c>
      <c r="E14" s="19" t="inlineStr">
        <is>
          <t>PII, accounts, balances, transactions and cards</t>
        </is>
      </c>
      <c r="F14" s="19" t="inlineStr">
        <is>
          <t>Deliver banking services</t>
        </is>
      </c>
      <c r="G14" s="19" t="inlineStr">
        <is>
          <t>CISO / Business Data Owner</t>
        </is>
      </c>
      <c r="H14" s="19" t="inlineStr">
        <is>
          <t>SAMA/PDPL</t>
        </is>
      </c>
      <c r="I14" s="19" t="inlineStr">
        <is>
          <t>Critical</t>
        </is>
      </c>
      <c r="J14" s="19" t="inlineStr">
        <is>
          <t>High</t>
        </is>
      </c>
      <c r="K14" s="19" t="inlineStr">
        <is>
          <t>High</t>
        </is>
      </c>
      <c r="L14" s="19" t="inlineStr">
        <is>
          <t>Yes</t>
        </is>
      </c>
      <c r="M14" s="19" t="inlineStr">
        <is>
          <t>Restricted</t>
        </is>
      </c>
      <c r="N14" s="19" t="inlineStr">
        <is>
          <t>Riyadh DC; replicated Jeddah DR</t>
        </is>
      </c>
      <c r="O14" s="19" t="inlineStr">
        <is>
          <t>DB-CUST/CORE</t>
        </is>
      </c>
      <c r="P14" s="19" t="inlineStr">
        <is>
          <t>5 years</t>
        </is>
      </c>
      <c r="Q14" s="19" t="inlineStr">
        <is>
          <t>1st January 20xx</t>
        </is>
      </c>
      <c r="R14" s="19" t="inlineStr">
        <is>
          <t>Live</t>
        </is>
      </c>
      <c r="S14" s="19" t="n"/>
    </row>
    <row r="15">
      <c r="B15" s="20" t="inlineStr">
        <is>
          <t>A-02</t>
        </is>
      </c>
      <c r="C15" s="21" t="inlineStr">
        <is>
          <t>Employee and HR records</t>
        </is>
      </c>
      <c r="D15" s="21" t="inlineStr">
        <is>
          <t>Information</t>
        </is>
      </c>
      <c r="E15" s="21" t="inlineStr">
        <is>
          <t>2,500 employee files, payroll, benefits and evaluations</t>
        </is>
      </c>
      <c r="F15" s="21" t="inlineStr">
        <is>
          <t>HR operations</t>
        </is>
      </c>
      <c r="G15" s="21" t="inlineStr">
        <is>
          <t>HR Director</t>
        </is>
      </c>
      <c r="H15" s="21" t="inlineStr">
        <is>
          <t>PDPL/employment obligations</t>
        </is>
      </c>
      <c r="I15" s="21" t="inlineStr">
        <is>
          <t>High</t>
        </is>
      </c>
      <c r="J15" s="21" t="inlineStr">
        <is>
          <t>High</t>
        </is>
      </c>
      <c r="K15" s="21" t="inlineStr">
        <is>
          <t>High</t>
        </is>
      </c>
      <c r="L15" s="21" t="inlineStr">
        <is>
          <t>Yes</t>
        </is>
      </c>
      <c r="M15" s="21" t="inlineStr">
        <is>
          <t>Restricted</t>
        </is>
      </c>
      <c r="N15" s="21" t="inlineStr">
        <is>
          <t>HR SQL Server / controlled network folders</t>
        </is>
      </c>
      <c r="O15" s="21" t="inlineStr">
        <is>
          <t>DB-HR</t>
        </is>
      </c>
      <c r="P15" s="21" t="n"/>
      <c r="Q15" s="21" t="n"/>
      <c r="R15" s="21" t="n"/>
      <c r="S15" s="21" t="n"/>
    </row>
    <row r="16">
      <c r="B16" s="20" t="inlineStr">
        <is>
          <t>A-03</t>
        </is>
      </c>
      <c r="C16" s="21" t="inlineStr">
        <is>
          <t>Afaq Plus mobile application</t>
        </is>
      </c>
      <c r="D16" s="21" t="inlineStr">
        <is>
          <t>Software</t>
        </is>
      </c>
      <c r="E16" s="21" t="inlineStr">
        <is>
          <t>iOS/Android mobile banking application</t>
        </is>
      </c>
      <c r="F16" s="21" t="inlineStr">
        <is>
          <t>Digital banking</t>
        </is>
      </c>
      <c r="G16" s="21" t="inlineStr">
        <is>
          <t>CIO / Dev Lead</t>
        </is>
      </c>
      <c r="H16" s="21" t="inlineStr">
        <is>
          <t>SAMA/contractual</t>
        </is>
      </c>
      <c r="I16" s="21" t="inlineStr">
        <is>
          <t>Critical</t>
        </is>
      </c>
      <c r="J16" s="21" t="inlineStr">
        <is>
          <t>High</t>
        </is>
      </c>
      <c r="K16" s="21" t="inlineStr">
        <is>
          <t>High</t>
        </is>
      </c>
      <c r="L16" s="21" t="inlineStr">
        <is>
          <t>No</t>
        </is>
      </c>
      <c r="M16" s="21" t="inlineStr">
        <is>
          <t>Confidential</t>
        </is>
      </c>
      <c r="N16" s="21" t="inlineStr">
        <is>
          <t>Production and segregated dev/test/staging</t>
        </is>
      </c>
      <c r="O16" s="21" t="inlineStr">
        <is>
          <t>APP-AFAQPLUS</t>
        </is>
      </c>
      <c r="P16" s="21" t="n"/>
      <c r="Q16" s="21" t="n"/>
      <c r="R16" s="21" t="n"/>
      <c r="S16" s="21" t="n"/>
    </row>
    <row r="17">
      <c r="B17" s="20" t="inlineStr">
        <is>
          <t>A-04</t>
        </is>
      </c>
      <c r="C17" s="21" t="inlineStr">
        <is>
          <t>Afaq Net online banking</t>
        </is>
      </c>
      <c r="D17" s="21" t="inlineStr">
        <is>
          <t>Software</t>
        </is>
      </c>
      <c r="E17" s="21" t="inlineStr">
        <is>
          <t>Browser-based online banking</t>
        </is>
      </c>
      <c r="F17" s="21" t="inlineStr">
        <is>
          <t>Digital banking</t>
        </is>
      </c>
      <c r="G17" s="21" t="inlineStr">
        <is>
          <t>CIO</t>
        </is>
      </c>
      <c r="H17" s="21" t="inlineStr">
        <is>
          <t>SAMA/contractual</t>
        </is>
      </c>
      <c r="I17" s="21" t="inlineStr">
        <is>
          <t>Critical</t>
        </is>
      </c>
      <c r="J17" s="21" t="inlineStr">
        <is>
          <t>High</t>
        </is>
      </c>
      <c r="K17" s="21" t="inlineStr">
        <is>
          <t>High</t>
        </is>
      </c>
      <c r="L17" s="21" t="inlineStr">
        <is>
          <t>No</t>
        </is>
      </c>
      <c r="M17" s="21" t="inlineStr">
        <is>
          <t>Confidential</t>
        </is>
      </c>
      <c r="N17" s="21" t="inlineStr">
        <is>
          <t>Riyadh DC / DR</t>
        </is>
      </c>
      <c r="O17" s="21" t="inlineStr">
        <is>
          <t>APP-AFAQNET</t>
        </is>
      </c>
      <c r="P17" s="21" t="n"/>
      <c r="Q17" s="21" t="n"/>
      <c r="R17" s="21" t="n"/>
      <c r="S17" s="21" t="n"/>
    </row>
    <row r="18">
      <c r="B18" s="20" t="inlineStr">
        <is>
          <t>A-05</t>
        </is>
      </c>
      <c r="C18" s="21" t="inlineStr">
        <is>
          <t>Core Banking System</t>
        </is>
      </c>
      <c r="D18" s="21" t="inlineStr">
        <is>
          <t>Software</t>
        </is>
      </c>
      <c r="E18" s="21" t="inlineStr">
        <is>
          <t>Accounts, deposits, loans and customer relationship functions</t>
        </is>
      </c>
      <c r="F18" s="21" t="inlineStr">
        <is>
          <t>Core banking</t>
        </is>
      </c>
      <c r="G18" s="21" t="inlineStr">
        <is>
          <t>CIO</t>
        </is>
      </c>
      <c r="H18" s="21" t="inlineStr">
        <is>
          <t>SAMA</t>
        </is>
      </c>
      <c r="I18" s="21" t="inlineStr">
        <is>
          <t>Critical</t>
        </is>
      </c>
      <c r="J18" s="21" t="inlineStr">
        <is>
          <t>High</t>
        </is>
      </c>
      <c r="K18" s="21" t="inlineStr">
        <is>
          <t>High</t>
        </is>
      </c>
      <c r="L18" s="21" t="inlineStr">
        <is>
          <t>Yes</t>
        </is>
      </c>
      <c r="M18" s="21" t="inlineStr">
        <is>
          <t>Restricted</t>
        </is>
      </c>
      <c r="N18" s="21" t="inlineStr">
        <is>
          <t>Riyadh DC / Jeddah DR</t>
        </is>
      </c>
      <c r="O18" s="21" t="inlineStr">
        <is>
          <t>APP-CORE</t>
        </is>
      </c>
      <c r="P18" s="21" t="n"/>
      <c r="Q18" s="21" t="n"/>
      <c r="R18" s="21" t="n"/>
      <c r="S18" s="21" t="n"/>
    </row>
    <row r="19">
      <c r="B19" s="20" t="inlineStr">
        <is>
          <t>A-06</t>
        </is>
      </c>
      <c r="C19" s="21" t="inlineStr">
        <is>
          <t>Security logs and Syslog</t>
        </is>
      </c>
      <c r="D19" s="21" t="inlineStr">
        <is>
          <t>Information</t>
        </is>
      </c>
      <c r="E19" s="21" t="inlineStr">
        <is>
          <t>Network, server and security event logs</t>
        </is>
      </c>
      <c r="F19" s="21" t="inlineStr">
        <is>
          <t>Detection and evidence</t>
        </is>
      </c>
      <c r="G19" s="21" t="inlineStr">
        <is>
          <t>CISO/SOC</t>
        </is>
      </c>
      <c r="H19" s="21" t="inlineStr">
        <is>
          <t>Audit/regulatory</t>
        </is>
      </c>
      <c r="I19" s="21" t="inlineStr">
        <is>
          <t>High</t>
        </is>
      </c>
      <c r="J19" s="21" t="inlineStr">
        <is>
          <t>High</t>
        </is>
      </c>
      <c r="K19" s="21" t="inlineStr">
        <is>
          <t>High</t>
        </is>
      </c>
      <c r="L19" s="21" t="inlineStr">
        <is>
          <t>No</t>
        </is>
      </c>
      <c r="M19" s="21" t="inlineStr">
        <is>
          <t>Confidential</t>
        </is>
      </c>
      <c r="N19" s="21" t="inlineStr">
        <is>
          <t>Central Syslog Server</t>
        </is>
      </c>
      <c r="O19" s="21" t="inlineStr">
        <is>
          <t>LOG-01</t>
        </is>
      </c>
      <c r="P19" s="21" t="n"/>
      <c r="Q19" s="21" t="n"/>
      <c r="R19" s="21" t="n"/>
      <c r="S19" s="21" t="n"/>
    </row>
    <row r="20">
      <c r="B20" s="20" t="inlineStr">
        <is>
          <t>A-07</t>
        </is>
      </c>
      <c r="C20" s="21" t="inlineStr">
        <is>
          <t>Privileged credentials and keys</t>
        </is>
      </c>
      <c r="D20" s="21" t="inlineStr">
        <is>
          <t>Information</t>
        </is>
      </c>
      <c r="E20" s="21" t="inlineStr">
        <is>
          <t>Admin passwords, encryption keys and certificates</t>
        </is>
      </c>
      <c r="F20" s="21" t="inlineStr">
        <is>
          <t>System administration</t>
        </is>
      </c>
      <c r="G20" s="21" t="inlineStr">
        <is>
          <t>CISO</t>
        </is>
      </c>
      <c r="H20" s="21" t="inlineStr">
        <is>
          <t>Security obligations</t>
        </is>
      </c>
      <c r="I20" s="21" t="inlineStr">
        <is>
          <t>Critical</t>
        </is>
      </c>
      <c r="J20" s="21" t="inlineStr">
        <is>
          <t>High</t>
        </is>
      </c>
      <c r="K20" s="21" t="inlineStr">
        <is>
          <t>High</t>
        </is>
      </c>
      <c r="L20" s="21" t="inlineStr">
        <is>
          <t>No</t>
        </is>
      </c>
      <c r="M20" s="21" t="inlineStr">
        <is>
          <t>Highly Restricted</t>
        </is>
      </c>
      <c r="N20" s="21" t="inlineStr">
        <is>
          <t>Controlled admin repositories</t>
        </is>
      </c>
      <c r="O20" s="21" t="inlineStr">
        <is>
          <t>IAM-PRIV</t>
        </is>
      </c>
      <c r="P20" s="21" t="n"/>
      <c r="Q20" s="21" t="n"/>
      <c r="R20" s="21" t="n"/>
      <c r="S20" s="21" t="n"/>
    </row>
    <row r="21">
      <c r="B21" s="20" t="inlineStr">
        <is>
          <t>A-08</t>
        </is>
      </c>
      <c r="C21" s="21" t="inlineStr">
        <is>
          <t>Network and security infrastructure</t>
        </is>
      </c>
      <c r="D21" s="21" t="inlineStr">
        <is>
          <t>Hardware</t>
        </is>
      </c>
      <c r="E21" s="21" t="inlineStr">
        <is>
          <t>Firewalls, IDS/IPS, routers, switches and WAF</t>
        </is>
      </c>
      <c r="F21" s="21" t="inlineStr">
        <is>
          <t>Connectivity and protection</t>
        </is>
      </c>
      <c r="G21" s="21" t="inlineStr">
        <is>
          <t>IT Director</t>
        </is>
      </c>
      <c r="H21" s="21" t="inlineStr">
        <is>
          <t>SAMA</t>
        </is>
      </c>
      <c r="I21" s="21" t="inlineStr">
        <is>
          <t>Critical</t>
        </is>
      </c>
      <c r="J21" s="21" t="inlineStr">
        <is>
          <t>High</t>
        </is>
      </c>
      <c r="K21" s="21" t="inlineStr">
        <is>
          <t>High</t>
        </is>
      </c>
      <c r="L21" s="21" t="inlineStr">
        <is>
          <t>No</t>
        </is>
      </c>
      <c r="M21" s="21" t="inlineStr">
        <is>
          <t>Confidential</t>
        </is>
      </c>
      <c r="N21" s="21" t="inlineStr">
        <is>
          <t>Riyadh DC, branches and DR</t>
        </is>
      </c>
      <c r="O21" s="21" t="inlineStr">
        <is>
          <t>NET-01</t>
        </is>
      </c>
      <c r="P21" s="21" t="n"/>
      <c r="Q21" s="21" t="n"/>
      <c r="R21" s="21" t="n"/>
      <c r="S21" s="21" t="n"/>
    </row>
    <row r="22">
      <c r="B22" s="20" t="inlineStr">
        <is>
          <t>A-09</t>
        </is>
      </c>
      <c r="C22" s="21" t="inlineStr">
        <is>
          <t>Backup and recovery platform</t>
        </is>
      </c>
      <c r="D22" s="21" t="inlineStr">
        <is>
          <t>Hardware/Software</t>
        </is>
      </c>
      <c r="E22" s="21" t="inlineStr">
        <is>
          <t>Veritas NetBackup, tapes and recovery infrastructure</t>
        </is>
      </c>
      <c r="F22" s="21" t="inlineStr">
        <is>
          <t>Resilience</t>
        </is>
      </c>
      <c r="G22" s="21" t="inlineStr">
        <is>
          <t>IT Director</t>
        </is>
      </c>
      <c r="H22" s="21" t="inlineStr">
        <is>
          <t>SAMA continuity</t>
        </is>
      </c>
      <c r="I22" s="21" t="inlineStr">
        <is>
          <t>Critical</t>
        </is>
      </c>
      <c r="J22" s="21" t="inlineStr">
        <is>
          <t>High</t>
        </is>
      </c>
      <c r="K22" s="21" t="inlineStr">
        <is>
          <t>High</t>
        </is>
      </c>
      <c r="L22" s="21" t="inlineStr">
        <is>
          <t>No</t>
        </is>
      </c>
      <c r="M22" s="21" t="inlineStr">
        <is>
          <t>Confidential</t>
        </is>
      </c>
      <c r="N22" s="21" t="inlineStr">
        <is>
          <t>Riyadh DC / Jeddah DR</t>
        </is>
      </c>
      <c r="O22" s="21" t="inlineStr">
        <is>
          <t>BCP-01</t>
        </is>
      </c>
      <c r="P22" s="21" t="n"/>
      <c r="Q22" s="21" t="n"/>
      <c r="R22" s="21" t="n"/>
      <c r="S22" s="21" t="n"/>
    </row>
    <row r="23">
      <c r="B23" s="20" t="inlineStr">
        <is>
          <t>A-10</t>
        </is>
      </c>
      <c r="C23" s="21" t="inlineStr">
        <is>
          <t>Corporate endpoints</t>
        </is>
      </c>
      <c r="D23" s="21" t="inlineStr">
        <is>
          <t>Hardware</t>
        </is>
      </c>
      <c r="E23" s="21" t="inlineStr">
        <is>
          <t>2,000 laptops, 500 desktops, tablets and smartphones</t>
        </is>
      </c>
      <c r="F23" s="21" t="inlineStr">
        <is>
          <t>Workforce productivity</t>
        </is>
      </c>
      <c r="G23" s="21" t="inlineStr">
        <is>
          <t>IT Director</t>
        </is>
      </c>
      <c r="H23" s="21" t="inlineStr">
        <is>
          <t>PDPL/security</t>
        </is>
      </c>
      <c r="I23" s="21" t="inlineStr">
        <is>
          <t>High</t>
        </is>
      </c>
      <c r="J23" s="21" t="inlineStr">
        <is>
          <t>High</t>
        </is>
      </c>
      <c r="K23" s="21" t="inlineStr">
        <is>
          <t>High</t>
        </is>
      </c>
      <c r="L23" s="21" t="inlineStr">
        <is>
          <t>Yes</t>
        </is>
      </c>
      <c r="M23" s="21" t="inlineStr">
        <is>
          <t>Confidential</t>
        </is>
      </c>
      <c r="N23" s="21" t="inlineStr">
        <is>
          <t>Digital Horizons Bank sites and authorised remote locations</t>
        </is>
      </c>
      <c r="O23" s="21" t="inlineStr">
        <is>
          <t>END-01</t>
        </is>
      </c>
      <c r="P23" s="21" t="n"/>
      <c r="Q23" s="21" t="n"/>
      <c r="R23" s="21" t="n"/>
      <c r="S23" s="21" t="n"/>
    </row>
    <row r="24">
      <c r="B24" s="20" t="inlineStr">
        <is>
          <t>A-11</t>
        </is>
      </c>
      <c r="C24" s="21" t="inlineStr">
        <is>
          <t>Source code and GitLab</t>
        </is>
      </c>
      <c r="D24" s="21" t="inlineStr">
        <is>
          <t>Information/Software</t>
        </is>
      </c>
      <c r="E24" s="21" t="inlineStr">
        <is>
          <t>Bank application source code and repositories</t>
        </is>
      </c>
      <c r="F24" s="21" t="inlineStr">
        <is>
          <t>Development and maintenance</t>
        </is>
      </c>
      <c r="G24" s="21" t="inlineStr">
        <is>
          <t>Dev Lead</t>
        </is>
      </c>
      <c r="H24" s="21" t="inlineStr">
        <is>
          <t>IP/contractual</t>
        </is>
      </c>
      <c r="I24" s="21" t="inlineStr">
        <is>
          <t>High</t>
        </is>
      </c>
      <c r="J24" s="21" t="inlineStr">
        <is>
          <t>High</t>
        </is>
      </c>
      <c r="K24" s="21" t="inlineStr">
        <is>
          <t>High</t>
        </is>
      </c>
      <c r="L24" s="21" t="inlineStr">
        <is>
          <t>No</t>
        </is>
      </c>
      <c r="M24" s="21" t="inlineStr">
        <is>
          <t>Highly Restricted</t>
        </is>
      </c>
      <c r="N24" s="21" t="inlineStr">
        <is>
          <t>Internal GitLab Enterprise</t>
        </is>
      </c>
      <c r="O24" s="21" t="inlineStr">
        <is>
          <t>SRC-01</t>
        </is>
      </c>
      <c r="P24" s="21" t="n"/>
      <c r="Q24" s="21" t="n"/>
      <c r="R24" s="21" t="n"/>
      <c r="S24" s="21" t="n"/>
    </row>
    <row r="25">
      <c r="B25" s="20" t="inlineStr">
        <is>
          <t>A-12</t>
        </is>
      </c>
      <c r="C25" s="21" t="inlineStr">
        <is>
          <t>AWS cloud services</t>
        </is>
      </c>
      <c r="D25" s="21" t="inlineStr">
        <is>
          <t>Service</t>
        </is>
      </c>
      <c r="E25" s="21" t="inlineStr">
        <is>
          <t>Cloud services for non-critical systems, development/test and analytics</t>
        </is>
      </c>
      <c r="F25" s="21" t="inlineStr">
        <is>
          <t>Flexible hosting and analytics</t>
        </is>
      </c>
      <c r="G25" s="21" t="inlineStr">
        <is>
          <t>CIO/CISO</t>
        </is>
      </c>
      <c r="H25" s="21" t="inlineStr">
        <is>
          <t>Supplier/contractual</t>
        </is>
      </c>
      <c r="I25" s="21" t="inlineStr">
        <is>
          <t>Medium</t>
        </is>
      </c>
      <c r="J25" s="21" t="inlineStr">
        <is>
          <t>High</t>
        </is>
      </c>
      <c r="K25" s="21" t="inlineStr">
        <is>
          <t>High</t>
        </is>
      </c>
      <c r="L25" s="21" t="inlineStr">
        <is>
          <t>May contain derived data</t>
        </is>
      </c>
      <c r="M25" s="21" t="inlineStr">
        <is>
          <t>Confidential</t>
        </is>
      </c>
      <c r="N25" s="21" t="inlineStr">
        <is>
          <t>AWS environment</t>
        </is>
      </c>
      <c r="O25" s="21" t="inlineStr">
        <is>
          <t>CLOUD-01</t>
        </is>
      </c>
      <c r="P25" s="21" t="n"/>
      <c r="Q25" s="21" t="n"/>
      <c r="R25" s="21" t="n"/>
      <c r="S25" s="21" t="n"/>
    </row>
    <row r="26">
      <c r="B26" s="20" t="n">
        <v>13</v>
      </c>
      <c r="C26" s="21" t="n"/>
      <c r="D26" s="21" t="n"/>
      <c r="E26" s="21" t="n"/>
      <c r="F26" s="21" t="n"/>
      <c r="G26" s="21" t="n"/>
      <c r="H26" s="21" t="n"/>
      <c r="I26" s="21" t="n"/>
      <c r="J26" s="21" t="n"/>
      <c r="K26" s="21" t="n"/>
      <c r="L26" s="21" t="n"/>
      <c r="M26" s="21" t="n"/>
      <c r="N26" s="21" t="n"/>
      <c r="O26" s="21" t="n"/>
      <c r="P26" s="21" t="n"/>
      <c r="Q26" s="21" t="n"/>
      <c r="R26" s="21" t="n"/>
      <c r="S26" s="21" t="n"/>
    </row>
    <row r="27">
      <c r="B27" s="20" t="n">
        <v>14</v>
      </c>
      <c r="C27" s="21" t="n"/>
      <c r="D27" s="21" t="n"/>
      <c r="E27" s="21" t="n"/>
      <c r="F27" s="21" t="n"/>
      <c r="G27" s="21" t="n"/>
      <c r="H27" s="21" t="n"/>
      <c r="I27" s="21" t="n"/>
      <c r="J27" s="21" t="n"/>
      <c r="K27" s="21" t="n"/>
      <c r="L27" s="21" t="n"/>
      <c r="M27" s="21" t="n"/>
      <c r="N27" s="21" t="n"/>
      <c r="O27" s="21" t="n"/>
      <c r="P27" s="21" t="n"/>
      <c r="Q27" s="21" t="n"/>
      <c r="R27" s="21" t="n"/>
      <c r="S27" s="21" t="n"/>
    </row>
    <row r="28">
      <c r="B28" s="20" t="n">
        <v>15</v>
      </c>
      <c r="C28" s="21" t="n"/>
      <c r="D28" s="21" t="n"/>
      <c r="E28" s="21" t="n"/>
      <c r="F28" s="21" t="n"/>
      <c r="G28" s="21" t="n"/>
      <c r="H28" s="21" t="n"/>
      <c r="I28" s="21" t="n"/>
      <c r="J28" s="21" t="n"/>
      <c r="K28" s="21" t="n"/>
      <c r="L28" s="21" t="n"/>
      <c r="M28" s="21" t="n"/>
      <c r="N28" s="21" t="n"/>
      <c r="O28" s="21" t="n"/>
      <c r="P28" s="21" t="n"/>
      <c r="Q28" s="21" t="n"/>
      <c r="R28" s="21" t="n"/>
      <c r="S28" s="21" t="n"/>
    </row>
    <row r="29">
      <c r="B29" s="20" t="n">
        <v>16</v>
      </c>
      <c r="C29" s="21" t="n"/>
      <c r="D29" s="21" t="n"/>
      <c r="E29" s="21" t="n"/>
      <c r="F29" s="21" t="n"/>
      <c r="G29" s="21" t="n"/>
      <c r="H29" s="21" t="n"/>
      <c r="I29" s="21" t="n"/>
      <c r="J29" s="21" t="n"/>
      <c r="K29" s="21" t="n"/>
      <c r="L29" s="21" t="n"/>
      <c r="M29" s="21" t="n"/>
      <c r="N29" s="21" t="n"/>
      <c r="O29" s="21" t="n"/>
      <c r="P29" s="21" t="n"/>
      <c r="Q29" s="21" t="n"/>
      <c r="R29" s="21" t="n"/>
      <c r="S29" s="21" t="n"/>
    </row>
    <row r="30">
      <c r="B30" s="20" t="n">
        <v>17</v>
      </c>
      <c r="C30" s="21" t="n"/>
      <c r="D30" s="21" t="n"/>
      <c r="E30" s="21" t="n"/>
      <c r="F30" s="21" t="n"/>
      <c r="G30" s="21" t="n"/>
      <c r="H30" s="21" t="n"/>
      <c r="I30" s="21" t="n"/>
      <c r="J30" s="21" t="n"/>
      <c r="K30" s="21" t="n"/>
      <c r="L30" s="21" t="n"/>
      <c r="M30" s="21" t="n"/>
      <c r="N30" s="21" t="n"/>
      <c r="O30" s="21" t="n"/>
      <c r="P30" s="21" t="n"/>
      <c r="Q30" s="21" t="n"/>
      <c r="R30" s="21" t="n"/>
      <c r="S30" s="21" t="n"/>
    </row>
    <row r="31">
      <c r="B31" s="20" t="n">
        <v>18</v>
      </c>
      <c r="C31" s="21" t="n"/>
      <c r="D31" s="21" t="n"/>
      <c r="E31" s="21" t="n"/>
      <c r="F31" s="21" t="n"/>
      <c r="G31" s="21" t="n"/>
      <c r="H31" s="21" t="n"/>
      <c r="I31" s="21" t="n"/>
      <c r="J31" s="21" t="n"/>
      <c r="K31" s="21" t="n"/>
      <c r="L31" s="21" t="n"/>
      <c r="M31" s="21" t="n"/>
      <c r="N31" s="21" t="n"/>
      <c r="O31" s="21" t="n"/>
      <c r="P31" s="21" t="n"/>
      <c r="Q31" s="21" t="n"/>
      <c r="R31" s="21" t="n"/>
      <c r="S31" s="21" t="n"/>
    </row>
    <row r="32">
      <c r="B32" s="20" t="n">
        <v>19</v>
      </c>
      <c r="C32" s="21" t="n"/>
      <c r="D32" s="21" t="n"/>
      <c r="E32" s="21" t="n"/>
      <c r="F32" s="21" t="n"/>
      <c r="G32" s="21" t="n"/>
      <c r="H32" s="21" t="n"/>
      <c r="I32" s="21" t="n"/>
      <c r="J32" s="21" t="n"/>
      <c r="K32" s="21" t="n"/>
      <c r="L32" s="21" t="n"/>
      <c r="M32" s="21" t="n"/>
      <c r="N32" s="21" t="n"/>
      <c r="O32" s="21" t="n"/>
      <c r="P32" s="21" t="n"/>
      <c r="Q32" s="21" t="n"/>
      <c r="R32" s="21" t="n"/>
      <c r="S32" s="21" t="n"/>
    </row>
    <row r="33">
      <c r="B33" s="20" t="n">
        <v>20</v>
      </c>
      <c r="C33" s="21" t="n"/>
      <c r="D33" s="21" t="n"/>
      <c r="E33" s="21" t="n"/>
      <c r="F33" s="21" t="n"/>
      <c r="G33" s="21" t="n"/>
      <c r="H33" s="21" t="n"/>
      <c r="I33" s="21" t="n"/>
      <c r="J33" s="21" t="n"/>
      <c r="K33" s="21" t="n"/>
      <c r="L33" s="21" t="n"/>
      <c r="M33" s="21" t="n"/>
      <c r="N33" s="21" t="n"/>
      <c r="O33" s="21" t="n"/>
      <c r="P33" s="21" t="n"/>
      <c r="Q33" s="21" t="n"/>
      <c r="R33" s="21" t="n"/>
      <c r="S33" s="21" t="n"/>
    </row>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c r="B79" t="inlineStr">
        <is>
          <t>A-01</t>
        </is>
      </c>
      <c r="C79" t="inlineStr">
        <is>
          <t>Customer data and core banking databases</t>
        </is>
      </c>
      <c r="D79" t="inlineStr">
        <is>
          <t>Information</t>
        </is>
      </c>
      <c r="E79" t="inlineStr">
        <is>
          <t>PII, accounts, balances, transactions and cards</t>
        </is>
      </c>
      <c r="F79" t="inlineStr">
        <is>
          <t>Deliver banking services</t>
        </is>
      </c>
      <c r="G79" t="inlineStr">
        <is>
          <t>CISO / Business Data Owner</t>
        </is>
      </c>
      <c r="H79" t="inlineStr">
        <is>
          <t>SAMA/PDPL</t>
        </is>
      </c>
      <c r="I79" t="inlineStr">
        <is>
          <t>Critical</t>
        </is>
      </c>
      <c r="J79" t="inlineStr">
        <is>
          <t>High</t>
        </is>
      </c>
      <c r="K79" t="inlineStr">
        <is>
          <t>High</t>
        </is>
      </c>
      <c r="L79" t="inlineStr">
        <is>
          <t>Yes</t>
        </is>
      </c>
      <c r="M79" t="inlineStr">
        <is>
          <t>Restricted</t>
        </is>
      </c>
      <c r="N79" t="inlineStr">
        <is>
          <t>Riyadh DC; replicated Jeddah DR</t>
        </is>
      </c>
      <c r="O79" t="inlineStr">
        <is>
          <t>DB-CUST/CORE</t>
        </is>
      </c>
      <c r="P79" t="inlineStr">
        <is>
          <t>Per legal/approved retention</t>
        </is>
      </c>
      <c r="Q79" t="inlineStr">
        <is>
          <t>Live</t>
        </is>
      </c>
      <c r="R79" t="inlineStr">
        <is>
          <t>Primary risk asset</t>
        </is>
      </c>
    </row>
    <row r="80">
      <c r="B80" t="inlineStr">
        <is>
          <t>A-02</t>
        </is>
      </c>
      <c r="C80" t="inlineStr">
        <is>
          <t>Employee and HR records</t>
        </is>
      </c>
      <c r="D80" t="inlineStr">
        <is>
          <t>Information</t>
        </is>
      </c>
      <c r="E80" t="inlineStr">
        <is>
          <t>2,500 employee files, payroll, benefits and evaluations</t>
        </is>
      </c>
      <c r="F80" t="inlineStr">
        <is>
          <t>HR operations</t>
        </is>
      </c>
      <c r="G80" t="inlineStr">
        <is>
          <t>HR Director</t>
        </is>
      </c>
      <c r="H80" t="inlineStr">
        <is>
          <t>PDPL/employment obligations</t>
        </is>
      </c>
      <c r="I80" t="inlineStr">
        <is>
          <t>High</t>
        </is>
      </c>
      <c r="J80" t="inlineStr">
        <is>
          <t>High</t>
        </is>
      </c>
      <c r="K80" t="inlineStr">
        <is>
          <t>High</t>
        </is>
      </c>
      <c r="L80" t="inlineStr">
        <is>
          <t>Yes</t>
        </is>
      </c>
      <c r="M80" t="inlineStr">
        <is>
          <t>Restricted</t>
        </is>
      </c>
      <c r="N80" t="inlineStr">
        <is>
          <t>HR SQL Server / controlled network folders</t>
        </is>
      </c>
      <c r="O80" t="inlineStr">
        <is>
          <t>DB-HR</t>
        </is>
      </c>
      <c r="P80" t="inlineStr">
        <is>
          <t>Per legal/approved retention</t>
        </is>
      </c>
      <c r="Q80" t="inlineStr">
        <is>
          <t>Live</t>
        </is>
      </c>
      <c r="R80" t="inlineStr">
        <is>
          <t>Access review gap identified</t>
        </is>
      </c>
    </row>
    <row r="81">
      <c r="B81" t="inlineStr">
        <is>
          <t>A-03</t>
        </is>
      </c>
      <c r="C81" t="inlineStr">
        <is>
          <t>Afaq Plus mobile application</t>
        </is>
      </c>
      <c r="D81" t="inlineStr">
        <is>
          <t>Software</t>
        </is>
      </c>
      <c r="E81" t="inlineStr">
        <is>
          <t>iOS/Android mobile banking application</t>
        </is>
      </c>
      <c r="F81" t="inlineStr">
        <is>
          <t>Digital banking</t>
        </is>
      </c>
      <c r="G81" t="inlineStr">
        <is>
          <t>CIO / Dev Lead</t>
        </is>
      </c>
      <c r="H81" t="inlineStr">
        <is>
          <t>SAMA/contractual</t>
        </is>
      </c>
      <c r="I81" t="inlineStr">
        <is>
          <t>Critical</t>
        </is>
      </c>
      <c r="J81" t="inlineStr">
        <is>
          <t>High</t>
        </is>
      </c>
      <c r="K81" t="inlineStr">
        <is>
          <t>High</t>
        </is>
      </c>
      <c r="L81" t="inlineStr">
        <is>
          <t>No</t>
        </is>
      </c>
      <c r="M81" t="inlineStr">
        <is>
          <t>Confidential</t>
        </is>
      </c>
      <c r="N81" t="inlineStr">
        <is>
          <t>Production and segregated dev/test/staging</t>
        </is>
      </c>
      <c r="O81" t="inlineStr">
        <is>
          <t>APP-AFAQPLUS</t>
        </is>
      </c>
      <c r="P81" t="inlineStr">
        <is>
          <t>Current product life</t>
        </is>
      </c>
      <c r="Q81" t="inlineStr">
        <is>
          <t>Live</t>
        </is>
      </c>
      <c r="R81" t="inlineStr">
        <is>
          <t>Three high vulnerabilities, one open</t>
        </is>
      </c>
    </row>
    <row r="82">
      <c r="B82" t="inlineStr">
        <is>
          <t>A-04</t>
        </is>
      </c>
      <c r="C82" t="inlineStr">
        <is>
          <t>Afaq Net online banking</t>
        </is>
      </c>
      <c r="D82" t="inlineStr">
        <is>
          <t>Software</t>
        </is>
      </c>
      <c r="E82" t="inlineStr">
        <is>
          <t>Browser-based online banking</t>
        </is>
      </c>
      <c r="F82" t="inlineStr">
        <is>
          <t>Digital banking</t>
        </is>
      </c>
      <c r="G82" t="inlineStr">
        <is>
          <t>CIO</t>
        </is>
      </c>
      <c r="H82" t="inlineStr">
        <is>
          <t>SAMA/contractual</t>
        </is>
      </c>
      <c r="I82" t="inlineStr">
        <is>
          <t>Critical</t>
        </is>
      </c>
      <c r="J82" t="inlineStr">
        <is>
          <t>High</t>
        </is>
      </c>
      <c r="K82" t="inlineStr">
        <is>
          <t>High</t>
        </is>
      </c>
      <c r="L82" t="inlineStr">
        <is>
          <t>No</t>
        </is>
      </c>
      <c r="M82" t="inlineStr">
        <is>
          <t>Confidential</t>
        </is>
      </c>
      <c r="N82" t="inlineStr">
        <is>
          <t>Riyadh DC / DR</t>
        </is>
      </c>
      <c r="O82" t="inlineStr">
        <is>
          <t>APP-AFAQNET</t>
        </is>
      </c>
      <c r="P82" t="inlineStr">
        <is>
          <t>Current product life</t>
        </is>
      </c>
      <c r="Q82" t="inlineStr">
        <is>
          <t>Live</t>
        </is>
      </c>
      <c r="R82" t="inlineStr">
        <is>
          <t>Seven medium vulnerabilities</t>
        </is>
      </c>
    </row>
    <row r="83">
      <c r="B83" t="inlineStr">
        <is>
          <t>A-05</t>
        </is>
      </c>
      <c r="C83" t="inlineStr">
        <is>
          <t>Core Banking System</t>
        </is>
      </c>
      <c r="D83" t="inlineStr">
        <is>
          <t>Software</t>
        </is>
      </c>
      <c r="E83" t="inlineStr">
        <is>
          <t>Accounts, deposits, loans and customer relationship functions</t>
        </is>
      </c>
      <c r="F83" t="inlineStr">
        <is>
          <t>Core banking</t>
        </is>
      </c>
      <c r="G83" t="inlineStr">
        <is>
          <t>CIO</t>
        </is>
      </c>
      <c r="H83" t="inlineStr">
        <is>
          <t>SAMA</t>
        </is>
      </c>
      <c r="I83" t="inlineStr">
        <is>
          <t>Critical</t>
        </is>
      </c>
      <c r="J83" t="inlineStr">
        <is>
          <t>High</t>
        </is>
      </c>
      <c r="K83" t="inlineStr">
        <is>
          <t>High</t>
        </is>
      </c>
      <c r="L83" t="inlineStr">
        <is>
          <t>Yes</t>
        </is>
      </c>
      <c r="M83" t="inlineStr">
        <is>
          <t>Restricted</t>
        </is>
      </c>
      <c r="N83" t="inlineStr">
        <is>
          <t>Riyadh DC / Jeddah DR</t>
        </is>
      </c>
      <c r="O83" t="inlineStr">
        <is>
          <t>APP-CORE</t>
        </is>
      </c>
      <c r="P83" t="inlineStr">
        <is>
          <t>Current product life</t>
        </is>
      </c>
      <c r="Q83" t="inlineStr">
        <is>
          <t>Live</t>
        </is>
      </c>
      <c r="R83" t="inlineStr">
        <is>
          <t>HA cluster</t>
        </is>
      </c>
    </row>
    <row r="84">
      <c r="B84" t="inlineStr">
        <is>
          <t>A-06</t>
        </is>
      </c>
      <c r="C84" t="inlineStr">
        <is>
          <t>Security logs and Syslog</t>
        </is>
      </c>
      <c r="D84" t="inlineStr">
        <is>
          <t>Information</t>
        </is>
      </c>
      <c r="E84" t="inlineStr">
        <is>
          <t>Network, server and security event logs</t>
        </is>
      </c>
      <c r="F84" t="inlineStr">
        <is>
          <t>Detection and evidence</t>
        </is>
      </c>
      <c r="G84" t="inlineStr">
        <is>
          <t>CISO/SOC</t>
        </is>
      </c>
      <c r="H84" t="inlineStr">
        <is>
          <t>Audit/regulatory</t>
        </is>
      </c>
      <c r="I84" t="inlineStr">
        <is>
          <t>High</t>
        </is>
      </c>
      <c r="J84" t="inlineStr">
        <is>
          <t>High</t>
        </is>
      </c>
      <c r="K84" t="inlineStr">
        <is>
          <t>High</t>
        </is>
      </c>
      <c r="L84" t="inlineStr">
        <is>
          <t>No</t>
        </is>
      </c>
      <c r="M84" t="inlineStr">
        <is>
          <t>Confidential</t>
        </is>
      </c>
      <c r="N84" t="inlineStr">
        <is>
          <t>Central Syslog Server</t>
        </is>
      </c>
      <c r="O84" t="inlineStr">
        <is>
          <t>LOG-01</t>
        </is>
      </c>
      <c r="P84" t="inlineStr">
        <is>
          <t>Approved retention to be confirmed</t>
        </is>
      </c>
      <c r="Q84" t="inlineStr">
        <is>
          <t>Live</t>
        </is>
      </c>
      <c r="R84" t="inlineStr">
        <is>
          <t>No SIEM; time drift</t>
        </is>
      </c>
    </row>
    <row r="85">
      <c r="B85" t="inlineStr">
        <is>
          <t>A-07</t>
        </is>
      </c>
      <c r="C85" t="inlineStr">
        <is>
          <t>Privileged credentials and keys</t>
        </is>
      </c>
      <c r="D85" t="inlineStr">
        <is>
          <t>Information</t>
        </is>
      </c>
      <c r="E85" t="inlineStr">
        <is>
          <t>Admin passwords, encryption keys and certificates</t>
        </is>
      </c>
      <c r="F85" t="inlineStr">
        <is>
          <t>System administration</t>
        </is>
      </c>
      <c r="G85" t="inlineStr">
        <is>
          <t>CISO</t>
        </is>
      </c>
      <c r="H85" t="inlineStr">
        <is>
          <t>Security obligations</t>
        </is>
      </c>
      <c r="I85" t="inlineStr">
        <is>
          <t>Critical</t>
        </is>
      </c>
      <c r="J85" t="inlineStr">
        <is>
          <t>High</t>
        </is>
      </c>
      <c r="K85" t="inlineStr">
        <is>
          <t>High</t>
        </is>
      </c>
      <c r="L85" t="inlineStr">
        <is>
          <t>No</t>
        </is>
      </c>
      <c r="M85" t="inlineStr">
        <is>
          <t>Highly Restricted</t>
        </is>
      </c>
      <c r="N85" t="inlineStr">
        <is>
          <t>Controlled admin repositories</t>
        </is>
      </c>
      <c r="O85" t="inlineStr">
        <is>
          <t>IAM-PRIV</t>
        </is>
      </c>
      <c r="P85" t="inlineStr">
        <is>
          <t>Per security/legal needs</t>
        </is>
      </c>
      <c r="Q85" t="inlineStr">
        <is>
          <t>Live</t>
        </is>
      </c>
      <c r="R85" t="inlineStr">
        <is>
          <t>No PAM currently</t>
        </is>
      </c>
    </row>
    <row r="86">
      <c r="B86" t="inlineStr">
        <is>
          <t>A-08</t>
        </is>
      </c>
      <c r="C86" t="inlineStr">
        <is>
          <t>Network and security infrastructure</t>
        </is>
      </c>
      <c r="D86" t="inlineStr">
        <is>
          <t>Hardware</t>
        </is>
      </c>
      <c r="E86" t="inlineStr">
        <is>
          <t>Firewalls, IDS/IPS, routers, switches and WAF</t>
        </is>
      </c>
      <c r="F86" t="inlineStr">
        <is>
          <t>Connectivity and protection</t>
        </is>
      </c>
      <c r="G86" t="inlineStr">
        <is>
          <t>IT Director</t>
        </is>
      </c>
      <c r="H86" t="inlineStr">
        <is>
          <t>SAMA</t>
        </is>
      </c>
      <c r="I86" t="inlineStr">
        <is>
          <t>Critical</t>
        </is>
      </c>
      <c r="J86" t="inlineStr">
        <is>
          <t>High</t>
        </is>
      </c>
      <c r="K86" t="inlineStr">
        <is>
          <t>High</t>
        </is>
      </c>
      <c r="L86" t="inlineStr">
        <is>
          <t>No</t>
        </is>
      </c>
      <c r="M86" t="inlineStr">
        <is>
          <t>Confidential</t>
        </is>
      </c>
      <c r="N86" t="inlineStr">
        <is>
          <t>Riyadh DC, branches and DR</t>
        </is>
      </c>
      <c r="O86" t="inlineStr">
        <is>
          <t>NET-01</t>
        </is>
      </c>
      <c r="P86" t="inlineStr">
        <is>
          <t>Life of asset</t>
        </is>
      </c>
      <c r="Q86" t="inlineStr">
        <is>
          <t>Live</t>
        </is>
      </c>
      <c r="R86" t="inlineStr">
        <is>
          <t>Change control improvement required</t>
        </is>
      </c>
    </row>
    <row r="87">
      <c r="B87" t="inlineStr">
        <is>
          <t>A-09</t>
        </is>
      </c>
      <c r="C87" t="inlineStr">
        <is>
          <t>Backup and recovery platform</t>
        </is>
      </c>
      <c r="D87" t="inlineStr">
        <is>
          <t>Hardware/Software</t>
        </is>
      </c>
      <c r="E87" t="inlineStr">
        <is>
          <t>Veritas NetBackup, tapes and recovery infrastructure</t>
        </is>
      </c>
      <c r="F87" t="inlineStr">
        <is>
          <t>Resilience</t>
        </is>
      </c>
      <c r="G87" t="inlineStr">
        <is>
          <t>IT Director</t>
        </is>
      </c>
      <c r="H87" t="inlineStr">
        <is>
          <t>SAMA continuity</t>
        </is>
      </c>
      <c r="I87" t="inlineStr">
        <is>
          <t>Critical</t>
        </is>
      </c>
      <c r="J87" t="inlineStr">
        <is>
          <t>High</t>
        </is>
      </c>
      <c r="K87" t="inlineStr">
        <is>
          <t>High</t>
        </is>
      </c>
      <c r="L87" t="inlineStr">
        <is>
          <t>No</t>
        </is>
      </c>
      <c r="M87" t="inlineStr">
        <is>
          <t>Confidential</t>
        </is>
      </c>
      <c r="N87" t="inlineStr">
        <is>
          <t>Riyadh DC / Jeddah DR</t>
        </is>
      </c>
      <c r="O87" t="inlineStr">
        <is>
          <t>BCP-01</t>
        </is>
      </c>
      <c r="P87" t="inlineStr">
        <is>
          <t>Per backup policy</t>
        </is>
      </c>
      <c r="Q87" t="inlineStr">
        <is>
          <t>Live</t>
        </is>
      </c>
      <c r="R87" t="inlineStr">
        <is>
          <t>Restore testing required</t>
        </is>
      </c>
    </row>
    <row r="88">
      <c r="B88" t="inlineStr">
        <is>
          <t>A-10</t>
        </is>
      </c>
      <c r="C88" t="inlineStr">
        <is>
          <t>Corporate endpoints</t>
        </is>
      </c>
      <c r="D88" t="inlineStr">
        <is>
          <t>Hardware</t>
        </is>
      </c>
      <c r="E88" t="inlineStr">
        <is>
          <t>2,000 laptops, 500 desktops, tablets and smartphones</t>
        </is>
      </c>
      <c r="F88" t="inlineStr">
        <is>
          <t>Workforce productivity</t>
        </is>
      </c>
      <c r="G88" t="inlineStr">
        <is>
          <t>IT Director</t>
        </is>
      </c>
      <c r="H88" t="inlineStr">
        <is>
          <t>PDPL/security</t>
        </is>
      </c>
      <c r="I88" t="inlineStr">
        <is>
          <t>High</t>
        </is>
      </c>
      <c r="J88" t="inlineStr">
        <is>
          <t>High</t>
        </is>
      </c>
      <c r="K88" t="inlineStr">
        <is>
          <t>High</t>
        </is>
      </c>
      <c r="L88" t="inlineStr">
        <is>
          <t>Yes</t>
        </is>
      </c>
      <c r="M88" t="inlineStr">
        <is>
          <t>Confidential</t>
        </is>
      </c>
      <c r="N88" t="inlineStr">
        <is>
          <t>Digital Horizons Bank sites and authorised remote locations</t>
        </is>
      </c>
      <c r="O88" t="inlineStr">
        <is>
          <t>END-01</t>
        </is>
      </c>
      <c r="P88" t="inlineStr">
        <is>
          <t>Life of asset</t>
        </is>
      </c>
      <c r="Q88" t="inlineStr">
        <is>
          <t>Live</t>
        </is>
      </c>
      <c r="R88" t="inlineStr">
        <is>
          <t>Encryption rollout</t>
        </is>
      </c>
    </row>
    <row r="89">
      <c r="B89" t="inlineStr">
        <is>
          <t>A-11</t>
        </is>
      </c>
      <c r="C89" t="inlineStr">
        <is>
          <t>Source code and GitLab</t>
        </is>
      </c>
      <c r="D89" t="inlineStr">
        <is>
          <t>Information/Software</t>
        </is>
      </c>
      <c r="E89" t="inlineStr">
        <is>
          <t>Bank application source code and repositories</t>
        </is>
      </c>
      <c r="F89" t="inlineStr">
        <is>
          <t>Development and maintenance</t>
        </is>
      </c>
      <c r="G89" t="inlineStr">
        <is>
          <t>Dev Lead</t>
        </is>
      </c>
      <c r="H89" t="inlineStr">
        <is>
          <t>IP/contractual</t>
        </is>
      </c>
      <c r="I89" t="inlineStr">
        <is>
          <t>High</t>
        </is>
      </c>
      <c r="J89" t="inlineStr">
        <is>
          <t>High</t>
        </is>
      </c>
      <c r="K89" t="inlineStr">
        <is>
          <t>High</t>
        </is>
      </c>
      <c r="L89" t="inlineStr">
        <is>
          <t>No</t>
        </is>
      </c>
      <c r="M89" t="inlineStr">
        <is>
          <t>Highly Restricted</t>
        </is>
      </c>
      <c r="N89" t="inlineStr">
        <is>
          <t>Internal GitLab Enterprise</t>
        </is>
      </c>
      <c r="O89" t="inlineStr">
        <is>
          <t>SRC-01</t>
        </is>
      </c>
      <c r="P89" t="inlineStr">
        <is>
          <t>Project/lifecycle based</t>
        </is>
      </c>
      <c r="Q89" t="inlineStr">
        <is>
          <t>Live</t>
        </is>
      </c>
      <c r="R89" t="inlineStr">
        <is>
          <t>Third-party development involved</t>
        </is>
      </c>
    </row>
    <row r="90">
      <c r="B90" t="inlineStr">
        <is>
          <t>A-12</t>
        </is>
      </c>
      <c r="C90" t="inlineStr">
        <is>
          <t>AWS cloud services</t>
        </is>
      </c>
      <c r="D90" t="inlineStr">
        <is>
          <t>Service</t>
        </is>
      </c>
      <c r="E90" t="inlineStr">
        <is>
          <t>Cloud services for non-critical systems, development/test and analytics</t>
        </is>
      </c>
      <c r="F90" t="inlineStr">
        <is>
          <t>Flexible hosting and analytics</t>
        </is>
      </c>
      <c r="G90" t="inlineStr">
        <is>
          <t>CIO/CISO</t>
        </is>
      </c>
      <c r="H90" t="inlineStr">
        <is>
          <t>Supplier/contractual</t>
        </is>
      </c>
      <c r="I90" t="inlineStr">
        <is>
          <t>Medium</t>
        </is>
      </c>
      <c r="J90" t="inlineStr">
        <is>
          <t>High</t>
        </is>
      </c>
      <c r="K90" t="inlineStr">
        <is>
          <t>High</t>
        </is>
      </c>
      <c r="L90" t="inlineStr">
        <is>
          <t>May contain derived data</t>
        </is>
      </c>
      <c r="M90" t="inlineStr">
        <is>
          <t>Confidential</t>
        </is>
      </c>
      <c r="N90" t="inlineStr">
        <is>
          <t>AWS environment</t>
        </is>
      </c>
      <c r="O90" t="inlineStr">
        <is>
          <t>CLOUD-01</t>
        </is>
      </c>
      <c r="P90" t="inlineStr">
        <is>
          <t>Supplier/contractual</t>
        </is>
      </c>
      <c r="Q90" t="inlineStr">
        <is>
          <t>Live</t>
        </is>
      </c>
      <c r="R90" t="inlineStr">
        <is>
          <t>Governance gaps</t>
        </is>
      </c>
    </row>
  </sheetData>
  <dataValidations count="2">
    <dataValidation sqref="M14:M33" showDropDown="0" showInputMessage="1" showErrorMessage="1" allowBlank="1" type="list">
      <formula1>"Select…,Public,Protected,Restricted,Confidential"</formula1>
    </dataValidation>
    <dataValidation sqref="I14:K33" showDropDown="0" showInputMessage="1" showErrorMessage="1" allowBlank="1" type="list">
      <formula1>"Select…,Low,Medium,High"</formula1>
    </dataValidation>
  </dataValidations>
  <pageMargins left="0.2362204724409449" right="0.2362204724409449" top="0.7480314960629921" bottom="0.7480314960629921" header="0.3149606299212598" footer="0.3149606299212598"/>
  <pageSetup orientation="landscape" paperSize="8" scale="78" fitToHeight="0" horizontalDpi="1200" verticalDpi="1200"/>
  <headerFooter>
    <oddHeader/>
    <oddFooter>&amp;L&amp;D&amp;CPage &amp;P of &amp;N&amp;R[Insert classification]</oddFooter>
    <evenHeader/>
    <evenFooter/>
    <firstHeader/>
    <firstFooter/>
  </headerFooter>
  <colBreaks count="1" manualBreakCount="1">
    <brk id="16" min="0" max="1048575" man="1"/>
  </colBreaks>
  <drawing xmlns:r="http://schemas.openxmlformats.org/officeDocument/2006/relationships" r:id="rId1"/>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L16"/>
  <sheetViews>
    <sheetView zoomScaleNormal="100" workbookViewId="0">
      <selection activeCell="G19" sqref="G19"/>
    </sheetView>
  </sheetViews>
  <sheetFormatPr baseColWidth="8" defaultRowHeight="15"/>
  <cols>
    <col width="26" customWidth="1" min="1" max="1"/>
    <col width="15.42578125" customWidth="1" min="3" max="3"/>
    <col width="18.28515625" customWidth="1" min="5" max="5"/>
    <col width="15.7109375" customWidth="1" min="7" max="7"/>
    <col width="9" customWidth="1" min="9" max="9"/>
  </cols>
  <sheetData>
    <row r="1">
      <c r="A1" s="1" t="inlineStr">
        <is>
          <t>ASSET TYPE</t>
        </is>
      </c>
      <c r="C1" t="inlineStr">
        <is>
          <t>SENSITIVITY</t>
        </is>
      </c>
      <c r="E1" t="inlineStr">
        <is>
          <t>CARDHOLDER DATA</t>
        </is>
      </c>
      <c r="G1" t="inlineStr">
        <is>
          <t>PERSONAL DATA</t>
        </is>
      </c>
      <c r="I1" t="inlineStr">
        <is>
          <t>STATUS</t>
        </is>
      </c>
    </row>
    <row r="2">
      <c r="A2" s="3" t="n"/>
      <c r="B2" s="2" t="n"/>
      <c r="C2" s="2" t="n"/>
      <c r="D2" s="2" t="n"/>
      <c r="E2" s="2" t="n"/>
      <c r="F2" s="2" t="n"/>
      <c r="G2" s="2" t="n"/>
      <c r="H2" s="2" t="n"/>
      <c r="I2" s="2" t="n"/>
      <c r="J2" s="2" t="n"/>
      <c r="K2" s="2" t="n"/>
      <c r="L2" s="2" t="n"/>
    </row>
    <row r="3">
      <c r="A3" s="4" t="inlineStr">
        <is>
          <t>Information</t>
        </is>
      </c>
      <c r="B3" s="2" t="n"/>
      <c r="C3" s="2" t="inlineStr">
        <is>
          <t>Low</t>
        </is>
      </c>
      <c r="D3" s="2" t="n"/>
      <c r="E3" s="2" t="inlineStr">
        <is>
          <t>Yes</t>
        </is>
      </c>
      <c r="F3" s="2" t="n"/>
      <c r="G3" s="2" t="inlineStr">
        <is>
          <t>Yes</t>
        </is>
      </c>
      <c r="H3" s="2" t="n"/>
      <c r="I3" s="2" t="inlineStr">
        <is>
          <t>Live</t>
        </is>
      </c>
      <c r="J3" s="2" t="n"/>
      <c r="K3" s="2" t="n"/>
      <c r="L3" s="2" t="n"/>
    </row>
    <row r="4">
      <c r="A4" s="3" t="inlineStr">
        <is>
          <t>Cloud service customer data</t>
        </is>
      </c>
      <c r="B4" s="2" t="n"/>
      <c r="C4" s="2" t="inlineStr">
        <is>
          <t>Medium</t>
        </is>
      </c>
      <c r="D4" s="2" t="n"/>
      <c r="E4" s="2" t="inlineStr">
        <is>
          <t>No</t>
        </is>
      </c>
      <c r="F4" s="2" t="n"/>
      <c r="G4" s="2" t="inlineStr">
        <is>
          <t>No</t>
        </is>
      </c>
      <c r="H4" s="2" t="n"/>
      <c r="I4" s="2" t="inlineStr">
        <is>
          <t>Retired</t>
        </is>
      </c>
      <c r="J4" s="2" t="n"/>
      <c r="K4" s="2" t="n"/>
      <c r="L4" s="2" t="n"/>
    </row>
    <row r="5">
      <c r="A5" s="4" t="inlineStr">
        <is>
          <t>Cloud service derived data</t>
        </is>
      </c>
      <c r="B5" s="2" t="n"/>
      <c r="C5" s="2" t="inlineStr">
        <is>
          <t>High</t>
        </is>
      </c>
      <c r="D5" s="2" t="n"/>
      <c r="E5" s="2" t="n"/>
      <c r="F5" s="2" t="n"/>
      <c r="G5" s="2" t="n"/>
      <c r="H5" s="2" t="n"/>
      <c r="I5" s="2" t="inlineStr">
        <is>
          <t>Deleted</t>
        </is>
      </c>
      <c r="J5" s="2" t="n"/>
      <c r="K5" s="2" t="n"/>
      <c r="L5" s="2" t="n"/>
    </row>
    <row r="6">
      <c r="A6" s="3" t="inlineStr">
        <is>
          <t>Hardware</t>
        </is>
      </c>
      <c r="B6" s="2" t="n"/>
      <c r="C6" s="2" t="n"/>
      <c r="D6" s="2" t="n"/>
      <c r="E6" s="2" t="n"/>
      <c r="F6" s="2" t="n"/>
      <c r="G6" s="2" t="n"/>
      <c r="H6" s="2" t="n"/>
      <c r="I6" s="2" t="n"/>
      <c r="J6" s="2" t="n"/>
      <c r="K6" s="2" t="n"/>
      <c r="L6" s="2" t="n"/>
    </row>
    <row r="7">
      <c r="A7" s="4" t="inlineStr">
        <is>
          <t>Software</t>
        </is>
      </c>
      <c r="B7" s="2" t="n"/>
      <c r="C7" s="2" t="n"/>
      <c r="D7" s="2" t="n"/>
      <c r="E7" s="2" t="n"/>
      <c r="F7" s="2" t="n"/>
      <c r="G7" s="2" t="n"/>
      <c r="H7" s="2" t="n"/>
      <c r="I7" s="2" t="n"/>
      <c r="J7" s="2" t="n"/>
      <c r="K7" s="2" t="n"/>
      <c r="L7" s="2" t="n"/>
    </row>
    <row r="8">
      <c r="A8" s="3" t="inlineStr">
        <is>
          <t>Physical</t>
        </is>
      </c>
      <c r="B8" s="2" t="n"/>
      <c r="C8" s="2" t="n"/>
      <c r="D8" s="2" t="n"/>
      <c r="E8" s="2" t="n"/>
      <c r="F8" s="2" t="n"/>
      <c r="G8" s="2" t="n"/>
      <c r="H8" s="2" t="n"/>
      <c r="I8" s="2" t="n"/>
      <c r="J8" s="2" t="n"/>
      <c r="K8" s="2" t="n"/>
      <c r="L8" s="2" t="n"/>
    </row>
    <row r="9">
      <c r="A9" s="4" t="inlineStr">
        <is>
          <t>Services</t>
        </is>
      </c>
      <c r="B9" s="2" t="n"/>
      <c r="C9" s="2" t="n"/>
      <c r="D9" s="2" t="n"/>
      <c r="E9" s="2" t="n"/>
      <c r="F9" s="2" t="n"/>
      <c r="G9" s="2" t="n"/>
      <c r="H9" s="2" t="n"/>
      <c r="I9" s="2" t="n"/>
      <c r="J9" s="2" t="n"/>
      <c r="K9" s="2" t="n"/>
      <c r="L9" s="2" t="n"/>
    </row>
    <row r="10">
      <c r="A10" s="3" t="inlineStr">
        <is>
          <t>People</t>
        </is>
      </c>
      <c r="B10" s="2" t="n"/>
      <c r="C10" s="2" t="n"/>
      <c r="D10" s="2" t="n"/>
      <c r="E10" s="2" t="n"/>
      <c r="F10" s="2" t="n"/>
      <c r="G10" s="2" t="n"/>
      <c r="H10" s="2" t="n"/>
      <c r="I10" s="2" t="n"/>
      <c r="J10" s="2" t="n"/>
      <c r="K10" s="2" t="n"/>
      <c r="L10" s="2" t="n"/>
    </row>
    <row r="11">
      <c r="A11" s="4" t="inlineStr">
        <is>
          <t>Other</t>
        </is>
      </c>
      <c r="B11" s="2" t="n"/>
      <c r="C11" s="2" t="n"/>
      <c r="D11" s="2" t="n"/>
      <c r="E11" s="2" t="n"/>
      <c r="F11" s="2" t="n"/>
      <c r="G11" s="2" t="n"/>
      <c r="H11" s="2" t="n"/>
      <c r="I11" s="2" t="n"/>
      <c r="J11" s="2" t="n"/>
      <c r="K11" s="2" t="n"/>
      <c r="L11" s="2" t="n"/>
    </row>
    <row r="12">
      <c r="A12" s="2" t="n"/>
      <c r="B12" s="2" t="n"/>
      <c r="C12" s="2" t="n"/>
      <c r="D12" s="2" t="n"/>
      <c r="E12" s="2" t="n"/>
      <c r="F12" s="2" t="n"/>
      <c r="G12" s="2" t="n"/>
      <c r="H12" s="2" t="n"/>
      <c r="I12" s="2" t="n"/>
      <c r="J12" s="2" t="n"/>
      <c r="K12" s="2" t="n"/>
      <c r="L12" s="2" t="n"/>
    </row>
    <row r="13">
      <c r="A13" s="2" t="n"/>
      <c r="B13" s="2" t="n"/>
      <c r="C13" s="2" t="n"/>
      <c r="D13" s="2" t="n"/>
      <c r="E13" s="2" t="n"/>
      <c r="F13" s="2" t="n"/>
      <c r="G13" s="2" t="n"/>
      <c r="H13" s="2" t="n"/>
      <c r="I13" s="2" t="n"/>
      <c r="J13" s="2" t="n"/>
      <c r="K13" s="2" t="n"/>
      <c r="L13" s="2" t="n"/>
    </row>
    <row r="14">
      <c r="A14" s="2" t="n"/>
      <c r="B14" s="2" t="n"/>
      <c r="C14" s="2" t="n"/>
      <c r="D14" s="2" t="n"/>
      <c r="E14" s="2" t="n"/>
      <c r="F14" s="2" t="n"/>
      <c r="G14" s="2" t="n"/>
      <c r="H14" s="2" t="n"/>
      <c r="I14" s="2" t="n"/>
      <c r="J14" s="2" t="n"/>
      <c r="K14" s="2" t="n"/>
      <c r="L14" s="2" t="n"/>
    </row>
    <row r="15">
      <c r="A15" s="2" t="n"/>
      <c r="B15" s="2" t="n"/>
      <c r="C15" s="2" t="n"/>
      <c r="D15" s="2" t="n"/>
      <c r="E15" s="2" t="n"/>
      <c r="F15" s="2" t="n"/>
      <c r="G15" s="2" t="n"/>
      <c r="H15" s="2" t="n"/>
      <c r="I15" s="2" t="n"/>
      <c r="J15" s="2" t="n"/>
      <c r="K15" s="2" t="n"/>
      <c r="L15" s="2" t="n"/>
    </row>
    <row r="16">
      <c r="A16" s="2" t="n"/>
      <c r="B16" s="2" t="n"/>
      <c r="C16" s="2" t="n"/>
      <c r="D16" s="2" t="n"/>
      <c r="E16" s="2" t="n"/>
      <c r="F16" s="2" t="n"/>
      <c r="G16" s="2" t="n"/>
      <c r="H16" s="2" t="n"/>
      <c r="I16" s="2" t="n"/>
      <c r="J16" s="2" t="n"/>
      <c r="K16" s="2" t="n"/>
      <c r="L16" s="2" t="n"/>
    </row>
  </sheetData>
  <pageMargins left="0.7" right="0.7" top="0.75" bottom="0.75" header="0.3" footer="0.3"/>
  <pageSetup orientation="portrait" paperSize="9" horizontalDpi="0" verticalDpi="0"/>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Copyright CertiKit</dc:creator>
  <dc:title xmlns:dc="http://purl.org/dc/elements/1.1/">CertiKit ISO27001 Toolkit</dc:title>
  <dcterms:created xmlns:dcterms="http://purl.org/dc/terms/" xmlns:xsi="http://www.w3.org/2001/XMLSchema-instance" xsi:type="dcterms:W3CDTF">2015-06-05T18:17:20Z</dcterms:created>
  <dcterms:modified xmlns:dcterms="http://purl.org/dc/terms/" xmlns:xsi="http://www.w3.org/2001/XMLSchema-instance" xsi:type="dcterms:W3CDTF">2026-09-17T09:36:58Z</dcterms:modified>
  <cp:lastModifiedBy>Mark Clifton</cp:lastModifiedBy>
  <cp:lastPrinted>2021-04-09T08:55:12Z</cp:lastPrinted>
</cp:coreProperties>
</file>

<file path=docProps/custom.xml><?xml version="1.0" encoding="utf-8"?>
<Properties xmlns="http://schemas.openxmlformats.org/officeDocument/2006/custom-properties">
  <property name="Order" fmtid="{D5CDD505-2E9C-101B-9397-08002B2CF9AE}" pid="2">
    <vt:r8 xmlns:vt="http://schemas.openxmlformats.org/officeDocument/2006/docPropsVTypes">1281500</vt:r8>
  </property>
  <property name="ContentTypeId" fmtid="{D5CDD505-2E9C-101B-9397-08002B2CF9AE}" pid="3">
    <vt:lpwstr xmlns:vt="http://schemas.openxmlformats.org/officeDocument/2006/docPropsVTypes">0x010100DA843292D49187418BD21D9C97EA6F65</vt:lpwstr>
  </property>
  <property name="ComplianceAssetId" fmtid="{D5CDD505-2E9C-101B-9397-08002B2CF9AE}" pid="4">
    <vt:lpwstr xmlns:vt="http://schemas.openxmlformats.org/officeDocument/2006/docPropsVTypes"/>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MediaServiceImageTags" fmtid="{D5CDD505-2E9C-101B-9397-08002B2CF9AE}" pid="7">
    <vt:lpwstr xmlns:vt="http://schemas.openxmlformats.org/officeDocument/2006/docPropsVTypes"/>
  </property>
</Properties>
</file>