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90" yWindow="1755" windowWidth="24585" windowHeight="13665" tabRatio="600" firstSheet="0" activeTab="0" autoFilterDateGrouping="1"/>
  </bookViews>
  <sheets>
    <sheet xmlns:r="http://schemas.openxmlformats.org/officeDocument/2006/relationships" name="Configuration Baseline" sheetId="1" state="visible" r:id="rId1"/>
    <sheet xmlns:r="http://schemas.openxmlformats.org/officeDocument/2006/relationships" name="Guid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11"/>
      <u val="single"/>
      <scheme val="minor"/>
    </font>
    <font>
      <name val="Calibri"/>
      <family val="2"/>
      <b val="1"/>
      <color theme="1"/>
      <sz val="22"/>
      <scheme val="minor"/>
    </font>
  </fonts>
  <fills count="3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left" vertical="top"/>
    </xf>
    <xf numFmtId="0" fontId="1" fillId="2" borderId="1" pivotButton="0" quotePrefix="0" xfId="0"/>
    <xf numFmtId="0" fontId="1" fillId="2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/>
    </xf>
    <xf numFmtId="14" fontId="1" fillId="2" borderId="1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4" fontId="0" fillId="0" borderId="0" applyAlignment="1" pivotButton="0" quotePrefix="0" xfId="0">
      <alignment horizontal="center"/>
    </xf>
    <xf numFmtId="15" fontId="0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pivotButton="0" quotePrefix="0" xfId="0"/>
  </cellXfs>
  <cellStyles count="1">
    <cellStyle name="Normal" xfId="0" builtinId="0"/>
  </cellStyles>
  <dxfs count="5"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tabSelected="1" workbookViewId="0">
      <selection activeCell="C19" sqref="C19"/>
    </sheetView>
  </sheetViews>
  <sheetFormatPr baseColWidth="8" defaultRowHeight="15"/>
  <cols>
    <col width="28.7109375" customWidth="1" min="1" max="1"/>
    <col width="38.5703125" customWidth="1" min="2" max="2"/>
    <col width="33.28515625" customWidth="1" min="3" max="3"/>
    <col width="25" customWidth="1" min="4" max="4"/>
    <col width="19.28515625" bestFit="1" customWidth="1" min="5" max="5"/>
    <col width="17" bestFit="1" customWidth="1" style="9" min="6" max="7"/>
    <col width="20.5703125" customWidth="1" min="8" max="8"/>
    <col width="23.28515625" customWidth="1" min="9" max="9"/>
    <col width="24.7109375" customWidth="1" style="11" min="10" max="10"/>
    <col width="20.7109375" customWidth="1" style="11" min="11" max="11"/>
    <col width="53.28515625" customWidth="1" min="12" max="12"/>
    <col width="6.28515625" bestFit="1" customWidth="1" min="13" max="13"/>
  </cols>
  <sheetData>
    <row r="1">
      <c r="A1" s="2" t="inlineStr">
        <is>
          <t>System / Asset Type</t>
        </is>
      </c>
      <c r="B1" s="1" t="inlineStr">
        <is>
          <t>Digital Horizons Bank In-Scope Secure Configuration Baseline</t>
        </is>
      </c>
    </row>
    <row r="2">
      <c r="A2" s="3" t="inlineStr">
        <is>
          <t>Reference</t>
        </is>
      </c>
      <c r="B2" s="1" t="inlineStr">
        <is>
          <t>ISMS-A08-9</t>
        </is>
      </c>
    </row>
    <row r="3">
      <c r="A3" s="3" t="inlineStr">
        <is>
          <t>Approved By</t>
        </is>
      </c>
      <c r="B3" s="1" t="inlineStr">
        <is>
          <t>CISO Sara Al-Harbi / CIO Fahad Al-Otaibi</t>
        </is>
      </c>
    </row>
    <row r="4">
      <c r="A4" s="3" t="inlineStr">
        <is>
          <t>Date of Last Review</t>
        </is>
      </c>
      <c r="B4" s="1" t="inlineStr">
        <is>
          <t>12-Sep-2026</t>
        </is>
      </c>
    </row>
    <row r="5"/>
    <row r="6">
      <c r="A6" s="4" t="inlineStr">
        <is>
          <t>Configuration Item</t>
        </is>
      </c>
      <c r="B6" s="4" t="inlineStr">
        <is>
          <t>Required Setting</t>
        </is>
      </c>
      <c r="C6" s="4" t="inlineStr">
        <is>
          <t>Rationale</t>
        </is>
      </c>
      <c r="D6" s="4" t="inlineStr">
        <is>
          <t>Compliance Method</t>
        </is>
      </c>
      <c r="E6" s="4" t="inlineStr">
        <is>
          <t>Responsible Party</t>
        </is>
      </c>
      <c r="F6" s="6" t="inlineStr">
        <is>
          <t>Date Applied</t>
        </is>
      </c>
      <c r="G6" s="6" t="inlineStr">
        <is>
          <t>Next Review Date</t>
        </is>
      </c>
      <c r="H6" s="4" t="inlineStr">
        <is>
          <t>Exception (if any)</t>
        </is>
      </c>
      <c r="I6" s="5" t="inlineStr">
        <is>
          <t>Control Reference</t>
        </is>
      </c>
      <c r="J6" s="5" t="inlineStr">
        <is>
          <t>Security Impact Level</t>
        </is>
      </c>
      <c r="K6" s="5" t="inlineStr">
        <is>
          <t>Audit Outcome</t>
        </is>
      </c>
      <c r="L6" s="4" t="inlineStr">
        <is>
          <t>Notes</t>
        </is>
      </c>
    </row>
    <row r="7" ht="30" customHeight="1">
      <c r="A7" s="8" t="inlineStr">
        <is>
          <t>BitLocker Encryption</t>
        </is>
      </c>
      <c r="B7" s="8" t="inlineStr">
        <is>
          <t>BitLocker enabled on system drive</t>
        </is>
      </c>
      <c r="C7" s="8" t="inlineStr">
        <is>
          <t>Protects data if device is lost or stolen</t>
        </is>
      </c>
      <c r="D7" s="8" t="inlineStr">
        <is>
          <t>Intune Device Compliance Policy</t>
        </is>
      </c>
      <c r="E7" s="8" t="inlineStr">
        <is>
          <t>IT Support</t>
        </is>
      </c>
      <c r="F7" s="10" t="n">
        <v>45352</v>
      </c>
      <c r="G7" s="10" t="n">
        <v>45566</v>
      </c>
      <c r="H7" s="8" t="inlineStr">
        <is>
          <t>None</t>
        </is>
      </c>
      <c r="I7" s="8" t="inlineStr">
        <is>
          <t>ISO 27001 A.8.9</t>
        </is>
      </c>
      <c r="J7" s="7" t="inlineStr">
        <is>
          <t>High</t>
        </is>
      </c>
      <c r="K7" s="7" t="inlineStr">
        <is>
          <t>Compliant</t>
        </is>
      </c>
      <c r="L7" s="8" t="inlineStr">
        <is>
          <t>TPM must be enabled in BIOS</t>
        </is>
      </c>
    </row>
    <row r="8" ht="45" customHeight="1">
      <c r="A8" s="8" t="inlineStr">
        <is>
          <t>Local Admin Account Disabled</t>
        </is>
      </c>
      <c r="B8" s="8" t="inlineStr">
        <is>
          <t>Local admin account disabled or renamed</t>
        </is>
      </c>
      <c r="C8" s="8" t="inlineStr">
        <is>
          <t>Reduces risk of privilege escalation</t>
        </is>
      </c>
      <c r="D8" s="8" t="inlineStr">
        <is>
          <t>Group Policy Audit</t>
        </is>
      </c>
      <c r="E8" s="8" t="inlineStr">
        <is>
          <t>IT Support</t>
        </is>
      </c>
      <c r="F8" s="10" t="n">
        <v>45352</v>
      </c>
      <c r="G8" s="10" t="n">
        <v>45566</v>
      </c>
      <c r="H8" s="8" t="inlineStr">
        <is>
          <t>Legacy app needs local admin temporarily</t>
        </is>
      </c>
      <c r="I8" s="8" t="inlineStr">
        <is>
          <t>ISO 27001 A.8.9</t>
        </is>
      </c>
      <c r="J8" s="7" t="inlineStr">
        <is>
          <t>High</t>
        </is>
      </c>
      <c r="K8" s="7" t="inlineStr">
        <is>
          <t>Non-Compliant</t>
        </is>
      </c>
      <c r="L8" s="8" t="inlineStr">
        <is>
          <t>Set to auto-disable in Q3 2025</t>
        </is>
      </c>
    </row>
    <row r="9" ht="30" customHeight="1">
      <c r="A9" s="8" t="inlineStr">
        <is>
          <t>Windows Firewall</t>
        </is>
      </c>
      <c r="B9" s="8" t="inlineStr">
        <is>
          <t>Enabled for all profiles (Domain, Private, Public)</t>
        </is>
      </c>
      <c r="C9" s="8" t="inlineStr">
        <is>
          <t>Prevents unauthorised network access</t>
        </is>
      </c>
      <c r="D9" s="8" t="inlineStr">
        <is>
          <t>Windows Security Centre</t>
        </is>
      </c>
      <c r="E9" s="8" t="inlineStr">
        <is>
          <t>IT Support</t>
        </is>
      </c>
      <c r="F9" s="10" t="n">
        <v>45352</v>
      </c>
      <c r="G9" s="10" t="n">
        <v>45566</v>
      </c>
      <c r="H9" s="8" t="inlineStr">
        <is>
          <t>None</t>
        </is>
      </c>
      <c r="I9" s="8" t="inlineStr">
        <is>
          <t>CIS MSFT-WS-1.2.0</t>
        </is>
      </c>
      <c r="J9" s="7" t="inlineStr">
        <is>
          <t>Medium</t>
        </is>
      </c>
      <c r="K9" s="7" t="inlineStr">
        <is>
          <t>Compliant</t>
        </is>
      </c>
      <c r="L9" s="8" t="inlineStr">
        <is>
          <t>Exclusions must be reviewed quarterly</t>
        </is>
      </c>
    </row>
    <row r="10" ht="30" customHeight="1">
      <c r="A10" s="8" t="inlineStr">
        <is>
          <t>BitLocker/full-disk encryption</t>
        </is>
      </c>
      <c r="B10" s="8" t="inlineStr">
        <is>
          <t>Enabled for all corporate laptops and mobile endpoints processing in-scope data</t>
        </is>
      </c>
      <c r="C10" s="8" t="inlineStr">
        <is>
          <t>Protects customer data if lost</t>
        </is>
      </c>
      <c r="D10" s="8" t="inlineStr">
        <is>
          <t>MDM compliance report and sample audit</t>
        </is>
      </c>
      <c r="E10" s="8" t="inlineStr">
        <is>
          <t>IT Support</t>
        </is>
      </c>
      <c r="F10" s="10" t="inlineStr">
        <is>
          <t>12-Sep-2026</t>
        </is>
      </c>
      <c r="G10" s="10" t="inlineStr">
        <is>
          <t>12-Dec-2026</t>
        </is>
      </c>
      <c r="H10" s="8" t="inlineStr">
        <is>
          <t>Rollout evidence required</t>
        </is>
      </c>
      <c r="I10" s="8" t="inlineStr">
        <is>
          <t>ISO 27001 A.8.9,A.8.24</t>
        </is>
      </c>
      <c r="J10" s="7" t="inlineStr">
        <is>
          <t>High</t>
        </is>
      </c>
      <c r="K10" s="7" t="inlineStr">
        <is>
          <t>Open</t>
        </is>
      </c>
      <c r="L10" s="8" t="inlineStr">
        <is>
          <t>Historical loss showed encryption gap</t>
        </is>
      </c>
    </row>
    <row r="11" ht="30" customHeight="1">
      <c r="A11" s="8" t="inlineStr">
        <is>
          <t>Privileged access</t>
        </is>
      </c>
      <c r="B11" s="8" t="inlineStr">
        <is>
          <t>PAM/vaulting, MFA, named accounts, no shared admin passwords</t>
        </is>
      </c>
      <c r="C11" s="8" t="inlineStr">
        <is>
          <t>Reduces privilege misuse</t>
        </is>
      </c>
      <c r="D11" s="8" t="inlineStr">
        <is>
          <t>PAM report and quarterly access review</t>
        </is>
      </c>
      <c r="E11" s="8" t="inlineStr">
        <is>
          <t>CISO/IT</t>
        </is>
      </c>
      <c r="F11" s="10" t="inlineStr">
        <is>
          <t>12-Sep-2026</t>
        </is>
      </c>
      <c r="G11" s="10" t="inlineStr">
        <is>
          <t>12-Dec-2026</t>
        </is>
      </c>
      <c r="H11" s="8" t="inlineStr">
        <is>
          <t>PAM not yet deployed</t>
        </is>
      </c>
      <c r="I11" s="8" t="inlineStr">
        <is>
          <t>A.5.18,A.8.2</t>
        </is>
      </c>
      <c r="J11" s="7" t="inlineStr">
        <is>
          <t>High</t>
        </is>
      </c>
      <c r="K11" s="7" t="inlineStr">
        <is>
          <t>Non-Compliant</t>
        </is>
      </c>
      <c r="L11" s="8" t="inlineStr">
        <is>
          <t>Manual handling is current gap</t>
        </is>
      </c>
    </row>
    <row r="12">
      <c r="A12" t="inlineStr">
        <is>
          <t>Firewall change control</t>
        </is>
      </c>
      <c r="B12" t="inlineStr">
        <is>
          <t>Dual approval, backup and tested rollback for critical rules</t>
        </is>
      </c>
      <c r="C12" t="inlineStr">
        <is>
          <t>Prevents repeat outage</t>
        </is>
      </c>
      <c r="D12" t="inlineStr">
        <is>
          <t>Change ticket and peer approval</t>
        </is>
      </c>
      <c r="E12" t="inlineStr">
        <is>
          <t>Network Manager</t>
        </is>
      </c>
      <c r="F12" t="inlineStr">
        <is>
          <t>12-Sep-2026</t>
        </is>
      </c>
      <c r="G12" t="inlineStr">
        <is>
          <t>12-Dec-2026</t>
        </is>
      </c>
      <c r="H12" t="inlineStr">
        <is>
          <t>None</t>
        </is>
      </c>
      <c r="I12" t="inlineStr">
        <is>
          <t>A.8.9,A.8.32</t>
        </is>
      </c>
      <c r="J12" t="inlineStr">
        <is>
          <t>High</t>
        </is>
      </c>
      <c r="K12" t="inlineStr">
        <is>
          <t>Open</t>
        </is>
      </c>
      <c r="L12" t="inlineStr">
        <is>
          <t>Prior rule deletion caused outage</t>
        </is>
      </c>
    </row>
    <row r="13">
      <c r="A13" t="inlineStr">
        <is>
          <t>TLS certificates</t>
        </is>
      </c>
      <c r="B13" t="inlineStr">
        <is>
          <t>Inventory and automated expiry alerts/renewal</t>
        </is>
      </c>
      <c r="C13" t="inlineStr">
        <is>
          <t>Prevents service trust failure</t>
        </is>
      </c>
      <c r="D13" t="inlineStr">
        <is>
          <t>Certificate monitor report</t>
        </is>
      </c>
      <c r="E13" t="inlineStr">
        <is>
          <t>Infrastructure</t>
        </is>
      </c>
      <c r="F13" t="inlineStr">
        <is>
          <t>12-Sep-2026</t>
        </is>
      </c>
      <c r="G13" t="inlineStr">
        <is>
          <t>27-Oct-2026</t>
        </is>
      </c>
      <c r="H13" t="inlineStr">
        <is>
          <t>No automated monitor yet</t>
        </is>
      </c>
      <c r="I13" t="inlineStr">
        <is>
          <t>A.8.9,A.8.21</t>
        </is>
      </c>
      <c r="J13" t="inlineStr">
        <is>
          <t>High</t>
        </is>
      </c>
      <c r="K13" t="inlineStr">
        <is>
          <t>Open</t>
        </is>
      </c>
      <c r="L13" t="inlineStr">
        <is>
          <t>Prior expiry lasted four hours</t>
        </is>
      </c>
    </row>
    <row r="14">
      <c r="A14" t="inlineStr">
        <is>
          <t>Central logging/time</t>
        </is>
      </c>
      <c r="B14" t="inlineStr">
        <is>
          <t>Critical systems forward logs to SIEM and use approved NTP</t>
        </is>
      </c>
      <c r="C14" t="inlineStr">
        <is>
          <t>Supports detection and evidence</t>
        </is>
      </c>
      <c r="D14" t="inlineStr">
        <is>
          <t>SIEM/NTP health report</t>
        </is>
      </c>
      <c r="E14" t="inlineStr">
        <is>
          <t>SOC</t>
        </is>
      </c>
      <c r="F14" t="inlineStr">
        <is>
          <t>12-Sep-2026</t>
        </is>
      </c>
      <c r="G14" t="inlineStr">
        <is>
          <t>10-Jan-2027</t>
        </is>
      </c>
      <c r="H14" t="inlineStr">
        <is>
          <t>SIEM absent; time drift observed</t>
        </is>
      </c>
      <c r="I14" t="inlineStr">
        <is>
          <t>A.8.15,A.8.16,A.8.17</t>
        </is>
      </c>
      <c r="J14" t="inlineStr">
        <is>
          <t>High</t>
        </is>
      </c>
      <c r="K14" t="inlineStr">
        <is>
          <t>Non-Compliant</t>
        </is>
      </c>
      <c r="L14" t="inlineStr">
        <is>
          <t>Implement in objective 5</t>
        </is>
      </c>
    </row>
  </sheetData>
  <conditionalFormatting sqref="J1:J1048576">
    <cfRule type="cellIs" priority="1" operator="equal" dxfId="0">
      <formula>"Low"</formula>
    </cfRule>
    <cfRule type="cellIs" priority="2" operator="equal" dxfId="1">
      <formula>"Medium"</formula>
    </cfRule>
    <cfRule type="cellIs" priority="3" operator="equal" dxfId="2">
      <formula>"High"</formula>
    </cfRule>
  </conditionalFormatting>
  <conditionalFormatting sqref="K1:K1048576">
    <cfRule type="cellIs" priority="4" operator="equal" dxfId="1">
      <formula>"Non-compliant"</formula>
    </cfRule>
    <cfRule type="cellIs" priority="5" operator="equal" dxfId="0">
      <formula>"Compliant"</formula>
    </cfRule>
  </conditionalFormatting>
  <dataValidations count="2">
    <dataValidation sqref="K1:K1048576" showDropDown="0" showInputMessage="1" showErrorMessage="1" allowBlank="1" type="list">
      <formula1>"Compliant, Non-Compliant, Unchecked"</formula1>
    </dataValidation>
    <dataValidation sqref="J1:J1048576" showDropDown="0" showInputMessage="1" showErrorMessage="1" allowBlank="1" type="list">
      <formula1>"High, Medium, Low"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B22" sqref="B22"/>
    </sheetView>
  </sheetViews>
  <sheetFormatPr baseColWidth="8" defaultRowHeight="15"/>
  <cols>
    <col width="61.7109375" customWidth="1" min="1" max="1"/>
    <col width="120.42578125" customWidth="1" min="2" max="2"/>
  </cols>
  <sheetData>
    <row r="1" ht="28.5" customHeight="1">
      <c r="A1" s="15" t="n"/>
    </row>
    <row r="2"/>
    <row r="3">
      <c r="A3" s="12" t="n"/>
    </row>
    <row r="4">
      <c r="A4" s="12" t="n"/>
    </row>
    <row r="5">
      <c r="A5" s="12" t="n"/>
    </row>
    <row r="6">
      <c r="A6" s="12" t="n"/>
    </row>
    <row r="7"/>
    <row r="8">
      <c r="A8" s="14" t="n"/>
      <c r="B8" s="14" t="n"/>
    </row>
    <row r="9">
      <c r="A9" s="13" t="n"/>
      <c r="B9" s="8" t="n"/>
    </row>
    <row r="10">
      <c r="A10" s="13" t="n"/>
      <c r="B10" s="8" t="n"/>
    </row>
    <row r="11">
      <c r="A11" s="13" t="n"/>
      <c r="B11" s="8" t="n"/>
    </row>
    <row r="12">
      <c r="A12" s="13" t="n"/>
      <c r="B12" s="8" t="n"/>
    </row>
    <row r="13">
      <c r="A13" s="13" t="n"/>
      <c r="B13" s="8" t="n"/>
    </row>
    <row r="14">
      <c r="A14" s="13" t="n"/>
      <c r="B14" s="8" t="n"/>
    </row>
    <row r="15">
      <c r="A15" s="13" t="n"/>
      <c r="B15" s="8" t="n"/>
    </row>
    <row r="16">
      <c r="A16" s="13" t="n"/>
      <c r="B16" s="8" t="n"/>
    </row>
    <row r="17">
      <c r="A17" s="13" t="n"/>
      <c r="B17" s="8" t="n"/>
    </row>
    <row r="18">
      <c r="A18" s="13" t="n"/>
      <c r="B18" s="8" t="n"/>
    </row>
    <row r="19">
      <c r="A19" s="13" t="n"/>
      <c r="B19" s="8" t="n"/>
    </row>
    <row r="20">
      <c r="A20" s="13" t="n"/>
      <c r="B20" s="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2025-04-29T08:46:17Z</dcterms:created>
  <dcterms:modified xmlns:dcterms="http://purl.org/dc/terms/" xmlns:xsi="http://www.w3.org/2001/XMLSchema-instance" xsi:type="dcterms:W3CDTF">2026-09-17T09:36:58Z</dcterms:modified>
  <cp:lastModifiedBy>Alan Parker</cp:lastModifiedBy>
</cp:coreProperties>
</file>