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c76691eb9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7ceef367c8974f50"/>
    <x:sheet xmlns:r="http://schemas.openxmlformats.org/officeDocument/2006/relationships" name="KPI_Attendance" sheetId="2" r:id="R5923e1a0cffb4f5e"/>
    <x:sheet xmlns:r="http://schemas.openxmlformats.org/officeDocument/2006/relationships" name="KPI_TC_Coverage" sheetId="3" r:id="R1dc1be6e1d974a81"/>
    <x:sheet xmlns:r="http://schemas.openxmlformats.org/officeDocument/2006/relationships" name="KPI_Task_Statistics" sheetId="4" r:id="R39a6e5da28d44054"/>
    <x:sheet xmlns:r="http://schemas.openxmlformats.org/officeDocument/2006/relationships" name="KPI_TSO_Ranking" sheetId="5" r:id="Rc69a16926de041d3"/>
    <x:sheet xmlns:r="http://schemas.openxmlformats.org/officeDocument/2006/relationships" name="KPI_Gap_Analysis" sheetId="6" r:id="R79aeeaf9afa74765"/>
    <x:sheet xmlns:r="http://schemas.openxmlformats.org/officeDocument/2006/relationships" name="Dashboard" sheetId="7" r:id="Re70e3d80883b4272"/>
    <x:sheet xmlns:r="http://schemas.openxmlformats.org/officeDocument/2006/relationships" name="KPI_Settings" sheetId="8" r:id="Rb135029ad5c34507"/>
    <x:sheet xmlns:r="http://schemas.openxmlformats.org/officeDocument/2006/relationships" name="TSOs" sheetId="9" r:id="R8c06e6e097304441"/>
    <x:sheet xmlns:r="http://schemas.openxmlformats.org/officeDocument/2006/relationships" name="Members" sheetId="10" r:id="R95386a933fce4522"/>
    <x:sheet xmlns:r="http://schemas.openxmlformats.org/officeDocument/2006/relationships" name="TCs" sheetId="11" r:id="R3ea07b06b2ac41db"/>
    <x:sheet xmlns:r="http://schemas.openxmlformats.org/officeDocument/2006/relationships" name="TC Members" sheetId="12" r:id="Re67cb8a88741444a"/>
    <x:sheet xmlns:r="http://schemas.openxmlformats.org/officeDocument/2006/relationships" name="Workstreams" sheetId="13" r:id="Rabb0115232654f72"/>
    <x:sheet xmlns:r="http://schemas.openxmlformats.org/officeDocument/2006/relationships" name="Task Force Members" sheetId="14" r:id="Rb255d19e04b246c0"/>
    <x:sheet xmlns:r="http://schemas.openxmlformats.org/officeDocument/2006/relationships" name="Meetings" sheetId="15" r:id="R2369e497b85f4a99"/>
    <x:sheet xmlns:r="http://schemas.openxmlformats.org/officeDocument/2006/relationships" name="Attendance" sheetId="16" r:id="Raa211ea43a9c4a7a"/>
    <x:sheet xmlns:r="http://schemas.openxmlformats.org/officeDocument/2006/relationships" name="Tasks" sheetId="17" r:id="Rf700eca46a184c2e"/>
    <x:sheet xmlns:r="http://schemas.openxmlformats.org/officeDocument/2006/relationships" name="Migration Log" sheetId="18" r:id="Rd00a08b5f01e4df1"/>
    <x:sheet xmlns:r="http://schemas.openxmlformats.org/officeDocument/2006/relationships" name="Configuration" sheetId="19" r:id="R75579416dfaf48ca"/>
    <x:sheet xmlns:r="http://schemas.openxmlformats.org/officeDocument/2006/relationships" name="Secretariat Members" sheetId="20" r:id="R6d34f6a5562d4681"/>
    <x:sheet xmlns:r="http://schemas.openxmlformats.org/officeDocument/2006/relationships" name="Modelling Team" sheetId="21" r:id="R74fe7b4fd70c4d5f"/>
    <x:sheet xmlns:r="http://schemas.openxmlformats.org/officeDocument/2006/relationships" name="Network Study Team" sheetId="22" r:id="R28935fc292384b8c"/>
    <x:sheet xmlns:r="http://schemas.openxmlformats.org/officeDocument/2006/relationships" name="Adequacy Study Team" sheetId="23" r:id="Rcf5b87968a934563"/>
    <x:sheet xmlns:r="http://schemas.openxmlformats.org/officeDocument/2006/relationships" name="Business Rules" sheetId="24" r:id="Ra15fc2de713640bd"/>
    <x:sheet xmlns:r="http://schemas.openxmlformats.org/officeDocument/2006/relationships" name="Data Dictionary" sheetId="25" r:id="Rf3e558246e8a4cbd"/>
    <x:sheet xmlns:r="http://schemas.openxmlformats.org/officeDocument/2006/relationships" name="Relationship Diagram" sheetId="26" r:id="Rcc8c8034a16449d1"/>
    <x:sheet xmlns:r="http://schemas.openxmlformats.org/officeDocument/2006/relationships" name="KPI Guide" sheetId="27" r:id="Re842dba674404b3f"/>
    <x:sheet xmlns:r="http://schemas.openxmlformats.org/officeDocument/2006/relationships" name="KPI_Member_Ranking" sheetId="28" r:id="R814782ddc72547b1"/>
    <x:sheet xmlns:r="http://schemas.openxmlformats.org/officeDocument/2006/relationships" name="KPI_Task_Issues" sheetId="29" r:id="R1e2f64c82fed47b0"/>
  </x:sheets>
  <x:definedNames>
    <x:definedName name="Z_C50924AA_C4DC_4D4D_9E47_B9605A0BBF22_.wvu.FilterData" localSheetId="13" hidden="1">'Task Force Members'!$A$1:$K$158</x:definedName>
    <x:definedName name="Z_EC669327_AA1D_400F_8CEF_C8ABE6C470DA_.wvu.FilterData" localSheetId="15" hidden="1">Attendance!$A$1:$L$188</x:definedName>
    <x:definedName name="Z_D6FC21F8_C874_4895_A4A8_F2667CF6787C_.wvu.FilterData" localSheetId="9" hidden="1">Members!$A$1:$Q$207</x:definedName>
  </x:definedNames>
</x:workbook>
</file>

<file path=xl/sharedStrings.xml><?xml version="1.0" encoding="utf-8"?>
<x:sst xmlns:x="http://schemas.openxmlformats.org/spreadsheetml/2006/main">
  <x:si>
    <x:t xml:space="preserve">MED-TSO Secretariat Management System</x:t>
  </x:si>
  <x:si>
    <x:t xml:space="preserve">Trusted governance sources</x:t>
  </x:si>
  <x:si>
    <x:t xml:space="preserve">Five TC sheets + TEASIMED3 STEERING + Med-TSO Secretariat + trusted team/workforce sheets.</x:t>
  </x:si>
  <x:si>
    <x:t xml:space="preserve">Excluded sources</x:t>
  </x:si>
  <x:si>
    <x:t xml:space="preserve">To_TSO and CCPs.</x:t>
  </x:si>
  <x:si>
    <x:t xml:space="preserve">Operational rule</x:t>
  </x:si>
  <x:si>
    <x:t xml:space="preserve">Inactive Algeria and Israel TSOs are excluded from meetings, attendance and KPIs.</x:t>
  </x:si>
  <x:si>
    <x:t xml:space="preserve">Core sheets</x:t>
  </x:si>
  <x:si>
    <x:t xml:space="preserve">Members; Secretariat Members; TCs; TC Members; Meetings; Attendance; Tasks; Task Force Members.</x:t>
  </x:si>
  <x:si>
    <x:t xml:space="preserve">Team sheets</x:t>
  </x:si>
  <x:si>
    <x:t xml:space="preserve">Modelling Team; Network Study Team; Adequacy Study Team.</x:t>
  </x:si>
  <x:si>
    <x:t xml:space="preserve">Join-date reporting</x:t>
  </x:si>
  <x:si>
    <x:t xml:space="preserve">Use Joined TEASIMED3 Date and Late Joiner in Members.</x:t>
  </x:si>
  <x:si>
    <x:t xml:space="preserve">Apps Script</x:t>
  </x:si>
  <x:si>
    <x:t xml:space="preserve">Use Code.gs and App.html supplied with this release.</x:t>
  </x:si>
  <x:si>
    <x:t xml:space="preserve">TSO</x:t>
  </x:si>
  <x:si>
    <x:t xml:space="preserve">Invited Meetings</x:t>
  </x:si>
  <x:si>
    <x:t xml:space="preserve">Attended Meetings</x:t>
  </x:si>
  <x:si>
    <x:t xml:space="preserve">Attendance Rate</x:t>
  </x:si>
  <x:si>
    <x:t xml:space="preserve">CGES</x:t>
  </x:si>
  <x:si>
    <x:t xml:space="preserve">EDL</x:t>
  </x:si>
  <x:si>
    <x:t xml:space="preserve">EETC</x:t>
  </x:si>
  <x:si>
    <x:t xml:space="preserve">ELES</x:t>
  </x:si>
  <x:si>
    <x:t xml:space="preserve">GECOL</x:t>
  </x:si>
  <x:si>
    <x:t xml:space="preserve">HOPS</x:t>
  </x:si>
  <x:si>
    <x:t xml:space="preserve">IPTO</x:t>
  </x:si>
  <x:si>
    <x:t xml:space="preserve">NEPCO</x:t>
  </x:si>
  <x:si>
    <x:t xml:space="preserve">ONEE</x:t>
  </x:si>
  <x:si>
    <x:t xml:space="preserve">OST</x:t>
  </x:si>
  <x:si>
    <x:t xml:space="preserve">PETL</x:t>
  </x:si>
  <x:si>
    <x:t xml:space="preserve">REE</x:t>
  </x:si>
  <x:si>
    <x:t xml:space="preserve">REN</x:t>
  </x:si>
  <x:si>
    <x:t xml:space="preserve">RTE</x:t>
  </x:si>
  <x:si>
    <x:t xml:space="preserve">STEG</x:t>
  </x:si>
  <x:si>
    <x:t xml:space="preserve">TEIAS</x:t>
  </x:si>
  <x:si>
    <x:t xml:space="preserve">TERNA</x:t>
  </x:si>
  <x:si>
    <x:t xml:space="preserve">TSOC</x:t>
  </x:si>
  <x:si>
    <x:t xml:space="preserve">TCs Covered</x:t>
  </x:si>
  <x:si>
    <x:t xml:space="preserve">Target TCs</x:t>
  </x:si>
  <x:si>
    <x:t xml:space="preserve">Coverage Rate</x:t>
  </x:si>
  <x:si>
    <x:t xml:space="preserve">Covered Committees</x:t>
  </x:si>
  <x:si>
    <x:t xml:space="preserve">TC Planning</x:t>
  </x:si>
  <x:si>
    <x:t xml:space="preserve">Active Task Assignments</x:t>
  </x:si>
  <x:si>
    <x:t xml:space="preserve">Owned Tasks</x:t>
  </x:si>
  <x:si>
    <x:t xml:space="preserve">Task Participation Rate</x:t>
  </x:si>
  <x:si>
    <x:t xml:space="preserve">Task Ownership Rate</x:t>
  </x:si>
  <x:si>
    <x:t xml:space="preserve">Rank</x:t>
  </x:si>
  <x:si>
    <x:t xml:space="preserve">Final Score</x:t>
  </x:si>
  <x:si>
    <x:t xml:space="preserve">Attendance</x:t>
  </x:si>
  <x:si>
    <x:t xml:space="preserve">TC Coverage</x:t>
  </x:si>
  <x:si>
    <x:t xml:space="preserve">Task Participation</x:t>
  </x:si>
  <x:si>
    <x:t xml:space="preserve">Task Ownership</x:t>
  </x:si>
  <x:si>
    <x:t xml:space="preserve">Traffic Light</x:t>
  </x:si>
  <x:si>
    <x:t xml:space="preserve">Amber</x:t>
  </x:si>
  <x:si>
    <x:t xml:space="preserve">Red</x:t>
  </x:si>
  <x:si>
    <x:t xml:space="preserve">Technical Committee</x:t>
  </x:si>
  <x:si>
    <x:t xml:space="preserve">Task ID</x:t>
  </x:si>
  <x:si>
    <x:t xml:space="preserve">Task Name</x:t>
  </x:si>
  <x:si>
    <x:t xml:space="preserve">Status</x:t>
  </x:si>
  <x:si>
    <x:t xml:space="preserve">Due Date</x:t>
  </x:si>
  <x:si>
    <x:t xml:space="preserve">Active Assignees</x:t>
  </x:si>
  <x:si>
    <x:t xml:space="preserve">Owners</x:t>
  </x:si>
  <x:si>
    <x:t xml:space="preserve">Issue</x:t>
  </x:si>
  <x:si>
    <x:t xml:space="preserve">TSK-0001</x:t>
  </x:si>
  <x:si>
    <x:t xml:space="preserve">NDP</x:t>
  </x:si>
  <x:si>
    <x:t xml:space="preserve">Active</x:t>
  </x:si>
  <x:si>
    <x:t xml:space="preserve">No owner/lead</x:t>
  </x:si>
  <x:si>
    <x:t xml:space="preserve">TSK-0002</x:t>
  </x:si>
  <x:si>
    <x:t xml:space="preserve">Med-TSO Planning Methodology</x:t>
  </x:si>
  <x:si>
    <x:t xml:space="preserve">TSK-0003</x:t>
  </x:si>
  <x:si>
    <x:t xml:space="preserve">SPOC</x:t>
  </x:si>
  <x:si>
    <x:t xml:space="preserve">TSK-0004</x:t>
  </x:si>
  <x:si>
    <x:t xml:space="preserve">Network Study Team</x:t>
  </x:si>
  <x:si>
    <x:t xml:space="preserve">TC Economic Studies &amp; Scenarios</x:t>
  </x:si>
  <x:si>
    <x:t xml:space="preserve">TSK-0005</x:t>
  </x:si>
  <x:si>
    <x:t xml:space="preserve">Demand &amp; Mobility TF</x:t>
  </x:si>
  <x:si>
    <x:t xml:space="preserve">TSK-0006</x:t>
  </x:si>
  <x:si>
    <x:t xml:space="preserve">Sector Coupling TF</x:t>
  </x:si>
  <x:si>
    <x:t xml:space="preserve">TSK-0007</x:t>
  </x:si>
  <x:si>
    <x:t xml:space="preserve">IoSN TF (TCESS)</x:t>
  </x:si>
  <x:si>
    <x:t xml:space="preserve">TSK-0008</x:t>
  </x:si>
  <x:si>
    <x:t xml:space="preserve">Modelling Team</x:t>
  </x:si>
  <x:si>
    <x:t xml:space="preserve">TSK-0009</x:t>
  </x:si>
  <x:si>
    <x:t xml:space="preserve">MSMT &amp; Climate Data</x:t>
  </x:si>
  <x:si>
    <x:t xml:space="preserve">TC Operation</x:t>
  </x:si>
  <x:si>
    <x:t xml:space="preserve">TSK-0010</x:t>
  </x:si>
  <x:si>
    <x:t xml:space="preserve">Massive RES Integration</x:t>
  </x:si>
  <x:si>
    <x:t xml:space="preserve">TSK-0011</x:t>
  </x:si>
  <x:si>
    <x:t xml:space="preserve">Flexibility Needs</x:t>
  </x:si>
  <x:si>
    <x:t xml:space="preserve">TSK-0012</x:t>
  </x:si>
  <x:si>
    <x:t xml:space="preserve">SCADA Interoperability Guidelines</x:t>
  </x:si>
  <x:si>
    <x:t xml:space="preserve">TSK-0014</x:t>
  </x:si>
  <x:si>
    <x:t xml:space="preserve">NECS-Med + Electric Mobility</x:t>
  </x:si>
  <x:si>
    <x:t xml:space="preserve">Not Started</x:t>
  </x:si>
  <x:si>
    <x:t xml:space="preserve">No active assignee; No owner/lead</x:t>
  </x:si>
  <x:si>
    <x:t xml:space="preserve">TC Knowledge Sharing</x:t>
  </x:si>
  <x:si>
    <x:t xml:space="preserve">TSK-0015</x:t>
  </x:si>
  <x:si>
    <x:t xml:space="preserve">LMS</x:t>
  </x:si>
  <x:si>
    <x:t xml:space="preserve">TSK-0016</x:t>
  </x:si>
  <x:si>
    <x:t xml:space="preserve">MED_TSO_Data_Platform</x:t>
  </x:si>
  <x:si>
    <x:t xml:space="preserve">TC Regulation &amp; Institutions</x:t>
  </x:si>
  <x:si>
    <x:t xml:space="preserve">TSK-0018</x:t>
  </x:si>
  <x:si>
    <x:t xml:space="preserve">Flexibility: Market &amp; Power System Organizations TF</x:t>
  </x:si>
  <x:si>
    <x:t xml:space="preserve">TSK-0019</x:t>
  </x:si>
  <x:si>
    <x:t xml:space="preserve">Power-to-X Integration &amp; Market Coupling TF</x:t>
  </x:si>
  <x:si>
    <x:t xml:space="preserve">TSK-0020</x:t>
  </x:si>
  <x:si>
    <x:t xml:space="preserve">IEEZ Operational Coordination Platform TF</x:t>
  </x:si>
  <x:si>
    <x:t xml:space="preserve">MED-TSO Secretariat Dashboard</x:t>
  </x:si>
  <x:si>
    <x:t xml:space="preserve">Operational KPIs exclude inactive TSOs (Algeria and Israel)</x:t>
  </x:si>
  <x:si>
    <x:t xml:space="preserve">Active TSOs</x:t>
  </x:si>
  <x:si>
    <x:t xml:space="preserve">Active Members</x:t>
  </x:si>
  <x:si>
    <x:t xml:space="preserve">Completed Meetings</x:t>
  </x:si>
  <x:si>
    <x:t xml:space="preserve">Average Attendance</x:t>
  </x:si>
  <x:si>
    <x:t xml:space="preserve">Named Tasks</x:t>
  </x:si>
  <x:si>
    <x:t xml:space="preserve">Open Tasks</x:t>
  </x:si>
  <x:si>
    <x:t xml:space="preserve">Completed Tasks</x:t>
  </x:si>
  <x:si>
    <x:t xml:space="preserve">Tasks with Gaps</x:t>
  </x:si>
  <x:si>
    <x:t xml:space="preserve">Last Refreshed</x:t>
  </x:si>
  <x:si>
    <x:t xml:space="preserve">Secretariat Members</x:t>
  </x:si>
  <x:si>
    <x:t xml:space="preserve">Eligible Attendance Records</x:t>
  </x:si>
  <x:si>
    <x:t xml:space="preserve">Technical Committees</x:t>
  </x:si>
  <x:si>
    <x:t xml:space="preserve">Late Joiners</x:t>
  </x:si>
  <x:si>
    <x:t xml:space="preserve">Task</x:t>
  </x:si>
  <x:si>
    <x:t xml:space="preserve">TSO ID</x:t>
  </x:si>
  <x:si>
    <x:t xml:space="preserve">TSO Code</x:t>
  </x:si>
  <x:si>
    <x:t xml:space="preserve">Official Name</x:t>
  </x:si>
  <x:si>
    <x:t xml:space="preserve">Country Code</x:t>
  </x:si>
  <x:si>
    <x:t xml:space="preserve">Country</x:t>
  </x:si>
  <x:si>
    <x:t xml:space="preserve">Organization Type</x:t>
  </x:si>
  <x:si>
    <x:t xml:space="preserve">ORG-001</x:t>
  </x:si>
  <x:si>
    <x:t xml:space="preserve">Albanian Transmission System Operator</x:t>
  </x:si>
  <x:si>
    <x:t xml:space="preserve">AL</x:t>
  </x:si>
  <x:si>
    <x:t xml:space="preserve">Albania</x:t>
  </x:si>
  <x:si>
    <x:t xml:space="preserve">ORG-002</x:t>
  </x:si>
  <x:si>
    <x:t xml:space="preserve">Cyprus Transmission System Operator</x:t>
  </x:si>
  <x:si>
    <x:t xml:space="preserve">CY</x:t>
  </x:si>
  <x:si>
    <x:t xml:space="preserve">Cyprus</x:t>
  </x:si>
  <x:si>
    <x:t xml:space="preserve">ORG-003</x:t>
  </x:si>
  <x:si>
    <x:t xml:space="preserve">SONELGAZ+OS+GRT</x:t>
  </x:si>
  <x:si>
    <x:t xml:space="preserve">Sonelgaz / OS / GRT</x:t>
  </x:si>
  <x:si>
    <x:t xml:space="preserve">DZ</x:t>
  </x:si>
  <x:si>
    <x:t xml:space="preserve">Algeria</x:t>
  </x:si>
  <x:si>
    <x:t xml:space="preserve">Inactive</x:t>
  </x:si>
  <x:si>
    <x:t xml:space="preserve">ORG-004</x:t>
  </x:si>
  <x:si>
    <x:t xml:space="preserve">Egyptian Electricity Transmission Company</x:t>
  </x:si>
  <x:si>
    <x:t xml:space="preserve">EG</x:t>
  </x:si>
  <x:si>
    <x:t xml:space="preserve">Egypt</x:t>
  </x:si>
  <x:si>
    <x:t xml:space="preserve">ORG-005</x:t>
  </x:si>
  <x:si>
    <x:t xml:space="preserve">Red Eléctrica de España</x:t>
  </x:si>
  <x:si>
    <x:t xml:space="preserve">ES</x:t>
  </x:si>
  <x:si>
    <x:t xml:space="preserve">Spain</x:t>
  </x:si>
  <x:si>
    <x:t xml:space="preserve">ORG-006</x:t>
  </x:si>
  <x:si>
    <x:t xml:space="preserve">Réseau de Transport d'Électricité</x:t>
  </x:si>
  <x:si>
    <x:t xml:space="preserve">FR</x:t>
  </x:si>
  <x:si>
    <x:t xml:space="preserve">France</x:t>
  </x:si>
  <x:si>
    <x:t xml:space="preserve">ORG-007</x:t>
  </x:si>
  <x:si>
    <x:t xml:space="preserve">Independent Power Transmission Operator</x:t>
  </x:si>
  <x:si>
    <x:t xml:space="preserve">GR</x:t>
  </x:si>
  <x:si>
    <x:t xml:space="preserve">Greece</x:t>
  </x:si>
  <x:si>
    <x:t xml:space="preserve">ORG-008</x:t>
  </x:si>
  <x:si>
    <x:t xml:space="preserve">Croatian Transmission System Operator</x:t>
  </x:si>
  <x:si>
    <x:t xml:space="preserve">HR</x:t>
  </x:si>
  <x:si>
    <x:t xml:space="preserve">Croatia</x:t>
  </x:si>
  <x:si>
    <x:t xml:space="preserve">ORG-009</x:t>
  </x:si>
  <x:si>
    <x:t xml:space="preserve">IEC</x:t>
  </x:si>
  <x:si>
    <x:t xml:space="preserve">Israel Electric Corporation</x:t>
  </x:si>
  <x:si>
    <x:t xml:space="preserve">IL</x:t>
  </x:si>
  <x:si>
    <x:t xml:space="preserve">Israel</x:t>
  </x:si>
  <x:si>
    <x:t xml:space="preserve">ORG-010</x:t>
  </x:si>
  <x:si>
    <x:t xml:space="preserve">Terna</x:t>
  </x:si>
  <x:si>
    <x:t xml:space="preserve">IT</x:t>
  </x:si>
  <x:si>
    <x:t xml:space="preserve">Italy</x:t>
  </x:si>
  <x:si>
    <x:t xml:space="preserve">ORG-011</x:t>
  </x:si>
  <x:si>
    <x:t xml:space="preserve">National Electric Power Company</x:t>
  </x:si>
  <x:si>
    <x:t xml:space="preserve">JO</x:t>
  </x:si>
  <x:si>
    <x:t xml:space="preserve">Jordan</x:t>
  </x:si>
  <x:si>
    <x:t xml:space="preserve">ORG-012</x:t>
  </x:si>
  <x:si>
    <x:t xml:space="preserve">Électricité du Liban</x:t>
  </x:si>
  <x:si>
    <x:t xml:space="preserve">LB</x:t>
  </x:si>
  <x:si>
    <x:t xml:space="preserve">Lebanon</x:t>
  </x:si>
  <x:si>
    <x:t xml:space="preserve">ORG-013</x:t>
  </x:si>
  <x:si>
    <x:t xml:space="preserve">General Electricity Company of Libya</x:t>
  </x:si>
  <x:si>
    <x:t xml:space="preserve">LY</x:t>
  </x:si>
  <x:si>
    <x:t xml:space="preserve">Libya</x:t>
  </x:si>
  <x:si>
    <x:t xml:space="preserve">ORG-014</x:t>
  </x:si>
  <x:si>
    <x:t xml:space="preserve">Office National de l'Électricité et de l'Eau Potable</x:t>
  </x:si>
  <x:si>
    <x:t xml:space="preserve">MA</x:t>
  </x:si>
  <x:si>
    <x:t xml:space="preserve">Morocco</x:t>
  </x:si>
  <x:si>
    <x:t xml:space="preserve">ORG-015</x:t>
  </x:si>
  <x:si>
    <x:t xml:space="preserve">Crnogorski Elektroprenosni Sistem</x:t>
  </x:si>
  <x:si>
    <x:t xml:space="preserve">ME</x:t>
  </x:si>
  <x:si>
    <x:t xml:space="preserve">Montenegro</x:t>
  </x:si>
  <x:si>
    <x:t xml:space="preserve">ORG-016</x:t>
  </x:si>
  <x:si>
    <x:t xml:space="preserve">Palestinian Electricity Transmission Ltd.</x:t>
  </x:si>
  <x:si>
    <x:t xml:space="preserve">PS</x:t>
  </x:si>
  <x:si>
    <x:t xml:space="preserve">Palestine</x:t>
  </x:si>
  <x:si>
    <x:t xml:space="preserve">ORG-017</x:t>
  </x:si>
  <x:si>
    <x:t xml:space="preserve">Redes Energéticas Nacionais</x:t>
  </x:si>
  <x:si>
    <x:t xml:space="preserve">PT</x:t>
  </x:si>
  <x:si>
    <x:t xml:space="preserve">Portugal</x:t>
  </x:si>
  <x:si>
    <x:t xml:space="preserve">ORG-018</x:t>
  </x:si>
  <x:si>
    <x:t xml:space="preserve">Electricity Transmission System Operator</x:t>
  </x:si>
  <x:si>
    <x:t xml:space="preserve">SI</x:t>
  </x:si>
  <x:si>
    <x:t xml:space="preserve">Slovenia</x:t>
  </x:si>
  <x:si>
    <x:t xml:space="preserve">ORG-019</x:t>
  </x:si>
  <x:si>
    <x:t xml:space="preserve">Société Tunisienne de l'Électricité et du Gaz</x:t>
  </x:si>
  <x:si>
    <x:t xml:space="preserve">TN</x:t>
  </x:si>
  <x:si>
    <x:t xml:space="preserve">Tunisia</x:t>
  </x:si>
  <x:si>
    <x:t xml:space="preserve">ORG-020</x:t>
  </x:si>
  <x:si>
    <x:t xml:space="preserve">Turkish Electricity Transmission Corporation</x:t>
  </x:si>
  <x:si>
    <x:t xml:space="preserve">TR</x:t>
  </x:si>
  <x:si>
    <x:t xml:space="preserve">Türkiye</x:t>
  </x:si>
  <x:si>
    <x:t xml:space="preserve">Member ID</x:t>
  </x:si>
  <x:si>
    <x:t xml:space="preserve">First Name</x:t>
  </x:si>
  <x:si>
    <x:t xml:space="preserve">Last Name</x:t>
  </x:si>
  <x:si>
    <x:t xml:space="preserve">Display Name</x:t>
  </x:si>
  <x:si>
    <x:t xml:space="preserve">Primary Email</x:t>
  </x:si>
  <x:si>
    <x:t xml:space="preserve">Secondary Email</x:t>
  </x:si>
  <x:si>
    <x:t xml:space="preserve">Member Type</x:t>
  </x:si>
  <x:si>
    <x:t xml:space="preserve">Role / Function</x:t>
  </x:si>
  <x:si>
    <x:t xml:space="preserve">Joined TEASIMED3 Date</x:t>
  </x:si>
  <x:si>
    <x:t xml:space="preserve">Joined TEASIMED3 Phase</x:t>
  </x:si>
  <x:si>
    <x:t xml:space="preserve">Late Joiner</x:t>
  </x:si>
  <x:si>
    <x:t xml:space="preserve">Trusted Source References</x:t>
  </x:si>
  <x:si>
    <x:t xml:space="preserve">Notes</x:t>
  </x:si>
  <x:si>
    <x:t xml:space="preserve">Column 1</x:t>
  </x:si>
  <x:si>
    <x:t xml:space="preserve">MEM-0001</x:t>
  </x:si>
  <x:si>
    <x:t xml:space="preserve">Dragan</x:t>
  </x:si>
  <x:si>
    <x:t xml:space="preserve">Perunovic</x:t>
  </x:si>
  <x:si>
    <x:t xml:space="preserve">Dragan Perunovic</x:t>
  </x:si>
  <x:si>
    <x:t xml:space="preserve">dragan.perunovic@cges.me</x:t>
  </x:si>
  <x:si>
    <x:t xml:space="preserve">TSO Member</x:t>
  </x:si>
  <x:si>
    <x:t xml:space="preserve">Member</x:t>
  </x:si>
  <x:si>
    <x:t xml:space="preserve">Unknown</x:t>
  </x:si>
  <x:si>
    <x:t xml:space="preserve">PLANNING!3</x:t>
  </x:si>
  <x:si>
    <x:t xml:space="preserve">MEM-0002</x:t>
  </x:si>
  <x:si>
    <x:t xml:space="preserve">Irena</x:t>
  </x:si>
  <x:si>
    <x:t xml:space="preserve">Basanovic</x:t>
  </x:si>
  <x:si>
    <x:t xml:space="preserve">Irena Basanovic</x:t>
  </x:si>
  <x:si>
    <x:t xml:space="preserve">irena.basanovic@cges.me</x:t>
  </x:si>
  <x:si>
    <x:t xml:space="preserve">Alternate</x:t>
  </x:si>
  <x:si>
    <x:t xml:space="preserve">PLANNING!4</x:t>
  </x:si>
  <x:si>
    <x:t xml:space="preserve">MEM-0003</x:t>
  </x:si>
  <x:si>
    <x:t xml:space="preserve">Ramzi</x:t>
  </x:si>
  <x:si>
    <x:t xml:space="preserve">El Dobeissi</x:t>
  </x:si>
  <x:si>
    <x:t xml:space="preserve">Ramzi El Dobeissi</x:t>
  </x:si>
  <x:si>
    <x:t xml:space="preserve">ramzidobeissy@gmail.com</x:t>
  </x:si>
  <x:si>
    <x:t xml:space="preserve">PLANNING!5; TEASIMED3 STEERING!14; Adequacy Study Team!4</x:t>
  </x:si>
  <x:si>
    <x:t xml:space="preserve">MEM-0004</x:t>
  </x:si>
  <x:si>
    <x:t xml:space="preserve">Neveen Saleh</x:t>
  </x:si>
  <x:si>
    <x:t xml:space="preserve">Abohaswa</x:t>
  </x:si>
  <x:si>
    <x:t xml:space="preserve">Neveen Saleh Abohaswa</x:t>
  </x:si>
  <x:si>
    <x:t xml:space="preserve">NEVEENSALEH5571@gmail.com</x:t>
  </x:si>
  <x:si>
    <x:t xml:space="preserve">Chairperson</x:t>
  </x:si>
  <x:si>
    <x:t xml:space="preserve">PLANNING!6; TEASIMED3 STEERING!10</x:t>
  </x:si>
  <x:si>
    <x:t xml:space="preserve">MEM-0005</x:t>
  </x:si>
  <x:si>
    <x:t xml:space="preserve">Tarek</x:t>
  </x:si>
  <x:si>
    <x:t xml:space="preserve">Salah</x:t>
  </x:si>
  <x:si>
    <x:t xml:space="preserve">Tarek Salah</x:t>
  </x:si>
  <x:si>
    <x:t xml:space="preserve">Tareksalahahmed506@gmail.com</x:t>
  </x:si>
  <x:si>
    <x:t xml:space="preserve">PLANNING!7</x:t>
  </x:si>
  <x:si>
    <x:t xml:space="preserve">MEM-0006</x:t>
  </x:si>
  <x:si>
    <x:t xml:space="preserve">Alaa</x:t>
  </x:si>
  <x:si>
    <x:t xml:space="preserve">Ayman</x:t>
  </x:si>
  <x:si>
    <x:t xml:space="preserve">Alaa Ayman</x:t>
  </x:si>
  <x:si>
    <x:t xml:space="preserve">Alaaayman1599@gmail.com</x:t>
  </x:si>
  <x:si>
    <x:t xml:space="preserve">Technical support</x:t>
  </x:si>
  <x:si>
    <x:t xml:space="preserve">PLANNING!8</x:t>
  </x:si>
  <x:si>
    <x:t xml:space="preserve">MEM-0007</x:t>
  </x:si>
  <x:si>
    <x:t xml:space="preserve">Shahenda</x:t>
  </x:si>
  <x:si>
    <x:t xml:space="preserve">Mohamed</x:t>
  </x:si>
  <x:si>
    <x:t xml:space="preserve">Shahenda Mohamed</x:t>
  </x:si>
  <x:si>
    <x:t xml:space="preserve">eng.shahenda146@gmail.com</x:t>
  </x:si>
  <x:si>
    <x:t xml:space="preserve">PLANNING!9</x:t>
  </x:si>
  <x:si>
    <x:t xml:space="preserve">MEM-0008</x:t>
  </x:si>
  <x:si>
    <x:t xml:space="preserve">Mohammed</x:t>
  </x:si>
  <x:si>
    <x:t xml:space="preserve">Omar Mostafa Abd Elaziz</x:t>
  </x:si>
  <x:si>
    <x:t xml:space="preserve">Mohammed Omar Mostafa Abd Elaziz</x:t>
  </x:si>
  <x:si>
    <x:t xml:space="preserve">omarmostafaabdelziz@gmail.com</x:t>
  </x:si>
  <x:si>
    <x:t xml:space="preserve">PLANNING!10; Network Study Team!5</x:t>
  </x:si>
  <x:si>
    <x:t xml:space="preserve">MEM-0009</x:t>
  </x:si>
  <x:si>
    <x:t xml:space="preserve">Mostafa Nabil Farag</x:t>
  </x:si>
  <x:si>
    <x:t xml:space="preserve">Mohamed Mostafa Nabil Farag</x:t>
  </x:si>
  <x:si>
    <x:t xml:space="preserve">mostafanabil346@gmail.com</x:t>
  </x:si>
  <x:si>
    <x:t xml:space="preserve">PLANNING!11; Network Study Team!6</x:t>
  </x:si>
  <x:si>
    <x:t xml:space="preserve">MEM-0010</x:t>
  </x:si>
  <x:si>
    <x:t xml:space="preserve">Klemen</x:t>
  </x:si>
  <x:si>
    <x:t xml:space="preserve">Dragas</x:t>
  </x:si>
  <x:si>
    <x:t xml:space="preserve">Klemen Dragas</x:t>
  </x:si>
  <x:si>
    <x:t xml:space="preserve">Klemen.Dragas@eles.si</x:t>
  </x:si>
  <x:si>
    <x:t xml:space="preserve">PLANNING!12</x:t>
  </x:si>
  <x:si>
    <x:t xml:space="preserve">MEM-0011</x:t>
  </x:si>
  <x:si>
    <x:t xml:space="preserve">Nikola</x:t>
  </x:si>
  <x:si>
    <x:t xml:space="preserve">Rebic</x:t>
  </x:si>
  <x:si>
    <x:t xml:space="preserve">Nikola Rebic</x:t>
  </x:si>
  <x:si>
    <x:t xml:space="preserve">nikola.rebic@eles.si</x:t>
  </x:si>
  <x:si>
    <x:t xml:space="preserve">PLANNING!13</x:t>
  </x:si>
  <x:si>
    <x:t xml:space="preserve">MEM-0012</x:t>
  </x:si>
  <x:si>
    <x:t xml:space="preserve">Abdelmonem Omar</x:t>
  </x:si>
  <x:si>
    <x:t xml:space="preserve">Dagroum</x:t>
  </x:si>
  <x:si>
    <x:t xml:space="preserve">Abdelmonem Omar Dagroum</x:t>
  </x:si>
  <x:si>
    <x:t xml:space="preserve">abd_dagroum@yahoo.com</x:t>
  </x:si>
  <x:si>
    <x:t xml:space="preserve">PLANNING!14</x:t>
  </x:si>
  <x:si>
    <x:t xml:space="preserve">MEM-0013</x:t>
  </x:si>
  <x:si>
    <x:t xml:space="preserve">Mohamed A.R</x:t>
  </x:si>
  <x:si>
    <x:t xml:space="preserve">Baderi</x:t>
  </x:si>
  <x:si>
    <x:t xml:space="preserve">Mohamed A.R Baderi</x:t>
  </x:si>
  <x:si>
    <x:t xml:space="preserve">mah.ebdary@gmail.com</x:t>
  </x:si>
  <x:si>
    <x:t xml:space="preserve">PLANNING!15; Modelling Team!9; Adequacy Study Team!10</x:t>
  </x:si>
  <x:si>
    <x:t xml:space="preserve">MEM-0014</x:t>
  </x:si>
  <x:si>
    <x:t xml:space="preserve">Goran</x:t>
  </x:si>
  <x:si>
    <x:t xml:space="preserve">Levacic</x:t>
  </x:si>
  <x:si>
    <x:t xml:space="preserve">Goran Levacic</x:t>
  </x:si>
  <x:si>
    <x:t xml:space="preserve">goran.levacic@hops.hr</x:t>
  </x:si>
  <x:si>
    <x:t xml:space="preserve">PLANNING!16</x:t>
  </x:si>
  <x:si>
    <x:t xml:space="preserve">MEM-0015</x:t>
  </x:si>
  <x:si>
    <x:t xml:space="preserve">Ištvanfi</x:t>
  </x:si>
  <x:si>
    <x:t xml:space="preserve">Ivor</x:t>
  </x:si>
  <x:si>
    <x:t xml:space="preserve">Ištvanfi Ivor</x:t>
  </x:si>
  <x:si>
    <x:t xml:space="preserve">Ivor.Istvanfi@hops.hr</x:t>
  </x:si>
  <x:si>
    <x:t xml:space="preserve">PLANNING!17; Network Study Team!12</x:t>
  </x:si>
  <x:si>
    <x:t xml:space="preserve">MEM-0016</x:t>
  </x:si>
  <x:si>
    <x:t xml:space="preserve">Tal</x:t>
  </x:si>
  <x:si>
    <x:t xml:space="preserve">Katz</x:t>
  </x:si>
  <x:si>
    <x:t xml:space="preserve">Tal Katz</x:t>
  </x:si>
  <x:si>
    <x:t xml:space="preserve">tal.katz@iec.co.il</x:t>
  </x:si>
  <x:si>
    <x:t xml:space="preserve">PLANNING!18</x:t>
  </x:si>
  <x:si>
    <x:t xml:space="preserve">MEM-0017</x:t>
  </x:si>
  <x:si>
    <x:t xml:space="preserve">Dimitrios</x:t>
  </x:si>
  <x:si>
    <x:t xml:space="preserve">Bechrakis</x:t>
  </x:si>
  <x:si>
    <x:t xml:space="preserve">Dimitrios Bechrakis</x:t>
  </x:si>
  <x:si>
    <x:t xml:space="preserve">dmpexrak@admie.gr</x:t>
  </x:si>
  <x:si>
    <x:t xml:space="preserve">PLANNING!19</x:t>
  </x:si>
  <x:si>
    <x:t xml:space="preserve">MEM-0018</x:t>
  </x:si>
  <x:si>
    <x:t xml:space="preserve">Babis</x:t>
  </x:si>
  <x:si>
    <x:t xml:space="preserve">Pitas</x:t>
  </x:si>
  <x:si>
    <x:t xml:space="preserve">Babis Pitas</x:t>
  </x:si>
  <x:si>
    <x:t xml:space="preserve">c.pitas@admie.gr</x:t>
  </x:si>
  <x:si>
    <x:t xml:space="preserve">Updated via App.html on 2026-07-22 14:53</x:t>
  </x:si>
  <x:si>
    <x:t xml:space="preserve">MEM-0019</x:t>
  </x:si>
  <x:si>
    <x:t xml:space="preserve">Ahmad Tahseen</x:t>
  </x:si>
  <x:si>
    <x:t xml:space="preserve">Abu Diak</x:t>
  </x:si>
  <x:si>
    <x:t xml:space="preserve">Ahmad Tahseen Abu Diak</x:t>
  </x:si>
  <x:si>
    <x:t xml:space="preserve">aabudiak@nepco.com.jo</x:t>
  </x:si>
  <x:si>
    <x:t xml:space="preserve">PLANNING!21</x:t>
  </x:si>
  <x:si>
    <x:t xml:space="preserve">MEM-0020</x:t>
  </x:si>
  <x:si>
    <x:t xml:space="preserve">Yazan</x:t>
  </x:si>
  <x:si>
    <x:t xml:space="preserve">Al kharabsheh</x:t>
  </x:si>
  <x:si>
    <x:t xml:space="preserve">Yazan Al kharabsheh</x:t>
  </x:si>
  <x:si>
    <x:t xml:space="preserve">yalkharabsheh@nepco.com.jo</x:t>
  </x:si>
  <x:si>
    <x:t xml:space="preserve">PLANNING!22; Network Study Team!15</x:t>
  </x:si>
  <x:si>
    <x:t xml:space="preserve">MEM-0021</x:t>
  </x:si>
  <x:si>
    <x:t xml:space="preserve">Nkizi</x:t>
  </x:si>
  <x:si>
    <x:t xml:space="preserve">Lahcen</x:t>
  </x:si>
  <x:si>
    <x:t xml:space="preserve">Nkizi Lahcen</x:t>
  </x:si>
  <x:si>
    <x:t xml:space="preserve">nkizi@onee.ma</x:t>
  </x:si>
  <x:si>
    <x:t xml:space="preserve">PLANNING!23; Network Study Team!17</x:t>
  </x:si>
  <x:si>
    <x:t xml:space="preserve">MEM-0022</x:t>
  </x:si>
  <x:si>
    <x:t xml:space="preserve">Abdelali</x:t>
  </x:si>
  <x:si>
    <x:t xml:space="preserve">Moujahid</x:t>
  </x:si>
  <x:si>
    <x:t xml:space="preserve">Abdelali Moujahid</x:t>
  </x:si>
  <x:si>
    <x:t xml:space="preserve">moujahid@onee.ma</x:t>
  </x:si>
  <x:si>
    <x:t xml:space="preserve">PLANNING!24</x:t>
  </x:si>
  <x:si>
    <x:t xml:space="preserve">MEM-0023</x:t>
  </x:si>
  <x:si>
    <x:t xml:space="preserve">Salaheddine</x:t>
  </x:si>
  <x:si>
    <x:t xml:space="preserve">El Berjali</x:t>
  </x:si>
  <x:si>
    <x:t xml:space="preserve">Salaheddine El Berjali</x:t>
  </x:si>
  <x:si>
    <x:t xml:space="preserve">elberjali@onee.ma</x:t>
  </x:si>
  <x:si>
    <x:t xml:space="preserve">PLANNING!25</x:t>
  </x:si>
  <x:si>
    <x:t xml:space="preserve">MEM-0024</x:t>
  </x:si>
  <x:si>
    <x:t xml:space="preserve">Abdellatif</x:t>
  </x:si>
  <x:si>
    <x:t xml:space="preserve">Hejjou</x:t>
  </x:si>
  <x:si>
    <x:t xml:space="preserve">Abdellatif Hejjou</x:t>
  </x:si>
  <x:si>
    <x:t xml:space="preserve">hejjou@onee.ma</x:t>
  </x:si>
  <x:si>
    <x:t xml:space="preserve">PLANNING!26; Adequacy Study Team!19</x:t>
  </x:si>
  <x:si>
    <x:t xml:space="preserve">MEM-0025</x:t>
  </x:si>
  <x:si>
    <x:t xml:space="preserve">Fatjon</x:t>
  </x:si>
  <x:si>
    <x:t xml:space="preserve">Zekaj</x:t>
  </x:si>
  <x:si>
    <x:t xml:space="preserve">Fatjon Zekaj</x:t>
  </x:si>
  <x:si>
    <x:t xml:space="preserve">Fatjon.Zekaj@ost.al</x:t>
  </x:si>
  <x:si>
    <x:t xml:space="preserve">PLANNING!27</x:t>
  </x:si>
  <x:si>
    <x:t xml:space="preserve">MEM-0026</x:t>
  </x:si>
  <x:si>
    <x:t xml:space="preserve">Haxhiraj</x:t>
  </x:si>
  <x:si>
    <x:t xml:space="preserve">Elgi</x:t>
  </x:si>
  <x:si>
    <x:t xml:space="preserve">Haxhiraj Elgi</x:t>
  </x:si>
  <x:si>
    <x:t xml:space="preserve">elgi.Haxhiraj@ost.al</x:t>
  </x:si>
  <x:si>
    <x:t xml:space="preserve">PLANNING!28; TEASIMED3 STEERING!24; Modelling Team!17; Network Study Team!18</x:t>
  </x:si>
  <x:si>
    <x:t xml:space="preserve">MEM-0027</x:t>
  </x:si>
  <x:si>
    <x:t xml:space="preserve">Habeeb</x:t>
  </x:si>
  <x:si>
    <x:t xml:space="preserve">Odeh</x:t>
  </x:si>
  <x:si>
    <x:t xml:space="preserve">Habeeb Odeh</x:t>
  </x:si>
  <x:si>
    <x:t xml:space="preserve">habeeb.odeh@petl.ps</x:t>
  </x:si>
  <x:si>
    <x:t xml:space="preserve">PLANNING!29; Modelling Team!19; Network Study Team!20</x:t>
  </x:si>
  <x:si>
    <x:t xml:space="preserve">MEM-0028</x:t>
  </x:si>
  <x:si>
    <x:t xml:space="preserve">Ramiro</x:t>
  </x:si>
  <x:si>
    <x:t xml:space="preserve">Fernandez-Alonso Lopez</x:t>
  </x:si>
  <x:si>
    <x:t xml:space="preserve">Ramiro Fernandez-Alonso Lopez</x:t>
  </x:si>
  <x:si>
    <x:t xml:space="preserve">Ramiro.FernandezAlonso@ree.es</x:t>
  </x:si>
  <x:si>
    <x:t xml:space="preserve">PLANNING!30</x:t>
  </x:si>
  <x:si>
    <x:t xml:space="preserve">MEM-0029</x:t>
  </x:si>
  <x:si>
    <x:t xml:space="preserve">Ruben</x:t>
  </x:si>
  <x:si>
    <x:t xml:space="preserve">Lopez</x:t>
  </x:si>
  <x:si>
    <x:t xml:space="preserve">Ruben Lopez</x:t>
  </x:si>
  <x:si>
    <x:t xml:space="preserve">PLANNING!31</x:t>
  </x:si>
  <x:si>
    <x:t xml:space="preserve">MEM-0030</x:t>
  </x:si>
  <x:si>
    <x:t xml:space="preserve">Francisco</x:t>
  </x:si>
  <x:si>
    <x:t xml:space="preserve">Reis</x:t>
  </x:si>
  <x:si>
    <x:t xml:space="preserve">Francisco Reis</x:t>
  </x:si>
  <x:si>
    <x:t xml:space="preserve">francisco.reis@ren.pt</x:t>
  </x:si>
  <x:si>
    <x:t xml:space="preserve">PLANNING!32; TEASIMED3 STEERING!27</x:t>
  </x:si>
  <x:si>
    <x:t xml:space="preserve">MEM-0031</x:t>
  </x:si>
  <x:si>
    <x:t xml:space="preserve">Emmanuel</x:t>
  </x:si>
  <x:si>
    <x:t xml:space="preserve">Buè</x:t>
  </x:si>
  <x:si>
    <x:t xml:space="preserve">Emmanuel Buè</x:t>
  </x:si>
  <x:si>
    <x:t xml:space="preserve">emmanuel.bue@rte-france.com</x:t>
  </x:si>
  <x:si>
    <x:t xml:space="preserve">PLANNING!33</x:t>
  </x:si>
  <x:si>
    <x:t xml:space="preserve">MEM-0032</x:t>
  </x:si>
  <x:si>
    <x:t xml:space="preserve">Fabiola</x:t>
  </x:si>
  <x:si>
    <x:t xml:space="preserve">Aravena</x:t>
  </x:si>
  <x:si>
    <x:t xml:space="preserve">Fabiola Aravena</x:t>
  </x:si>
  <x:si>
    <x:t xml:space="preserve">fabiola.aravena@rte-france.com</x:t>
  </x:si>
  <x:si>
    <x:t xml:space="preserve">PLANNING!34</x:t>
  </x:si>
  <x:si>
    <x:t xml:space="preserve">MEM-0033</x:t>
  </x:si>
  <x:si>
    <x:t xml:space="preserve">Wafa</x:t>
  </x:si>
  <x:si>
    <x:t xml:space="preserve">Friha</x:t>
  </x:si>
  <x:si>
    <x:t xml:space="preserve">Wafa Friha</x:t>
  </x:si>
  <x:si>
    <x:t xml:space="preserve">wfriha@steg.com.tn</x:t>
  </x:si>
  <x:si>
    <x:t xml:space="preserve">PLANNING!37; Network Study Team!27</x:t>
  </x:si>
  <x:si>
    <x:t xml:space="preserve">MEM-0034</x:t>
  </x:si>
  <x:si>
    <x:t xml:space="preserve">Khouloud</x:t>
  </x:si>
  <x:si>
    <x:t xml:space="preserve">Nasri</x:t>
  </x:si>
  <x:si>
    <x:t xml:space="preserve">Khouloud Nasri</x:t>
  </x:si>
  <x:si>
    <x:t xml:space="preserve">knasraoui@steg.com.tn</x:t>
  </x:si>
  <x:si>
    <x:t xml:space="preserve">PLANNING!38; Network Study Team!26</x:t>
  </x:si>
  <x:si>
    <x:t xml:space="preserve">MEM-0035</x:t>
  </x:si>
  <x:si>
    <x:t xml:space="preserve">Gökhan</x:t>
  </x:si>
  <x:si>
    <x:t xml:space="preserve">Atabey</x:t>
  </x:si>
  <x:si>
    <x:t xml:space="preserve">Gökhan Atabey</x:t>
  </x:si>
  <x:si>
    <x:t xml:space="preserve">gokhan.atabey@teias.gov.tr</x:t>
  </x:si>
  <x:si>
    <x:t xml:space="preserve">PLANNING!39</x:t>
  </x:si>
  <x:si>
    <x:t xml:space="preserve">MEM-0036</x:t>
  </x:si>
  <x:si>
    <x:t xml:space="preserve">Volkan</x:t>
  </x:si>
  <x:si>
    <x:t xml:space="preserve">Sömen</x:t>
  </x:si>
  <x:si>
    <x:t xml:space="preserve">Volkan Sömen</x:t>
  </x:si>
  <x:si>
    <x:t xml:space="preserve">volkan.somen@teias.gov.tr</x:t>
  </x:si>
  <x:si>
    <x:t xml:space="preserve">PLANNING!40</x:t>
  </x:si>
  <x:si>
    <x:t xml:space="preserve">MEM-0037</x:t>
  </x:si>
  <x:si>
    <x:t xml:space="preserve">Gokhan Yasin</x:t>
  </x:si>
  <x:si>
    <x:t xml:space="preserve">Uysal</x:t>
  </x:si>
  <x:si>
    <x:t xml:space="preserve">Gokhan Yasin Uysal</x:t>
  </x:si>
  <x:si>
    <x:t xml:space="preserve">gokhanyasin.uysal@teias.gov.tr</x:t>
  </x:si>
  <x:si>
    <x:t xml:space="preserve">PLANNING!41</x:t>
  </x:si>
  <x:si>
    <x:t xml:space="preserve">MEM-0038</x:t>
  </x:si>
  <x:si>
    <x:t xml:space="preserve">Andrea</x:t>
  </x:si>
  <x:si>
    <x:t xml:space="preserve">Cianfanelli</x:t>
  </x:si>
  <x:si>
    <x:t xml:space="preserve">Andrea Cianfanelli</x:t>
  </x:si>
  <x:si>
    <x:t xml:space="preserve">andrea.cianfanelli@terna.it</x:t>
  </x:si>
  <x:si>
    <x:t xml:space="preserve">PLANNING!42</x:t>
  </x:si>
  <x:si>
    <x:t xml:space="preserve">MEM-0039</x:t>
  </x:si>
  <x:si>
    <x:t xml:space="preserve">Mario</x:t>
  </x:si>
  <x:si>
    <x:t xml:space="preserve">Sisinni</x:t>
  </x:si>
  <x:si>
    <x:t xml:space="preserve">Mario Sisinni</x:t>
  </x:si>
  <x:si>
    <x:t xml:space="preserve">mario.sisinni@terna.it</x:t>
  </x:si>
  <x:si>
    <x:t xml:space="preserve">Vice Chair</x:t>
  </x:si>
  <x:si>
    <x:t xml:space="preserve">PLANNING!43; TEASIMED3 STEERING!11; TEASIMED3 STEERING!32</x:t>
  </x:si>
  <x:si>
    <x:t xml:space="preserve">MEM-0040</x:t>
  </x:si>
  <x:si>
    <x:t xml:space="preserve">Theodoros</x:t>
  </x:si>
  <x:si>
    <x:t xml:space="preserve">Kaskiris</x:t>
  </x:si>
  <x:si>
    <x:t xml:space="preserve">Theodoros Kaskiris</x:t>
  </x:si>
  <x:si>
    <x:t xml:space="preserve">tkaskiris@dsm.org.cy</x:t>
  </x:si>
  <x:si>
    <x:t xml:space="preserve">PLANNING!45</x:t>
  </x:si>
  <x:si>
    <x:t xml:space="preserve">MEM-0041</x:t>
  </x:si>
  <x:si>
    <x:t xml:space="preserve">Michalis</x:t>
  </x:si>
  <x:si>
    <x:t xml:space="preserve">Papachristofis</x:t>
  </x:si>
  <x:si>
    <x:t xml:space="preserve">Michalis Papachristofis</x:t>
  </x:si>
  <x:si>
    <x:t xml:space="preserve">mpapachristofis@dsm.org.cy</x:t>
  </x:si>
  <x:si>
    <x:t xml:space="preserve">Alternate 1</x:t>
  </x:si>
  <x:si>
    <x:t xml:space="preserve">PLANNING!46; TEASIMED3 STEERING!34</x:t>
  </x:si>
  <x:si>
    <x:t xml:space="preserve">MEM-0042</x:t>
  </x:si>
  <x:si>
    <x:t xml:space="preserve">Charalampos</x:t>
  </x:si>
  <x:si>
    <x:t xml:space="preserve">Charalampous</x:t>
  </x:si>
  <x:si>
    <x:t xml:space="preserve">Charalampos Charalampous</x:t>
  </x:si>
  <x:si>
    <x:t xml:space="preserve">ccharalampous@dsm.org.cy</x:t>
  </x:si>
  <x:si>
    <x:t xml:space="preserve">Alternate 2</x:t>
  </x:si>
  <x:si>
    <x:t xml:space="preserve">PLANNING!47</x:t>
  </x:si>
  <x:si>
    <x:t xml:space="preserve">MEM-0043</x:t>
  </x:si>
  <x:si>
    <x:t xml:space="preserve">Soufiane</x:t>
  </x:si>
  <x:si>
    <x:t xml:space="preserve">Hachad</x:t>
  </x:si>
  <x:si>
    <x:t xml:space="preserve">Soufiane Hachad</x:t>
  </x:si>
  <x:si>
    <x:t xml:space="preserve">hachad@onee.ma</x:t>
  </x:si>
  <x:si>
    <x:t xml:space="preserve">Chaiman of Med-TSO TC Economic Studies &amp; Scenarios</x:t>
  </x:si>
  <x:si>
    <x:t xml:space="preserve">TEASIMED3 STEERING!2</x:t>
  </x:si>
  <x:si>
    <x:t xml:space="preserve">MEM-0044</x:t>
  </x:si>
  <x:si>
    <x:t xml:space="preserve">Livio</x:t>
  </x:si>
  <x:si>
    <x:t xml:space="preserve">Giorgi</x:t>
  </x:si>
  <x:si>
    <x:t xml:space="preserve">Livio Giorgi</x:t>
  </x:si>
  <x:si>
    <x:t xml:space="preserve">livio.giorgi@terna.it</x:t>
  </x:si>
  <x:si>
    <x:t xml:space="preserve">Deputy Chair of TC ESS</x:t>
  </x:si>
  <x:si>
    <x:t xml:space="preserve">TEASIMED3 STEERING!3</x:t>
  </x:si>
  <x:si>
    <x:t xml:space="preserve">MEM-0045</x:t>
  </x:si>
  <x:si>
    <x:t xml:space="preserve">Rodriguez</x:t>
  </x:si>
  <x:si>
    <x:t xml:space="preserve">Juan Manuel</x:t>
  </x:si>
  <x:si>
    <x:t xml:space="preserve">Rodriguez Juan Manuel</x:t>
  </x:si>
  <x:si>
    <x:t xml:space="preserve">juanma.rodriguez@ree.es</x:t>
  </x:si>
  <x:si>
    <x:t xml:space="preserve">Chaiman of Med-TSO TC Regulation &amp; Institutions</x:t>
  </x:si>
  <x:si>
    <x:t xml:space="preserve">TEASIMED3 STEERING!4; TEASIMED3 STEERING!26</x:t>
  </x:si>
  <x:si>
    <x:t xml:space="preserve">MEM-0046</x:t>
  </x:si>
  <x:si>
    <x:t xml:space="preserve">Bahaa Eldin</x:t>
  </x:si>
  <x:si>
    <x:t xml:space="preserve">Saoudy</x:t>
  </x:si>
  <x:si>
    <x:t xml:space="preserve">Bahaa Eldin Saoudy</x:t>
  </x:si>
  <x:si>
    <x:t xml:space="preserve">baha_11@yahoo.com</x:t>
  </x:si>
  <x:si>
    <x:t xml:space="preserve">Vice-Chairperson</x:t>
  </x:si>
  <x:si>
    <x:t xml:space="preserve">TC_Regulation_Workforce; user-confirmed member details</x:t>
  </x:si>
  <x:si>
    <x:t xml:space="preserve">Confirmed for TC Regulation workforce. Source alias(es): Bahha Eldin Hasssan SOUADY</x:t>
  </x:si>
  <x:si>
    <x:t xml:space="preserve">MEM-0047</x:t>
  </x:si>
  <x:si>
    <x:t xml:space="preserve">Esteban</x:t>
  </x:si>
  <x:si>
    <x:t xml:space="preserve">Patricia</x:t>
  </x:si>
  <x:si>
    <x:t xml:space="preserve">Esteban Patricia</x:t>
  </x:si>
  <x:si>
    <x:t xml:space="preserve">pesteban@ree.es</x:t>
  </x:si>
  <x:si>
    <x:t xml:space="preserve">TEASIMED3 STEERING!6</x:t>
  </x:si>
  <x:si>
    <x:t xml:space="preserve">MEM-0048</x:t>
  </x:si>
  <x:si>
    <x:t xml:space="preserve">Barbara</x:t>
  </x:si>
  <x:si>
    <x:t xml:space="preserve">De Luca</x:t>
  </x:si>
  <x:si>
    <x:t xml:space="preserve">Barbara De Luca</x:t>
  </x:si>
  <x:si>
    <x:t xml:space="preserve">barbara.deluca@terna.it</x:t>
  </x:si>
  <x:si>
    <x:t xml:space="preserve">Deputy Chair of TC Knowledge Sharing</x:t>
  </x:si>
  <x:si>
    <x:t xml:space="preserve">TEASIMED3 STEERING!7</x:t>
  </x:si>
  <x:si>
    <x:t xml:space="preserve">MEM-0049</x:t>
  </x:si>
  <x:si>
    <x:t xml:space="preserve">Cosimo</x:t>
  </x:si>
  <x:si>
    <x:t xml:space="preserve">Pisani</x:t>
  </x:si>
  <x:si>
    <x:t xml:space="preserve">Cosimo Pisani</x:t>
  </x:si>
  <x:si>
    <x:t xml:space="preserve">cosimo.pisani@terna.it</x:t>
  </x:si>
  <x:si>
    <x:t xml:space="preserve">Chair of Med-TSO TC Operation</x:t>
  </x:si>
  <x:si>
    <x:t xml:space="preserve">TEASIMED3 STEERING!8</x:t>
  </x:si>
  <x:si>
    <x:t xml:space="preserve">MEM-0050</x:t>
  </x:si>
  <x:si>
    <x:t xml:space="preserve">Enas</x:t>
  </x:si>
  <x:si>
    <x:t xml:space="preserve">ElSwify</x:t>
  </x:si>
  <x:si>
    <x:t xml:space="preserve">Enas ElSwify</x:t>
  </x:si>
  <x:si>
    <x:t xml:space="preserve">Enaselswify2004@gmail.com</x:t>
  </x:si>
  <x:si>
    <x:t xml:space="preserve">Single Point of Contact</x:t>
  </x:si>
  <x:si>
    <x:t xml:space="preserve">TEASIMED3 STEERING!15; Adequacy Study Team!5</x:t>
  </x:si>
  <x:si>
    <x:t xml:space="preserve">MEM-0051</x:t>
  </x:si>
  <x:si>
    <x:t xml:space="preserve">Marko</x:t>
  </x:si>
  <x:si>
    <x:t xml:space="preserve">Hrast</x:t>
  </x:si>
  <x:si>
    <x:t xml:space="preserve">Marko Hrast</x:t>
  </x:si>
  <x:si>
    <x:t xml:space="preserve">Marko.Hrast@eles.si</x:t>
  </x:si>
  <x:si>
    <x:t xml:space="preserve">TEASIMED3 STEERING!16</x:t>
  </x:si>
  <x:si>
    <x:t xml:space="preserve">MEM-0052</x:t>
  </x:si>
  <x:si>
    <x:t xml:space="preserve">Khaled</x:t>
  </x:si>
  <x:si>
    <x:t xml:space="preserve">Sami Mohamed Belaid</x:t>
  </x:si>
  <x:si>
    <x:t xml:space="preserve">Khaled Sami Mohamed Belaid</x:t>
  </x:si>
  <x:si>
    <x:t xml:space="preserve">khaledsami1974@gmail.com</x:t>
  </x:si>
  <x:si>
    <x:t xml:space="preserve">TEASIMED3 STEERING!17; Adequacy Study Team!9</x:t>
  </x:si>
  <x:si>
    <x:t xml:space="preserve">MEM-0053</x:t>
  </x:si>
  <x:si>
    <x:t xml:space="preserve">Zupan</x:t>
  </x:si>
  <x:si>
    <x:t xml:space="preserve">Iva</x:t>
  </x:si>
  <x:si>
    <x:t xml:space="preserve">Zupan Iva</x:t>
  </x:si>
  <x:si>
    <x:t xml:space="preserve">Iva.Zupan@hops.hr</x:t>
  </x:si>
  <x:si>
    <x:t xml:space="preserve">TEASIMED3 STEERING!18</x:t>
  </x:si>
  <x:si>
    <x:t xml:space="preserve">MEM-0054</x:t>
  </x:si>
  <x:si>
    <x:t xml:space="preserve">Matai</x:t>
  </x:si>
  <x:si>
    <x:t xml:space="preserve">Erda</x:t>
  </x:si>
  <x:si>
    <x:t xml:space="preserve">Matai Erda</x:t>
  </x:si>
  <x:si>
    <x:t xml:space="preserve">e.matai@admie.gr</x:t>
  </x:si>
  <x:si>
    <x:t xml:space="preserve">TEASIMED3 STEERING!20</x:t>
  </x:si>
  <x:si>
    <x:t xml:space="preserve">MEM-0055</x:t>
  </x:si>
  <x:si>
    <x:t xml:space="preserve">Bisbikas</x:t>
  </x:si>
  <x:si>
    <x:t xml:space="preserve">Alexandros</x:t>
  </x:si>
  <x:si>
    <x:t xml:space="preserve">a.bismpikas@admie.gr</x:t>
  </x:si>
  <x:si>
    <x:t xml:space="preserve">TEASIMED3 STEERING!21</x:t>
  </x:si>
  <x:si>
    <x:t xml:space="preserve">MEM-0056</x:t>
  </x:si>
  <x:si>
    <x:t xml:space="preserve">Abed Aljawwad</x:t>
  </x:si>
  <x:si>
    <x:t xml:space="preserve">Basel</x:t>
  </x:si>
  <x:si>
    <x:t xml:space="preserve">Abed Aljawwad Basel</x:t>
  </x:si>
  <x:si>
    <x:t xml:space="preserve">basel.abedaljawwad@petl.ps</x:t>
  </x:si>
  <x:si>
    <x:t xml:space="preserve">TEASIMED3 STEERING!25</x:t>
  </x:si>
  <x:si>
    <x:t xml:space="preserve">MEM-0057</x:t>
  </x:si>
  <x:si>
    <x:t xml:space="preserve">Vincent</x:t>
  </x:si>
  <x:si>
    <x:t xml:space="preserve">Thouvenin</x:t>
  </x:si>
  <x:si>
    <x:t xml:space="preserve">Vincent Thouvenin</x:t>
  </x:si>
  <x:si>
    <x:t xml:space="preserve">vincent.thouvenin@rte-france.com</x:t>
  </x:si>
  <x:si>
    <x:t xml:space="preserve">TEASIMED3 STEERING!28</x:t>
  </x:si>
  <x:si>
    <x:t xml:space="preserve">MEM-0058</x:t>
  </x:si>
  <x:si>
    <x:t xml:space="preserve">Besma</x:t>
  </x:si>
  <x:si>
    <x:t xml:space="preserve">Jafaar</x:t>
  </x:si>
  <x:si>
    <x:t xml:space="preserve">Besma Jafaar</x:t>
  </x:si>
  <x:si>
    <x:t xml:space="preserve">bjaafar@steg.com.tn</x:t>
  </x:si>
  <x:si>
    <x:t xml:space="preserve">TEASIMED3 STEERING!30</x:t>
  </x:si>
  <x:si>
    <x:t xml:space="preserve">MEM-0059</x:t>
  </x:si>
  <x:si>
    <x:t xml:space="preserve">Mehmet</x:t>
  </x:si>
  <x:si>
    <x:t xml:space="preserve">Kara</x:t>
  </x:si>
  <x:si>
    <x:t xml:space="preserve">Mehmet Kara</x:t>
  </x:si>
  <x:si>
    <x:t xml:space="preserve">hmehmet.kara@teias.gov.tr</x:t>
  </x:si>
  <x:si>
    <x:t xml:space="preserve">TEASIMED3 STEERING!31</x:t>
  </x:si>
  <x:si>
    <x:t xml:space="preserve">MEM-0060</x:t>
  </x:si>
  <x:si>
    <x:t xml:space="preserve">Tapakis</x:t>
  </x:si>
  <x:si>
    <x:t xml:space="preserve">Rogiros</x:t>
  </x:si>
  <x:si>
    <x:t xml:space="preserve">Tapakis Rogiros</x:t>
  </x:si>
  <x:si>
    <x:t xml:space="preserve">rtapakis@dsm.org.cy</x:t>
  </x:si>
  <x:si>
    <x:t xml:space="preserve">TEASIMED3 STEERING!33</x:t>
  </x:si>
  <x:si>
    <x:t xml:space="preserve">MEM-0061</x:t>
  </x:si>
  <x:si>
    <x:t xml:space="preserve">Bracanovic</x:t>
  </x:si>
  <x:si>
    <x:t xml:space="preserve">Vesna</x:t>
  </x:si>
  <x:si>
    <x:t xml:space="preserve">Bracanovic Vesna</x:t>
  </x:si>
  <x:si>
    <x:t xml:space="preserve">vesna.bracanovic@cges.me</x:t>
  </x:si>
  <x:si>
    <x:t xml:space="preserve">TEASIMED3 STEERING!35</x:t>
  </x:si>
  <x:si>
    <x:t xml:space="preserve">MEM-0062</x:t>
  </x:si>
  <x:si>
    <x:t xml:space="preserve">Layla</x:t>
  </x:si>
  <x:si>
    <x:t xml:space="preserve">Abifadel</x:t>
  </x:si>
  <x:si>
    <x:t xml:space="preserve">Layla Abifadel</x:t>
  </x:si>
  <x:si>
    <x:t xml:space="preserve">laylaabifadel@gmail.com</x:t>
  </x:si>
  <x:si>
    <x:t xml:space="preserve">Modelling Team!4; Network Study Team!4</x:t>
  </x:si>
  <x:si>
    <x:t xml:space="preserve">MEM-0063</x:t>
  </x:si>
  <x:si>
    <x:t xml:space="preserve">Ahmed</x:t>
  </x:si>
  <x:si>
    <x:t xml:space="preserve">Hussein</x:t>
  </x:si>
  <x:si>
    <x:t xml:space="preserve">Ahmed Hussein</x:t>
  </x:si>
  <x:si>
    <x:t xml:space="preserve">a.hussien.ph@gmail.com</x:t>
  </x:si>
  <x:si>
    <x:t xml:space="preserve">Modelling Team!5; Adequacy Study Team!6</x:t>
  </x:si>
  <x:si>
    <x:t xml:space="preserve">MEM-0064</x:t>
  </x:si>
  <x:si>
    <x:t xml:space="preserve">Amany</x:t>
  </x:si>
  <x:si>
    <x:t xml:space="preserve">Badrawey</x:t>
  </x:si>
  <x:si>
    <x:t xml:space="preserve">Amany Badrawey</x:t>
  </x:si>
  <x:si>
    <x:t xml:space="preserve">amanybadrawy542@gmail.com</x:t>
  </x:si>
  <x:si>
    <x:t xml:space="preserve">Modelling Team!6</x:t>
  </x:si>
  <x:si>
    <x:t xml:space="preserve">MEM-0065</x:t>
  </x:si>
  <x:si>
    <x:t xml:space="preserve">Salem Ali</x:t>
  </x:si>
  <x:si>
    <x:t xml:space="preserve">Arifi</x:t>
  </x:si>
  <x:si>
    <x:t xml:space="preserve">Salem Ali Arifi</x:t>
  </x:si>
  <x:si>
    <x:t xml:space="preserve">huda7820022002@yahoo.com</x:t>
  </x:si>
  <x:si>
    <x:t xml:space="preserve">Modelling Team!8</x:t>
  </x:si>
  <x:si>
    <x:t xml:space="preserve">MEM-0066</x:t>
  </x:si>
  <x:si>
    <x:t xml:space="preserve">Abdallah</x:t>
  </x:si>
  <x:si>
    <x:t xml:space="preserve">J. Alnahas</x:t>
  </x:si>
  <x:si>
    <x:t xml:space="preserve">Abdallah J. Alnahas</x:t>
  </x:si>
  <x:si>
    <x:t xml:space="preserve">aalnahas@nepco.com.jo</x:t>
  </x:si>
  <x:si>
    <x:t xml:space="preserve">Modelling Team!13</x:t>
  </x:si>
  <x:si>
    <x:t xml:space="preserve">MEM-0067</x:t>
  </x:si>
  <x:si>
    <x:t xml:space="preserve">Akram</x:t>
  </x:si>
  <x:si>
    <x:t xml:space="preserve">W. Al-Bashatweh</x:t>
  </x:si>
  <x:si>
    <x:t xml:space="preserve">Akram W. Al-Bashatweh</x:t>
  </x:si>
  <x:si>
    <x:t xml:space="preserve">aalbashatweh@nepco.com.jo</x:t>
  </x:si>
  <x:si>
    <x:t xml:space="preserve">Modelling Team!14</x:t>
  </x:si>
  <x:si>
    <x:t xml:space="preserve">MEM-0068</x:t>
  </x:si>
  <x:si>
    <x:t xml:space="preserve">J. Abu Sa’dah</x:t>
  </x:si>
  <x:si>
    <x:t xml:space="preserve">Yazan J. Abu Sa’dah</x:t>
  </x:si>
  <x:si>
    <x:t xml:space="preserve">yabusaadeh@nepco.com.jo</x:t>
  </x:si>
  <x:si>
    <x:t xml:space="preserve">Modelling Team!15</x:t>
  </x:si>
  <x:si>
    <x:t xml:space="preserve">MEM-0069</x:t>
  </x:si>
  <x:si>
    <x:t xml:space="preserve">Redian</x:t>
  </x:si>
  <x:si>
    <x:t xml:space="preserve">Zyberi</x:t>
  </x:si>
  <x:si>
    <x:t xml:space="preserve">Redian Zyberi</x:t>
  </x:si>
  <x:si>
    <x:t xml:space="preserve">Redian.Zyberi@ost.al</x:t>
  </x:si>
  <x:si>
    <x:t xml:space="preserve">Modelling Team!16</x:t>
  </x:si>
  <x:si>
    <x:t xml:space="preserve">MEM-0070</x:t>
  </x:si>
  <x:si>
    <x:t xml:space="preserve">Rajai</x:t>
  </x:si>
  <x:si>
    <x:t xml:space="preserve">Ladadweh</x:t>
  </x:si>
  <x:si>
    <x:t xml:space="preserve">Rajai Ladadweh</x:t>
  </x:si>
  <x:si>
    <x:t xml:space="preserve">rajai.ladadweh@petl.ps</x:t>
  </x:si>
  <x:si>
    <x:t xml:space="preserve">Modelling Team!18</x:t>
  </x:si>
  <x:si>
    <x:t xml:space="preserve">MEM-0071</x:t>
  </x:si>
  <x:si>
    <x:t xml:space="preserve">Raja</x:t>
  </x:si>
  <x:si>
    <x:t xml:space="preserve">AHMED</x:t>
  </x:si>
  <x:si>
    <x:t xml:space="preserve">Raja AHMED</x:t>
  </x:si>
  <x:si>
    <x:t xml:space="preserve">rahmed@steg.com.tn</x:t>
  </x:si>
  <x:si>
    <x:t xml:space="preserve">Modelling Team!24; Network Study Team!29</x:t>
  </x:si>
  <x:si>
    <x:t xml:space="preserve">MEM-0072</x:t>
  </x:si>
  <x:si>
    <x:t xml:space="preserve">Yousra</x:t>
  </x:si>
  <x:si>
    <x:t xml:space="preserve">BEN AMMAR</x:t>
  </x:si>
  <x:si>
    <x:t xml:space="preserve">Yousra BEN AMMAR</x:t>
  </x:si>
  <x:si>
    <x:t xml:space="preserve">ybenammar@steg.com.tn</x:t>
  </x:si>
  <x:si>
    <x:t xml:space="preserve">Modelling Team!25</x:t>
  </x:si>
  <x:si>
    <x:t xml:space="preserve">MEM-0073</x:t>
  </x:si>
  <x:si>
    <x:t xml:space="preserve">Alessandro</x:t>
  </x:si>
  <x:si>
    <x:t xml:space="preserve">Uncini</x:t>
  </x:si>
  <x:si>
    <x:t xml:space="preserve">Alessandro Uncini</x:t>
  </x:si>
  <x:si>
    <x:t xml:space="preserve">alessandro.uncini@terna.it</x:t>
  </x:si>
  <x:si>
    <x:t xml:space="preserve">Modelling Team!27</x:t>
  </x:si>
  <x:si>
    <x:t xml:space="preserve">MEM-0074</x:t>
  </x:si>
  <x:si>
    <x:t xml:space="preserve">Mukthar Alhashmi</x:t>
  </x:si>
  <x:si>
    <x:t xml:space="preserve">Beara</x:t>
  </x:si>
  <x:si>
    <x:t xml:space="preserve">Mukthar Alhashmi Beara</x:t>
  </x:si>
  <x:si>
    <x:t xml:space="preserve">mh.beara@gmail.com</x:t>
  </x:si>
  <x:si>
    <x:t xml:space="preserve">Network Study Team!8</x:t>
  </x:si>
  <x:si>
    <x:t xml:space="preserve">MEM-0075</x:t>
  </x:si>
  <x:si>
    <x:t xml:space="preserve">Ahmed Saleh</x:t>
  </x:si>
  <x:si>
    <x:t xml:space="preserve">Elgammudi</x:t>
  </x:si>
  <x:si>
    <x:t xml:space="preserve">Ahmed Saleh Elgammudi</x:t>
  </x:si>
  <x:si>
    <x:t xml:space="preserve">Ahselgammudi@gmail.com</x:t>
  </x:si>
  <x:si>
    <x:t xml:space="preserve">Network Study Team!9</x:t>
  </x:si>
  <x:si>
    <x:t xml:space="preserve">MEM-0076</x:t>
  </x:si>
  <x:si>
    <x:t xml:space="preserve">Ahmed Emhimmid</x:t>
  </x:si>
  <x:si>
    <x:t xml:space="preserve">Jaddour</x:t>
  </x:si>
  <x:si>
    <x:t xml:space="preserve">Ahmed Emhimmid Jaddour</x:t>
  </x:si>
  <x:si>
    <x:t xml:space="preserve">ahmedjaddour@gmail.com</x:t>
  </x:si>
  <x:si>
    <x:t xml:space="preserve">Network Study Team!10</x:t>
  </x:si>
  <x:si>
    <x:t xml:space="preserve">MEM-0077</x:t>
  </x:si>
  <x:si>
    <x:t xml:space="preserve">ALEKSANDAR</x:t>
  </x:si>
  <x:si>
    <x:t xml:space="preserve">JOVIC</x:t>
  </x:si>
  <x:si>
    <x:t xml:space="preserve">ALEKSANDAR JOVIC</x:t>
  </x:si>
  <x:si>
    <x:t xml:space="preserve">aleksander.jovic@hops.hr</x:t>
  </x:si>
  <x:si>
    <x:t xml:space="preserve">Network Study Team!11</x:t>
  </x:si>
  <x:si>
    <x:t xml:space="preserve">MEM-0078</x:t>
  </x:si>
  <x:si>
    <x:t xml:space="preserve">Faisal</x:t>
  </x:si>
  <x:si>
    <x:t xml:space="preserve">F. Alejailat</x:t>
  </x:si>
  <x:si>
    <x:t xml:space="preserve">Faisal F. Alejailat</x:t>
  </x:si>
  <x:si>
    <x:t xml:space="preserve">fejelat@nepco.com.jo</x:t>
  </x:si>
  <x:si>
    <x:t xml:space="preserve">Network Study Team!16</x:t>
  </x:si>
  <x:si>
    <x:t xml:space="preserve">MEM-0079</x:t>
  </x:si>
  <x:si>
    <x:t xml:space="preserve">Xhentil</x:t>
  </x:si>
  <x:si>
    <x:t xml:space="preserve">Doçi</x:t>
  </x:si>
  <x:si>
    <x:t xml:space="preserve">Xhentil Doçi</x:t>
  </x:si>
  <x:si>
    <x:t xml:space="preserve">Xhentil.Doci@ost.al</x:t>
  </x:si>
  <x:si>
    <x:t xml:space="preserve">alternate</x:t>
  </x:si>
  <x:si>
    <x:t xml:space="preserve">Network Study Team!19</x:t>
  </x:si>
  <x:si>
    <x:t xml:space="preserve">MEM-0080</x:t>
  </x:si>
  <x:si>
    <x:t xml:space="preserve">Asma</x:t>
  </x:si>
  <x:si>
    <x:t xml:space="preserve">Zaidi</x:t>
  </x:si>
  <x:si>
    <x:t xml:space="preserve">Asma Zaidi</x:t>
  </x:si>
  <x:si>
    <x:t xml:space="preserve">azaidi@steg.com.tn</x:t>
  </x:si>
  <x:si>
    <x:t xml:space="preserve">Network Study Team!28</x:t>
  </x:si>
  <x:si>
    <x:t xml:space="preserve">MEM-0081</x:t>
  </x:si>
  <x:si>
    <x:t xml:space="preserve">Abdelkarim</x:t>
  </x:si>
  <x:si>
    <x:t xml:space="preserve">Aouiti</x:t>
  </x:si>
  <x:si>
    <x:t xml:space="preserve">Abdelkarim Aouiti</x:t>
  </x:si>
  <x:si>
    <x:t xml:space="preserve">aaouiti@steg.com.tn</x:t>
  </x:si>
  <x:si>
    <x:t xml:space="preserve">Network Study Team!30</x:t>
  </x:si>
  <x:si>
    <x:t xml:space="preserve">MEM-0082</x:t>
  </x:si>
  <x:si>
    <x:t xml:space="preserve">Emad</x:t>
  </x:si>
  <x:si>
    <x:t xml:space="preserve">Nasr</x:t>
  </x:si>
  <x:si>
    <x:t xml:space="preserve">Emad Nasr</x:t>
  </x:si>
  <x:si>
    <x:t xml:space="preserve">emadnasr1988@gmail.com</x:t>
  </x:si>
  <x:si>
    <x:t xml:space="preserve">Adequacy Study Team!7</x:t>
  </x:si>
  <x:si>
    <x:t xml:space="preserve">MEM-0083</x:t>
  </x:si>
  <x:si>
    <x:t xml:space="preserve">Abdullah</x:t>
  </x:si>
  <x:si>
    <x:t xml:space="preserve">A. ALmanaseer</x:t>
  </x:si>
  <x:si>
    <x:t xml:space="preserve">Abdullah A. ALmanaseer</x:t>
  </x:si>
  <x:si>
    <x:t xml:space="preserve">aalmanaseer@nepco.com.jo</x:t>
  </x:si>
  <x:si>
    <x:t xml:space="preserve">Adequacy Study Team!14</x:t>
  </x:si>
  <x:si>
    <x:t xml:space="preserve">MEM-0084</x:t>
  </x:si>
  <x:si>
    <x:t xml:space="preserve">Muhannad</x:t>
  </x:si>
  <x:si>
    <x:t xml:space="preserve">R. Jarada</x:t>
  </x:si>
  <x:si>
    <x:t xml:space="preserve">Muhannad R. Jarada</x:t>
  </x:si>
  <x:si>
    <x:t xml:space="preserve">mrjaradat@nepco.com.jo</x:t>
  </x:si>
  <x:si>
    <x:t xml:space="preserve">Adequacy Study Team!15</x:t>
  </x:si>
  <x:si>
    <x:t xml:space="preserve">MEM-0085</x:t>
  </x:si>
  <x:si>
    <x:t xml:space="preserve">Hussam</x:t>
  </x:si>
  <x:si>
    <x:t xml:space="preserve">S. Alattili</x:t>
  </x:si>
  <x:si>
    <x:t xml:space="preserve">Hussam S. Alattili</x:t>
  </x:si>
  <x:si>
    <x:t xml:space="preserve">halattili@nepco.com.jo</x:t>
  </x:si>
  <x:si>
    <x:t xml:space="preserve">Adequacy Study Team!16</x:t>
  </x:si>
  <x:si>
    <x:t xml:space="preserve">MEM-0086</x:t>
  </x:si>
  <x:si>
    <x:t xml:space="preserve">Ahmad</x:t>
  </x:si>
  <x:si>
    <x:t xml:space="preserve">H. Abuyahya</x:t>
  </x:si>
  <x:si>
    <x:t xml:space="preserve">Ahmad H. Abuyahya</x:t>
  </x:si>
  <x:si>
    <x:t xml:space="preserve">aabuyehya@nepco.com.jo</x:t>
  </x:si>
  <x:si>
    <x:t xml:space="preserve">Adequacy Study Team!17</x:t>
  </x:si>
  <x:si>
    <x:t xml:space="preserve">MEM-0087</x:t>
  </x:si>
  <x:si>
    <x:t xml:space="preserve">Walid</x:t>
  </x:si>
  <x:si>
    <x:t xml:space="preserve">BENABED</x:t>
  </x:si>
  <x:si>
    <x:t xml:space="preserve">Walid BENABED</x:t>
  </x:si>
  <x:si>
    <x:t xml:space="preserve">benabed@onee.ma</x:t>
  </x:si>
  <x:si>
    <x:t xml:space="preserve">Adequacy Study Team!18</x:t>
  </x:si>
  <x:si>
    <x:t xml:space="preserve">MEM-0088</x:t>
  </x:si>
  <x:si>
    <x:t xml:space="preserve">Abderrahim</x:t>
  </x:si>
  <x:si>
    <x:t xml:space="preserve">EL HARRAZ</x:t>
  </x:si>
  <x:si>
    <x:t xml:space="preserve">Abderrahim EL HARRAZ</x:t>
  </x:si>
  <x:si>
    <x:t xml:space="preserve">a.elharraz@onee.ma</x:t>
  </x:si>
  <x:si>
    <x:t xml:space="preserve">Adequacy Study Team!20</x:t>
  </x:si>
  <x:si>
    <x:t xml:space="preserve">MEM-0089</x:t>
  </x:si>
  <x:si>
    <x:t xml:space="preserve">Renaldo</x:t>
  </x:si>
  <x:si>
    <x:t xml:space="preserve">Hyseni</x:t>
  </x:si>
  <x:si>
    <x:t xml:space="preserve">Renaldo Hyseni</x:t>
  </x:si>
  <x:si>
    <x:t xml:space="preserve">Renaldo.Hyseni@ost.al</x:t>
  </x:si>
  <x:si>
    <x:t xml:space="preserve">Adequacy Study Team!21</x:t>
  </x:si>
  <x:si>
    <x:t xml:space="preserve">MEM-0090</x:t>
  </x:si>
  <x:si>
    <x:t xml:space="preserve">Enedi</x:t>
  </x:si>
  <x:si>
    <x:t xml:space="preserve">Zerba</x:t>
  </x:si>
  <x:si>
    <x:t xml:space="preserve">Enedi Zerba</x:t>
  </x:si>
  <x:si>
    <x:t xml:space="preserve">Enedi.Zerba@ost.al</x:t>
  </x:si>
  <x:si>
    <x:t xml:space="preserve">Adequacy Study Team!22</x:t>
  </x:si>
  <x:si>
    <x:t xml:space="preserve">MEM-0091</x:t>
  </x:si>
  <x:si>
    <x:t xml:space="preserve">Bilal</x:t>
  </x:si>
  <x:si>
    <x:t xml:space="preserve">Hamad</x:t>
  </x:si>
  <x:si>
    <x:t xml:space="preserve">Bilal Hamad</x:t>
  </x:si>
  <x:si>
    <x:t xml:space="preserve">bilal.hamad@petl.ps</x:t>
  </x:si>
  <x:si>
    <x:t xml:space="preserve">Adequacy Study Team!23</x:t>
  </x:si>
  <x:si>
    <x:t xml:space="preserve">MEM-0092</x:t>
  </x:si>
  <x:si>
    <x:t xml:space="preserve">Adnene</x:t>
  </x:si>
  <x:si>
    <x:t xml:space="preserve">HAJ HAMIDA</x:t>
  </x:si>
  <x:si>
    <x:t xml:space="preserve">Adnene HAJ HAMIDA</x:t>
  </x:si>
  <x:si>
    <x:t xml:space="preserve">ahajhmida@steg.com.tn</x:t>
  </x:si>
  <x:si>
    <x:t xml:space="preserve">Adequacy Study Team!27</x:t>
  </x:si>
  <x:si>
    <x:t xml:space="preserve">MEM-0093</x:t>
  </x:si>
  <x:si>
    <x:t xml:space="preserve">Giorgio</x:t>
  </x:si>
  <x:si>
    <x:t xml:space="preserve">Orlando</x:t>
  </x:si>
  <x:si>
    <x:t xml:space="preserve">Giorgio Orlando</x:t>
  </x:si>
  <x:si>
    <x:t xml:space="preserve">giorgio.orlando@terna.it</x:t>
  </x:si>
  <x:si>
    <x:t xml:space="preserve">Adequacy Study Team!29</x:t>
  </x:si>
  <x:si>
    <x:t xml:space="preserve">MEM-0094</x:t>
  </x:si>
  <x:si>
    <x:t xml:space="preserve">Angelo</x:t>
  </x:si>
  <x:si>
    <x:t xml:space="preserve">Ferrante</x:t>
  </x:si>
  <x:si>
    <x:t xml:space="preserve">Angelo Ferrante</x:t>
  </x:si>
  <x:si>
    <x:t xml:space="preserve">angelo.ferrante@med-tso.com</x:t>
  </x:si>
  <x:si>
    <x:t xml:space="preserve">Secretariat Member</x:t>
  </x:si>
  <x:si>
    <x:t xml:space="preserve">Secretary General</x:t>
  </x:si>
  <x:si>
    <x:t xml:space="preserve">Med-TSO Secretariat!2</x:t>
  </x:si>
  <x:si>
    <x:t xml:space="preserve">MEM-0095</x:t>
  </x:si>
  <x:si>
    <x:t xml:space="preserve">Arianna</x:t>
  </x:si>
  <x:si>
    <x:t xml:space="preserve">Andreoletti</x:t>
  </x:si>
  <x:si>
    <x:t xml:space="preserve">Arianna Andreoletti</x:t>
  </x:si>
  <x:si>
    <x:t xml:space="preserve">arianna.andreoletti@med-tso.com</x:t>
  </x:si>
  <x:si>
    <x:t xml:space="preserve">Assistant</x:t>
  </x:si>
  <x:si>
    <x:t xml:space="preserve">Med-TSO Secretariat!3</x:t>
  </x:si>
  <x:si>
    <x:t xml:space="preserve">MEM-0096</x:t>
  </x:si>
  <x:si>
    <x:t xml:space="preserve">Luca</x:t>
  </x:si>
  <x:si>
    <x:t xml:space="preserve">Ruffino</x:t>
  </x:si>
  <x:si>
    <x:t xml:space="preserve">Luca Ruffino</x:t>
  </x:si>
  <x:si>
    <x:t xml:space="preserve">luca.ruffino@med-tso.com</x:t>
  </x:si>
  <x:si>
    <x:t xml:space="preserve">Programme officer</x:t>
  </x:si>
  <x:si>
    <x:t xml:space="preserve">Med-TSO Secretariat!6</x:t>
  </x:si>
  <x:si>
    <x:t xml:space="preserve">MEM-0097</x:t>
  </x:si>
  <x:si>
    <x:t xml:space="preserve">Anas</x:t>
  </x:si>
  <x:si>
    <x:t xml:space="preserve">Elhraiech</x:t>
  </x:si>
  <x:si>
    <x:t xml:space="preserve">Anas Elhraiech</x:t>
  </x:si>
  <x:si>
    <x:t xml:space="preserve">anas.elhraiech@med-tso.com</x:t>
  </x:si>
  <x:si>
    <x:t xml:space="preserve">TEASIMED3 Project Manager</x:t>
  </x:si>
  <x:si>
    <x:t xml:space="preserve">Med-TSO Secretariat!7</x:t>
  </x:si>
  <x:si>
    <x:t xml:space="preserve">MEM-0098</x:t>
  </x:si>
  <x:si>
    <x:t xml:space="preserve">Elshami</x:t>
  </x:si>
  <x:si>
    <x:t xml:space="preserve">Ahmed Elshami</x:t>
  </x:si>
  <x:si>
    <x:t xml:space="preserve">ahmed.elshami@med-tso.com</x:t>
  </x:si>
  <x:si>
    <x:t xml:space="preserve">Technical Officer</x:t>
  </x:si>
  <x:si>
    <x:t xml:space="preserve">Med-TSO Secretariat!8</x:t>
  </x:si>
  <x:si>
    <x:t xml:space="preserve">MEM-0099</x:t>
  </x:si>
  <x:si>
    <x:t xml:space="preserve">Naglaa</x:t>
  </x:si>
  <x:si>
    <x:t xml:space="preserve">Khattab</x:t>
  </x:si>
  <x:si>
    <x:t xml:space="preserve">Naglaa Khattab</x:t>
  </x:si>
  <x:si>
    <x:t xml:space="preserve">naglaa.khattab@med-tso.com</x:t>
  </x:si>
  <x:si>
    <x:t xml:space="preserve">Power System Advisor</x:t>
  </x:si>
  <x:si>
    <x:t xml:space="preserve">Med-TSO Secretariat!9</x:t>
  </x:si>
  <x:si>
    <x:t xml:space="preserve">MEM-0100</x:t>
  </x:si>
  <x:si>
    <x:t xml:space="preserve">Ahmet</x:t>
  </x:si>
  <x:si>
    <x:t xml:space="preserve">Ova</x:t>
  </x:si>
  <x:si>
    <x:t xml:space="preserve">Ahmet Ova</x:t>
  </x:si>
  <x:si>
    <x:t xml:space="preserve">ahmet.ova@med-tso.com</x:t>
  </x:si>
  <x:si>
    <x:t xml:space="preserve">Med-TSO Secretariat!10</x:t>
  </x:si>
  <x:si>
    <x:t xml:space="preserve">MEM-0101</x:t>
  </x:si>
  <x:si>
    <x:t xml:space="preserve">Emanuela</x:t>
  </x:si>
  <x:si>
    <x:t xml:space="preserve">Errichi</x:t>
  </x:si>
  <x:si>
    <x:t xml:space="preserve">Emanuela Errichi</x:t>
  </x:si>
  <x:si>
    <x:t xml:space="preserve">emanuela.errichi@med-tso.com</x:t>
  </x:si>
  <x:si>
    <x:t xml:space="preserve">Events</x:t>
  </x:si>
  <x:si>
    <x:t xml:space="preserve">Med-TSO Secretariat!13</x:t>
  </x:si>
  <x:si>
    <x:t xml:space="preserve">MEM-0102</x:t>
  </x:si>
  <x:si>
    <x:t xml:space="preserve">Gherardo</x:t>
  </x:si>
  <x:si>
    <x:t xml:space="preserve">Alfonso Vichi</x:t>
  </x:si>
  <x:si>
    <x:t xml:space="preserve">Gherardo Alfonso Vichi</x:t>
  </x:si>
  <x:si>
    <x:t xml:space="preserve">gherardo.vichi@med-tso.com</x:t>
  </x:si>
  <x:si>
    <x:t xml:space="preserve">Finance &amp; Treasury</x:t>
  </x:si>
  <x:si>
    <x:t xml:space="preserve">Med-TSO Secretariat!14</x:t>
  </x:si>
  <x:si>
    <x:t xml:space="preserve">MEM-0103</x:t>
  </x:si>
  <x:si>
    <x:t xml:space="preserve">Sergio</x:t>
  </x:si>
  <x:si>
    <x:t xml:space="preserve">Notari</x:t>
  </x:si>
  <x:si>
    <x:t xml:space="preserve">Sergio Notari</x:t>
  </x:si>
  <x:si>
    <x:t xml:space="preserve">sergio.notari@med-tso.com</x:t>
  </x:si>
  <x:si>
    <x:t xml:space="preserve">Communication</x:t>
  </x:si>
  <x:si>
    <x:t xml:space="preserve">Med-TSO Secretariat!15</x:t>
  </x:si>
  <x:si>
    <x:t xml:space="preserve">MEM-0104</x:t>
  </x:si>
  <x:si>
    <x:t xml:space="preserve">Simona</x:t>
  </x:si>
  <x:si>
    <x:t xml:space="preserve">La Cioppa</x:t>
  </x:si>
  <x:si>
    <x:t xml:space="preserve">Simona La Cioppa</x:t>
  </x:si>
  <x:si>
    <x:t xml:space="preserve">simona.lacioppa@med-tso.com</x:t>
  </x:si>
  <x:si>
    <x:t xml:space="preserve">Corporate Affairs</x:t>
  </x:si>
  <x:si>
    <x:t xml:space="preserve">Med-TSO Secretariat!16</x:t>
  </x:si>
  <x:si>
    <x:t xml:space="preserve">MEM-0105</x:t>
  </x:si>
  <x:si>
    <x:t xml:space="preserve">Tantawy</x:t>
  </x:si>
  <x:si>
    <x:t xml:space="preserve">Ahmed Tantawy</x:t>
  </x:si>
  <x:si>
    <x:t xml:space="preserve">ahmed.tantawy@med-tso.com</x:t>
  </x:si>
  <x:si>
    <x:t xml:space="preserve">Data Analyst</x:t>
  </x:si>
  <x:si>
    <x:t xml:space="preserve">Late joiner</x:t>
  </x:si>
  <x:si>
    <x:t xml:space="preserve">Yes</x:t>
  </x:si>
  <x:si>
    <x:t xml:space="preserve">Updated via App.html on 2026-07-22 08:05</x:t>
  </x:si>
  <x:si>
    <x:t xml:space="preserve">MEM-0107</x:t>
  </x:si>
  <x:si>
    <x:t xml:space="preserve">Alaa’ </x:t>
  </x:si>
  <x:si>
    <x:t xml:space="preserve">Abu-Taleb</x:t>
  </x:si>
  <x:si>
    <x:t xml:space="preserve">Alaa’  Abu-Taleb</x:t>
  </x:si>
  <x:si>
    <x:t xml:space="preserve">aabutaleb@nepco.com.jo</x:t>
  </x:si>
  <x:si>
    <x:t xml:space="preserve">Updated via App.html on 2026-07-22 08:49</x:t>
  </x:si>
  <x:si>
    <x:t xml:space="preserve">MEM-0108</x:t>
  </x:si>
  <x:si>
    <x:t xml:space="preserve">Mohammad </x:t>
  </x:si>
  <x:si>
    <x:t xml:space="preserve">Mharesh</x:t>
  </x:si>
  <x:si>
    <x:t xml:space="preserve">Mohammad  Mharesh</x:t>
  </x:si>
  <x:si>
    <x:t xml:space="preserve">msaber@nepco.com.jo</x:t>
  </x:si>
  <x:si>
    <x:t xml:space="preserve">Manual entry via App.html</x:t>
  </x:si>
  <x:si>
    <x:t xml:space="preserve">MEM-0109</x:t>
  </x:si>
  <x:si>
    <x:t xml:space="preserve">Aburayyan</x:t>
  </x:si>
  <x:si>
    <x:t xml:space="preserve">Anas Aburayyan</x:t>
  </x:si>
  <x:si>
    <x:t xml:space="preserve">aaburayan@nepco.com.jo</x:t>
  </x:si>
  <x:si>
    <x:t xml:space="preserve">Anas Hisham Aburayyan
00962796322638</x:t>
  </x:si>
  <x:si>
    <x:t xml:space="preserve">MEM-0110</x:t>
  </x:si>
  <x:si>
    <x:t xml:space="preserve">Hayriye</x:t>
  </x:si>
  <x:si>
    <x:t xml:space="preserve">Gurbuz</x:t>
  </x:si>
  <x:si>
    <x:t xml:space="preserve">Hayriye Gurbuz</x:t>
  </x:si>
  <x:si>
    <x:t xml:space="preserve">hayriye.yuksel@teias.gov.tr</x:t>
  </x:si>
  <x:si>
    <x:t xml:space="preserve">Project start / early phase</x:t>
  </x:si>
  <x:si>
    <x:t xml:space="preserve">No</x:t>
  </x:si>
  <x:si>
    <x:t xml:space="preserve">Updated via App.html on 2026-07-22 14:19</x:t>
  </x:si>
  <x:si>
    <x:t xml:space="preserve">MEM-0111</x:t>
  </x:si>
  <x:si>
    <x:t xml:space="preserve">Omayma</x:t>
  </x:si>
  <x:si>
    <x:t xml:space="preserve">Saleh</x:t>
  </x:si>
  <x:si>
    <x:t xml:space="preserve">Omayma Saleh</x:t>
  </x:si>
  <x:si>
    <x:t xml:space="preserve">omaymasaleh99@gmail.com</x:t>
  </x:si>
  <x:si>
    <x:t xml:space="preserve">MEM-0112</x:t>
  </x:si>
  <x:si>
    <x:t xml:space="preserve">Matteo</x:t>
  </x:si>
  <x:si>
    <x:t xml:space="preserve">Ferretti</x:t>
  </x:si>
  <x:si>
    <x:t xml:space="preserve">Matteo Ferretti</x:t>
  </x:si>
  <x:si>
    <x:t xml:space="preserve">a@ter.com</x:t>
  </x:si>
  <x:si>
    <x:t xml:space="preserve">MEM-0113</x:t>
  </x:si>
  <x:si>
    <x:t xml:space="preserve">Rima </x:t>
  </x:si>
  <x:si>
    <x:t xml:space="preserve">Ajib </x:t>
  </x:si>
  <x:si>
    <x:t xml:space="preserve">Rima  Ajib</x:t>
  </x:si>
  <x:si>
    <x:t xml:space="preserve">rima.ajib88@gmail.com</x:t>
  </x:si>
  <x:si>
    <x:t xml:space="preserve">MEM-0114</x:t>
  </x:si>
  <x:si>
    <x:t xml:space="preserve">Claude-Albane</x:t>
  </x:si>
  <x:si>
    <x:t xml:space="preserve">Swanson</x:t>
  </x:si>
  <x:si>
    <x:t xml:space="preserve">Claude-Albane Swanson</x:t>
  </x:si>
  <x:si>
    <x:t xml:space="preserve">claude-albane.swanson@rte-france.com</x:t>
  </x:si>
  <x:si>
    <x:t xml:space="preserve">MEM-0115</x:t>
  </x:si>
  <x:si>
    <x:t xml:space="preserve">Mijajlović</x:t>
  </x:si>
  <x:si>
    <x:t xml:space="preserve">Predrag </x:t>
  </x:si>
  <x:si>
    <x:t xml:space="preserve">Mijajlović Predrag</x:t>
  </x:si>
  <x:si>
    <x:t xml:space="preserve">predrag.mijajlovic@cges.me</x:t>
  </x:si>
  <x:si>
    <x:t xml:space="preserve">MEM-0116</x:t>
  </x:si>
  <x:si>
    <x:t xml:space="preserve">Addelmadjid</x:t>
  </x:si>
  <x:si>
    <x:t xml:space="preserve">Benbellil</x:t>
  </x:si>
  <x:si>
    <x:t xml:space="preserve">Addelmadjid Benbellil</x:t>
  </x:si>
  <x:si>
    <x:t xml:space="preserve">benbellil.abdelmadjid@sonelgaz.dz</x:t>
  </x:si>
  <x:si>
    <x:t xml:space="preserve">TSO Expert</x:t>
  </x:si>
  <x:si>
    <x:t xml:space="preserve">SONELGAZ</x:t>
  </x:si>
  <x:si>
    <x:t xml:space="preserve">Imported from PLANNING</x:t>
  </x:si>
  <x:si>
    <x:t xml:space="preserve">MEM-0117</x:t>
  </x:si>
  <x:si>
    <x:t xml:space="preserve">Chouider</x:t>
  </x:si>
  <x:si>
    <x:t xml:space="preserve">Walid Chouider</x:t>
  </x:si>
  <x:si>
    <x:t xml:space="preserve">chouider.walid@sonelgaz.dz</x:t>
  </x:si>
  <x:si>
    <x:t xml:space="preserve">MEM-0119</x:t>
  </x:si>
  <x:si>
    <x:t xml:space="preserve">Ivan</x:t>
  </x:si>
  <x:si>
    <x:t xml:space="preserve">Pavicevic</x:t>
  </x:si>
  <x:si>
    <x:t xml:space="preserve">Ivan Pavicevic</x:t>
  </x:si>
  <x:si>
    <x:t xml:space="preserve">ivan.pavicevic@cges.me</x:t>
  </x:si>
  <x:si>
    <x:t xml:space="preserve">Imported from ESS</x:t>
  </x:si>
  <x:si>
    <x:t xml:space="preserve">MEM-0120</x:t>
  </x:si>
  <x:si>
    <x:t xml:space="preserve">Nebojsa</x:t>
  </x:si>
  <x:si>
    <x:t xml:space="preserve">Jablan</x:t>
  </x:si>
  <x:si>
    <x:t xml:space="preserve">Nebojsa Jablan</x:t>
  </x:si>
  <x:si>
    <x:t xml:space="preserve">nebojsa.jablan@cges.me</x:t>
  </x:si>
  <x:si>
    <x:t xml:space="preserve">MEM-0121</x:t>
  </x:si>
  <x:si>
    <x:t xml:space="preserve">Cedric</x:t>
  </x:si>
  <x:si>
    <x:t xml:space="preserve">Ghoussoub</x:t>
  </x:si>
  <x:si>
    <x:t xml:space="preserve">Cedric Ghoussoub</x:t>
  </x:si>
  <x:si>
    <x:t xml:space="preserve">ghoussoub.cedric@gmail.com</x:t>
  </x:si>
  <x:si>
    <x:t xml:space="preserve">MEM-0122</x:t>
  </x:si>
  <x:si>
    <x:t xml:space="preserve">Hrvoje</x:t>
  </x:si>
  <x:si>
    <x:t xml:space="preserve">Subasic</x:t>
  </x:si>
  <x:si>
    <x:t xml:space="preserve">Hrvoje Subasic</x:t>
  </x:si>
  <x:si>
    <x:t xml:space="preserve">hrvoje.subasic@hops.hr</x:t>
  </x:si>
  <x:si>
    <x:t xml:space="preserve">MEM-0123</x:t>
  </x:si>
  <x:si>
    <x:t xml:space="preserve">Sotireli</x:t>
  </x:si>
  <x:si>
    <x:t xml:space="preserve">Sofia-Athina</x:t>
  </x:si>
  <x:si>
    <x:t xml:space="preserve">Sotireli Sofia-Athina</x:t>
  </x:si>
  <x:si>
    <x:t xml:space="preserve">s.sotireli@admie.gr</x:t>
  </x:si>
  <x:si>
    <x:t xml:space="preserve">MEM-0124</x:t>
  </x:si>
  <x:si>
    <x:t xml:space="preserve">Mustafa</x:t>
  </x:si>
  <x:si>
    <x:t xml:space="preserve">Alzahlan</x:t>
  </x:si>
  <x:si>
    <x:t xml:space="preserve">Mustafa Alzahlan</x:t>
  </x:si>
  <x:si>
    <x:t xml:space="preserve">malzahlan@nepco.com.jo</x:t>
  </x:si>
  <x:si>
    <x:t xml:space="preserve">MEM-0125</x:t>
  </x:si>
  <x:si>
    <x:t xml:space="preserve">Soukaina</x:t>
  </x:si>
  <x:si>
    <x:t xml:space="preserve">El Marahi</x:t>
  </x:si>
  <x:si>
    <x:t xml:space="preserve">Soukaina El Marahi</x:t>
  </x:si>
  <x:si>
    <x:t xml:space="preserve">s.elmarahi@onee.ma</x:t>
  </x:si>
  <x:si>
    <x:t xml:space="preserve">MEM-0126</x:t>
  </x:si>
  <x:si>
    <x:t xml:space="preserve">Kaoutar</x:t>
  </x:si>
  <x:si>
    <x:t xml:space="preserve">Kouryani</x:t>
  </x:si>
  <x:si>
    <x:t xml:space="preserve">Kaoutar Kouryani</x:t>
  </x:si>
  <x:si>
    <x:t xml:space="preserve">k.kouryani@onee.ma</x:t>
  </x:si>
  <x:si>
    <x:t xml:space="preserve">MEM-0127</x:t>
  </x:si>
  <x:si>
    <x:t xml:space="preserve">Youssef</x:t>
  </x:si>
  <x:si>
    <x:t xml:space="preserve">Majdoub</x:t>
  </x:si>
  <x:si>
    <x:t xml:space="preserve">Youssef Majdoub</x:t>
  </x:si>
  <x:si>
    <x:t xml:space="preserve">y.majdoub@onee.ma</x:t>
  </x:si>
  <x:si>
    <x:t xml:space="preserve">MEM-0128</x:t>
  </x:si>
  <x:si>
    <x:t xml:space="preserve">Gilles</x:t>
  </x:si>
  <x:si>
    <x:t xml:space="preserve">Lancel</x:t>
  </x:si>
  <x:si>
    <x:t xml:space="preserve">Gilles Lancel</x:t>
  </x:si>
  <x:si>
    <x:t xml:space="preserve">gilles.lancel@rte-france.com</x:t>
  </x:si>
  <x:si>
    <x:t xml:space="preserve">MEM-0129</x:t>
  </x:si>
  <x:si>
    <x:t xml:space="preserve">Hamoudi</x:t>
  </x:si>
  <x:si>
    <x:t xml:space="preserve">Mohamed Hamoudi</x:t>
  </x:si>
  <x:si>
    <x:t xml:space="preserve">hamoudi.mohamed@sonelgaz.dz</x:t>
  </x:si>
  <x:si>
    <x:t xml:space="preserve">MEM-0130</x:t>
  </x:si>
  <x:si>
    <x:t xml:space="preserve">Nabila</x:t>
  </x:si>
  <x:si>
    <x:t xml:space="preserve">Tenzer</x:t>
  </x:si>
  <x:si>
    <x:t xml:space="preserve">Nabila Tenzer</x:t>
  </x:si>
  <x:si>
    <x:t xml:space="preserve">tenzer.nabila@sonelgaz.dz</x:t>
  </x:si>
  <x:si>
    <x:t xml:space="preserve">MEM-0131</x:t>
  </x:si>
  <x:si>
    <x:t xml:space="preserve">Amal</x:t>
  </x:si>
  <x:si>
    <x:t xml:space="preserve">Moalla</x:t>
  </x:si>
  <x:si>
    <x:t xml:space="preserve">Amal Moalla</x:t>
  </x:si>
  <x:si>
    <x:t xml:space="preserve">amoalla@steg.com.tn</x:t>
  </x:si>
  <x:si>
    <x:t xml:space="preserve">MEM-0132</x:t>
  </x:si>
  <x:si>
    <x:t xml:space="preserve">Rached Mohamed</x:t>
  </x:si>
  <x:si>
    <x:t xml:space="preserve">El Aroui</x:t>
  </x:si>
  <x:si>
    <x:t xml:space="preserve">Rached Mohamed El Aroui</x:t>
  </x:si>
  <x:si>
    <x:t xml:space="preserve">melaroui@steg.com.tn</x:t>
  </x:si>
  <x:si>
    <x:t xml:space="preserve">MEM-0133</x:t>
  </x:si>
  <x:si>
    <x:t xml:space="preserve">Malek</x:t>
  </x:si>
  <x:si>
    <x:t xml:space="preserve">Ben hamida</x:t>
  </x:si>
  <x:si>
    <x:t xml:space="preserve">Malek Ben hamida</x:t>
  </x:si>
  <x:si>
    <x:t xml:space="preserve">mbhamida@steg.com.tn</x:t>
  </x:si>
  <x:si>
    <x:t xml:space="preserve">MEM-0134</x:t>
  </x:si>
  <x:si>
    <x:t xml:space="preserve">Manel</x:t>
  </x:si>
  <x:si>
    <x:t xml:space="preserve">MENDILI</x:t>
  </x:si>
  <x:si>
    <x:t xml:space="preserve">Manel MENDILI</x:t>
  </x:si>
  <x:si>
    <x:t xml:space="preserve">mmendili@steg.com.tn</x:t>
  </x:si>
  <x:si>
    <x:t xml:space="preserve">MEM-0135</x:t>
  </x:si>
  <x:si>
    <x:t xml:space="preserve">Zafer</x:t>
  </x:si>
  <x:si>
    <x:t xml:space="preserve">Mertoglu</x:t>
  </x:si>
  <x:si>
    <x:t xml:space="preserve">Zafer Mertoglu</x:t>
  </x:si>
  <x:si>
    <x:t xml:space="preserve">zafer.mertoglu@teias.gov.tr</x:t>
  </x:si>
  <x:si>
    <x:t xml:space="preserve">MEM-0136</x:t>
  </x:si>
  <x:si>
    <x:t xml:space="preserve">Kazim</x:t>
  </x:si>
  <x:si>
    <x:t xml:space="preserve">Senocak</x:t>
  </x:si>
  <x:si>
    <x:t xml:space="preserve">Kazim Senocak</x:t>
  </x:si>
  <x:si>
    <x:t xml:space="preserve">kazim.senocak@teias.gov.tr</x:t>
  </x:si>
  <x:si>
    <x:t xml:space="preserve">MEM-0137</x:t>
  </x:si>
  <x:si>
    <x:t xml:space="preserve">Antonio</x:t>
  </x:si>
  <x:si>
    <x:t xml:space="preserve">Iliceto</x:t>
  </x:si>
  <x:si>
    <x:t xml:space="preserve">Antonio Iliceto</x:t>
  </x:si>
  <x:si>
    <x:t xml:space="preserve">antonio.iliceto@terna.it</x:t>
  </x:si>
  <x:si>
    <x:t xml:space="preserve">MEM-0138</x:t>
  </x:si>
  <x:si>
    <x:t xml:space="preserve">Ermis</x:t>
  </x:si>
  <x:si>
    <x:t xml:space="preserve">Vasileiou</x:t>
  </x:si>
  <x:si>
    <x:t xml:space="preserve">Ermis Vasileiou</x:t>
  </x:si>
  <x:si>
    <x:t xml:space="preserve">evasileiou@dsm.org.cy</x:t>
  </x:si>
  <x:si>
    <x:t xml:space="preserve">MEM-0139</x:t>
  </x:si>
  <x:si>
    <x:t xml:space="preserve">Pavle</x:t>
  </x:si>
  <x:si>
    <x:t xml:space="preserve">Kaludjerovic</x:t>
  </x:si>
  <x:si>
    <x:t xml:space="preserve">Pavle Kaludjerovic</x:t>
  </x:si>
  <x:si>
    <x:t xml:space="preserve">pavle.Kaludjerovic@cges.me</x:t>
  </x:si>
  <x:si>
    <x:t xml:space="preserve">Imported from REGULATION</x:t>
  </x:si>
  <x:si>
    <x:t xml:space="preserve">MEM-0140</x:t>
  </x:si>
  <x:si>
    <x:t xml:space="preserve">Drasko</x:t>
  </x:si>
  <x:si>
    <x:t xml:space="preserve">Vukoslavcevic</x:t>
  </x:si>
  <x:si>
    <x:t xml:space="preserve">Drasko Vukoslavcevic</x:t>
  </x:si>
  <x:si>
    <x:t xml:space="preserve">drasko.vukoslavcevic@cges.me</x:t>
  </x:si>
  <x:si>
    <x:t xml:space="preserve">MEM-0141</x:t>
  </x:si>
  <x:si>
    <x:t xml:space="preserve">Eman</x:t>
  </x:si>
  <x:si>
    <x:t xml:space="preserve">Nabil</x:t>
  </x:si>
  <x:si>
    <x:t xml:space="preserve">Eman Nabil</x:t>
  </x:si>
  <x:si>
    <x:t xml:space="preserve">e_emannabil@hotmail.com</x:t>
  </x:si>
  <x:si>
    <x:t xml:space="preserve">Confirmed for TC Regulation workforce. Source alias(es): Eman NABIL</x:t>
  </x:si>
  <x:si>
    <x:t xml:space="preserve">MEM-0142</x:t>
  </x:si>
  <x:si>
    <x:t xml:space="preserve">Abdelmadgeed</x:t>
  </x:si>
  <x:si>
    <x:t xml:space="preserve">Mostafa Moawad</x:t>
  </x:si>
  <x:si>
    <x:t xml:space="preserve">Abdelmadgeed Mostafa Moawad</x:t>
  </x:si>
  <x:si>
    <x:t xml:space="preserve">mostafa_sewielm@yahoo.com</x:t>
  </x:si>
  <x:si>
    <x:t xml:space="preserve">Confirmed for TC Regulation workforce. Source alias(es): Mustafa SEWIELM</x:t>
  </x:si>
  <x:si>
    <x:t xml:space="preserve">MEM-0143</x:t>
  </x:si>
  <x:si>
    <x:t xml:space="preserve">Ahmed Ali Ahmed</x:t>
  </x:si>
  <x:si>
    <x:t xml:space="preserve">Ashaibi</x:t>
  </x:si>
  <x:si>
    <x:t xml:space="preserve">Ahmed Ali Ahmed Ashaibi</x:t>
  </x:si>
  <x:si>
    <x:t xml:space="preserve">aashaibi@hotmail.com</x:t>
  </x:si>
  <x:si>
    <x:t xml:space="preserve">MEM-0144</x:t>
  </x:si>
  <x:si>
    <x:t xml:space="preserve">Amrane</x:t>
  </x:si>
  <x:si>
    <x:t xml:space="preserve">Ayadi</x:t>
  </x:si>
  <x:si>
    <x:t xml:space="preserve">Amrane Ayadi</x:t>
  </x:si>
  <x:si>
    <x:t xml:space="preserve">ayadi.amrane@grte.dz</x:t>
  </x:si>
  <x:si>
    <x:t xml:space="preserve">GRTE</x:t>
  </x:si>
  <x:si>
    <x:t xml:space="preserve">MEM-0145</x:t>
  </x:si>
  <x:si>
    <x:t xml:space="preserve">Redouane</x:t>
  </x:si>
  <x:si>
    <x:t xml:space="preserve">Makouda</x:t>
  </x:si>
  <x:si>
    <x:t xml:space="preserve">Redouane Makouda</x:t>
  </x:si>
  <x:si>
    <x:t xml:space="preserve">makouda.redouane@grte.dz</x:t>
  </x:si>
  <x:si>
    <x:t xml:space="preserve">MEM-0146</x:t>
  </x:si>
  <x:si>
    <x:t xml:space="preserve">Ivana</x:t>
  </x:si>
  <x:si>
    <x:t xml:space="preserve">Aralica</x:t>
  </x:si>
  <x:si>
    <x:t xml:space="preserve">Ivana Aralica</x:t>
  </x:si>
  <x:si>
    <x:t xml:space="preserve">Ivana.Aralica@hops.hr</x:t>
  </x:si>
  <x:si>
    <x:t xml:space="preserve">MEM-0147</x:t>
  </x:si>
  <x:si>
    <x:t xml:space="preserve">Alkis</x:t>
  </x:si>
  <x:si>
    <x:t xml:space="preserve">Kotrozos</x:t>
  </x:si>
  <x:si>
    <x:t xml:space="preserve">Alkis Kotrozos</x:t>
  </x:si>
  <x:si>
    <x:t xml:space="preserve">a.kotrozos@admie.gr</x:t>
  </x:si>
  <x:si>
    <x:t xml:space="preserve">MEM-0148</x:t>
  </x:si>
  <x:si>
    <x:t xml:space="preserve">Esra’a</x:t>
  </x:si>
  <x:si>
    <x:t xml:space="preserve">Abuzarour</x:t>
  </x:si>
  <x:si>
    <x:t xml:space="preserve">Esra’a Abuzarour</x:t>
  </x:si>
  <x:si>
    <x:t xml:space="preserve">eabuzaror@nepco.com.jo</x:t>
  </x:si>
  <x:si>
    <x:t xml:space="preserve">Confirmed for TC Regulation workforce. Source alias(es): Esraa AMIN</x:t>
  </x:si>
  <x:si>
    <x:t xml:space="preserve">MEM-0149</x:t>
  </x:si>
  <x:si>
    <x:t xml:space="preserve">Qais</x:t>
  </x:si>
  <x:si>
    <x:t xml:space="preserve">Al-Dalaeen</x:t>
  </x:si>
  <x:si>
    <x:t xml:space="preserve">Qais Al-Dalaeen</x:t>
  </x:si>
  <x:si>
    <x:t xml:space="preserve">qdalaeen@nepco.com.jo</x:t>
  </x:si>
  <x:si>
    <x:t xml:space="preserve">Confirmed for TC Regulation workforce. Source alias(es): Qais RAJA</x:t>
  </x:si>
  <x:si>
    <x:t xml:space="preserve">MEM-0150</x:t>
  </x:si>
  <x:si>
    <x:t xml:space="preserve">Rajae</x:t>
  </x:si>
  <x:si>
    <x:t xml:space="preserve">KAWTARI</x:t>
  </x:si>
  <x:si>
    <x:t xml:space="preserve">Rajae KAWTARI</x:t>
  </x:si>
  <x:si>
    <x:t xml:space="preserve">kawtari@onee.ma</x:t>
  </x:si>
  <x:si>
    <x:t xml:space="preserve">MEM-0152</x:t>
  </x:si>
  <x:si>
    <x:t xml:space="preserve">Juliana</x:t>
  </x:si>
  <x:si>
    <x:t xml:space="preserve">Lamaj</x:t>
  </x:si>
  <x:si>
    <x:t xml:space="preserve">Juliana Lamaj</x:t>
  </x:si>
  <x:si>
    <x:t xml:space="preserve">Juliana.Lamaj@ost.al</x:t>
  </x:si>
  <x:si>
    <x:t xml:space="preserve">MEM-0153</x:t>
  </x:si>
  <x:si>
    <x:t xml:space="preserve">Jehad</x:t>
  </x:si>
  <x:si>
    <x:t xml:space="preserve">Barri</x:t>
  </x:si>
  <x:si>
    <x:t xml:space="preserve">Jehad Barri</x:t>
  </x:si>
  <x:si>
    <x:t xml:space="preserve">jehad.barri@petl.ps</x:t>
  </x:si>
  <x:si>
    <x:t xml:space="preserve">MEM-0154</x:t>
  </x:si>
  <x:si>
    <x:t xml:space="preserve">Jose Ignacio</x:t>
  </x:si>
  <x:si>
    <x:t xml:space="preserve">Fuente (de la)</x:t>
  </x:si>
  <x:si>
    <x:t xml:space="preserve">Jose Ignacio Fuente (de la)</x:t>
  </x:si>
  <x:si>
    <x:t xml:space="preserve">jifuente@ree.es</x:t>
  </x:si>
  <x:si>
    <x:t xml:space="preserve">MEM-0155</x:t>
  </x:si>
  <x:si>
    <x:t xml:space="preserve">Ali</x:t>
  </x:si>
  <x:si>
    <x:t xml:space="preserve">ADJEROUNE</x:t>
  </x:si>
  <x:si>
    <x:t xml:space="preserve">Ali ADJEROUNE</x:t>
  </x:si>
  <x:si>
    <x:t xml:space="preserve">adjeroun.ali@sonelgaz.dz</x:t>
  </x:si>
  <x:si>
    <x:t xml:space="preserve">MEM-0156</x:t>
  </x:si>
  <x:si>
    <x:t xml:space="preserve">Makhlouf</x:t>
  </x:si>
  <x:si>
    <x:t xml:space="preserve">Oussadi</x:t>
  </x:si>
  <x:si>
    <x:t xml:space="preserve">Makhlouf Oussadi</x:t>
  </x:si>
  <x:si>
    <x:t xml:space="preserve">oussadi.makhlouf@sonelgaz.dz</x:t>
  </x:si>
  <x:si>
    <x:t xml:space="preserve">MEM-0157</x:t>
  </x:si>
  <x:si>
    <x:t xml:space="preserve">Olfa</x:t>
  </x:si>
  <x:si>
    <x:t xml:space="preserve">Bel Haj Hamida</x:t>
  </x:si>
  <x:si>
    <x:t xml:space="preserve">Olfa Bel Haj Hamida</x:t>
  </x:si>
  <x:si>
    <x:t xml:space="preserve">obelhadjhmida@steg.com.tn</x:t>
  </x:si>
  <x:si>
    <x:t xml:space="preserve">MEM-0158</x:t>
  </x:si>
  <x:si>
    <x:t xml:space="preserve">Sofiene</x:t>
  </x:si>
  <x:si>
    <x:t xml:space="preserve">Ben Hadj Amor</x:t>
  </x:si>
  <x:si>
    <x:t xml:space="preserve">Sofiene Ben Hadj Amor</x:t>
  </x:si>
  <x:si>
    <x:t xml:space="preserve">sbelhajamor@steg.com.tn</x:t>
  </x:si>
  <x:si>
    <x:t xml:space="preserve">Confirmed for TC Regulation workforce. Source alias(es): Sofiene Ben Hadj AMOR</x:t>
  </x:si>
  <x:si>
    <x:t xml:space="preserve">MEM-0159</x:t>
  </x:si>
  <x:si>
    <x:t xml:space="preserve">Hajer</x:t>
  </x:si>
  <x:si>
    <x:t xml:space="preserve">Bouziri</x:t>
  </x:si>
  <x:si>
    <x:t xml:space="preserve">Hajer Bouziri</x:t>
  </x:si>
  <x:si>
    <x:t xml:space="preserve">hbouziri@steg.com.tn</x:t>
  </x:si>
  <x:si>
    <x:t xml:space="preserve">MEM-0160</x:t>
  </x:si>
  <x:si>
    <x:t xml:space="preserve">Beyza</x:t>
  </x:si>
  <x:si>
    <x:t xml:space="preserve">Dişli</x:t>
  </x:si>
  <x:si>
    <x:t xml:space="preserve">Beyza Dişli</x:t>
  </x:si>
  <x:si>
    <x:t xml:space="preserve">beyza.disli@teias.gov.tr</x:t>
  </x:si>
  <x:si>
    <x:t xml:space="preserve">MEM-0161</x:t>
  </x:si>
  <x:si>
    <x:t xml:space="preserve">Federico</x:t>
  </x:si>
  <x:si>
    <x:t xml:space="preserve">Pasotti</x:t>
  </x:si>
  <x:si>
    <x:t xml:space="preserve">Federico Pasotti</x:t>
  </x:si>
  <x:si>
    <x:t xml:space="preserve">federico.pasotti@terna.it</x:t>
  </x:si>
  <x:si>
    <x:t xml:space="preserve">Confirmed for TC Regulation workforce. Source alias(es): Federico PASOTTI</x:t>
  </x:si>
  <x:si>
    <x:t xml:space="preserve">MEM-0162</x:t>
  </x:si>
  <x:si>
    <x:t xml:space="preserve">Andri</x:t>
  </x:si>
  <x:si>
    <x:t xml:space="preserve">Nicolaidou</x:t>
  </x:si>
  <x:si>
    <x:t xml:space="preserve">Andri Nicolaidou</x:t>
  </x:si>
  <x:si>
    <x:t xml:space="preserve">anicolaidou@dsm.org.cy</x:t>
  </x:si>
  <x:si>
    <x:t xml:space="preserve">MEM-0163</x:t>
  </x:si>
  <x:si>
    <x:t xml:space="preserve">Ioannis</x:t>
  </x:si>
  <x:si>
    <x:t xml:space="preserve">Yiannaki</x:t>
  </x:si>
  <x:si>
    <x:t xml:space="preserve">Ioannis Yiannaki</x:t>
  </x:si>
  <x:si>
    <x:t xml:space="preserve">iyiannaki@dsm.org.cy</x:t>
  </x:si>
  <x:si>
    <x:t xml:space="preserve">MEM-0164</x:t>
  </x:si>
  <x:si>
    <x:t xml:space="preserve">Vrahimis</x:t>
  </x:si>
  <x:si>
    <x:t xml:space="preserve">Koutsoloukas</x:t>
  </x:si>
  <x:si>
    <x:t xml:space="preserve">Vrahimis Koutsoloukas</x:t>
  </x:si>
  <x:si>
    <x:t xml:space="preserve">vkoutsoloukas@dsm.org.cy</x:t>
  </x:si>
  <x:si>
    <x:t xml:space="preserve">MEM-0165</x:t>
  </x:si>
  <x:si>
    <x:t xml:space="preserve">Ana</x:t>
  </x:si>
  <x:si>
    <x:t xml:space="preserve">Despotovic</x:t>
  </x:si>
  <x:si>
    <x:t xml:space="preserve">Ana Despotovic</x:t>
  </x:si>
  <x:si>
    <x:t xml:space="preserve">ana.despotovic@cges.me</x:t>
  </x:si>
  <x:si>
    <x:t xml:space="preserve">Imported from OPERATION</x:t>
  </x:si>
  <x:si>
    <x:t xml:space="preserve">MEM-0166</x:t>
  </x:si>
  <x:si>
    <x:t xml:space="preserve">Mićo</x:t>
  </x:si>
  <x:si>
    <x:t xml:space="preserve">Kontić</x:t>
  </x:si>
  <x:si>
    <x:t xml:space="preserve">Mićo Kontić</x:t>
  </x:si>
  <x:si>
    <x:t xml:space="preserve">mico.kontic@cges.me</x:t>
  </x:si>
  <x:si>
    <x:t xml:space="preserve">MEM-0167</x:t>
  </x:si>
  <x:si>
    <x:t xml:space="preserve">Ahmed Ali Hassan</x:t>
  </x:si>
  <x:si>
    <x:t xml:space="preserve">Elayadi</x:t>
  </x:si>
  <x:si>
    <x:t xml:space="preserve">Ahmed Ali Hassan Elayadi</x:t>
  </x:si>
  <x:si>
    <x:t xml:space="preserve">engahdali@gmail.com</x:t>
  </x:si>
  <x:si>
    <x:t xml:space="preserve">MEM-0168</x:t>
  </x:si>
  <x:si>
    <x:t xml:space="preserve">adel</x:t>
  </x:si>
  <x:si>
    <x:t xml:space="preserve">Ali amery</x:t>
  </x:si>
  <x:si>
    <x:t xml:space="preserve">adel Ali amery</x:t>
  </x:si>
  <x:si>
    <x:t xml:space="preserve">adelali188@yahoo.com</x:t>
  </x:si>
  <x:si>
    <x:t xml:space="preserve">MEM-0169</x:t>
  </x:si>
  <x:si>
    <x:t xml:space="preserve">Mohamed Khalefa</x:t>
  </x:si>
  <x:si>
    <x:t xml:space="preserve">Ahmed Mohamed Khalefa</x:t>
  </x:si>
  <x:si>
    <x:t xml:space="preserve">A.m.khalefa83@gmail.com</x:t>
  </x:si>
  <x:si>
    <x:t xml:space="preserve">MEM-0170</x:t>
  </x:si>
  <x:si>
    <x:t xml:space="preserve">Sami Fergani M</x:t>
  </x:si>
  <x:si>
    <x:t xml:space="preserve">Tantoush</x:t>
  </x:si>
  <x:si>
    <x:t xml:space="preserve">Sami Fergani M Tantoush</x:t>
  </x:si>
  <x:si>
    <x:t xml:space="preserve">Samitantoush78@gmail.com</x:t>
  </x:si>
  <x:si>
    <x:t xml:space="preserve">MEM-0171</x:t>
  </x:si>
  <x:si>
    <x:t xml:space="preserve">Fuad</x:t>
  </x:si>
  <x:si>
    <x:t xml:space="preserve">boughrara</x:t>
  </x:si>
  <x:si>
    <x:t xml:space="preserve">Fuad boughrara</x:t>
  </x:si>
  <x:si>
    <x:t xml:space="preserve">fuadboughrara1998@gmail.com</x:t>
  </x:si>
  <x:si>
    <x:t xml:space="preserve">MEM-0172</x:t>
  </x:si>
  <x:si>
    <x:t xml:space="preserve">Ahmed husain</x:t>
  </x:si>
  <x:si>
    <x:t xml:space="preserve">Ahmed husain Mustafa</x:t>
  </x:si>
  <x:si>
    <x:t xml:space="preserve">Ahmedhusain366@gmail.com</x:t>
  </x:si>
  <x:si>
    <x:t xml:space="preserve">MEM-0173</x:t>
  </x:si>
  <x:si>
    <x:t xml:space="preserve">Slavko</x:t>
  </x:si>
  <x:si>
    <x:t xml:space="preserve">Boronjek</x:t>
  </x:si>
  <x:si>
    <x:t xml:space="preserve">Slavko Boronjek</x:t>
  </x:si>
  <x:si>
    <x:t xml:space="preserve">slavko.boronjek@hops.hr</x:t>
  </x:si>
  <x:si>
    <x:t xml:space="preserve">MEM-0174</x:t>
  </x:si>
  <x:si>
    <x:t xml:space="preserve">Ziogas</x:t>
  </x:si>
  <x:si>
    <x:t xml:space="preserve">Dimitrios Ziogas</x:t>
  </x:si>
  <x:si>
    <x:t xml:space="preserve">d.ziogas@admie.gr</x:t>
  </x:si>
  <x:si>
    <x:t xml:space="preserve">MEM-0175</x:t>
  </x:si>
  <x:si>
    <x:t xml:space="preserve">Rawan</x:t>
  </x:si>
  <x:si>
    <x:t xml:space="preserve">Hamaideh</x:t>
  </x:si>
  <x:si>
    <x:t xml:space="preserve">Rawan Hamaideh</x:t>
  </x:si>
  <x:si>
    <x:t xml:space="preserve">rmalkawi@nepco.com.jo</x:t>
  </x:si>
  <x:si>
    <x:t xml:space="preserve">MEM-0176</x:t>
  </x:si>
  <x:si>
    <x:t xml:space="preserve">Majdee</x:t>
  </x:si>
  <x:si>
    <x:t xml:space="preserve">Homuda</x:t>
  </x:si>
  <x:si>
    <x:t xml:space="preserve">Majdee Homuda</x:t>
  </x:si>
  <x:si>
    <x:t xml:space="preserve">mHomuda@nepco.com.jo</x:t>
  </x:si>
  <x:si>
    <x:t xml:space="preserve">MEM-0177</x:t>
  </x:si>
  <x:si>
    <x:t xml:space="preserve">Mohammed Amine</x:t>
  </x:si>
  <x:si>
    <x:t xml:space="preserve">AMLILA</x:t>
  </x:si>
  <x:si>
    <x:t xml:space="preserve">Mohammed Amine AMLILA</x:t>
  </x:si>
  <x:si>
    <x:t xml:space="preserve">m.amlila@onee.ma</x:t>
  </x:si>
  <x:si>
    <x:t xml:space="preserve">MEM-0178</x:t>
  </x:si>
  <x:si>
    <x:t xml:space="preserve">Bakli</x:t>
  </x:si>
  <x:si>
    <x:t xml:space="preserve">Bordji</x:t>
  </x:si>
  <x:si>
    <x:t xml:space="preserve">Bakli Bordji</x:t>
  </x:si>
  <x:si>
    <x:t xml:space="preserve">bordji.bakli@sonelgaz.dz</x:t>
  </x:si>
  <x:si>
    <x:t xml:space="preserve">MEM-0179</x:t>
  </x:si>
  <x:si>
    <x:t xml:space="preserve">AMALOU</x:t>
  </x:si>
  <x:si>
    <x:t xml:space="preserve">Mohamed AMALOU</x:t>
  </x:si>
  <x:si>
    <x:t xml:space="preserve">amalou.mohamed@sonelgaz.dz</x:t>
  </x:si>
  <x:si>
    <x:t xml:space="preserve">MEM-0180</x:t>
  </x:si>
  <x:si>
    <x:t xml:space="preserve">Ikram</x:t>
  </x:si>
  <x:si>
    <x:t xml:space="preserve">BOURABA</x:t>
  </x:si>
  <x:si>
    <x:t xml:space="preserve">Ikram BOURABA</x:t>
  </x:si>
  <x:si>
    <x:t xml:space="preserve">bouraba.ikram@sonelgaz.dz</x:t>
  </x:si>
  <x:si>
    <x:t xml:space="preserve">MEM-0181</x:t>
  </x:si>
  <x:si>
    <x:t xml:space="preserve">Sami</x:t>
  </x:si>
  <x:si>
    <x:t xml:space="preserve">SASSI</x:t>
  </x:si>
  <x:si>
    <x:t xml:space="preserve">Sami SASSI</x:t>
  </x:si>
  <x:si>
    <x:t xml:space="preserve">smsassi@steg.com.tn</x:t>
  </x:si>
  <x:si>
    <x:t xml:space="preserve">MEM-0182</x:t>
  </x:si>
  <x:si>
    <x:t xml:space="preserve">Afif</x:t>
  </x:si>
  <x:si>
    <x:t xml:space="preserve">ARAB</x:t>
  </x:si>
  <x:si>
    <x:t xml:space="preserve">Afif ARAB</x:t>
  </x:si>
  <x:si>
    <x:t xml:space="preserve">aarab@steg.com.tn</x:t>
  </x:si>
  <x:si>
    <x:t xml:space="preserve">MEM-0183</x:t>
  </x:si>
  <x:si>
    <x:t xml:space="preserve">Baris</x:t>
  </x:si>
  <x:si>
    <x:t xml:space="preserve">Hatipoglu</x:t>
  </x:si>
  <x:si>
    <x:t xml:space="preserve">Baris Hatipoglu</x:t>
  </x:si>
  <x:si>
    <x:t xml:space="preserve">baris.hatipoglu@teias.gov.tr</x:t>
  </x:si>
  <x:si>
    <x:t xml:space="preserve">MEM-0184</x:t>
  </x:si>
  <x:si>
    <x:t xml:space="preserve">Doruk</x:t>
  </x:si>
  <x:si>
    <x:t xml:space="preserve">Ozkok</x:t>
  </x:si>
  <x:si>
    <x:t xml:space="preserve">Doruk Ozkok</x:t>
  </x:si>
  <x:si>
    <x:t xml:space="preserve">doruk.ozkok@teias.gov.tr</x:t>
  </x:si>
  <x:si>
    <x:t xml:space="preserve">MEM-0185</x:t>
  </x:si>
  <x:si>
    <x:t xml:space="preserve">Erkan</x:t>
  </x:si>
  <x:si>
    <x:t xml:space="preserve">Ulger</x:t>
  </x:si>
  <x:si>
    <x:t xml:space="preserve">Erkan Ulger</x:t>
  </x:si>
  <x:si>
    <x:t xml:space="preserve">erkan.ulger@teias.gov.tr</x:t>
  </x:si>
  <x:si>
    <x:t xml:space="preserve">MEM-0186</x:t>
  </x:si>
  <x:si>
    <x:t xml:space="preserve">Antonis</x:t>
  </x:si>
  <x:si>
    <x:t xml:space="preserve">Lazari</x:t>
  </x:si>
  <x:si>
    <x:t xml:space="preserve">Antonis Lazari</x:t>
  </x:si>
  <x:si>
    <x:t xml:space="preserve">alazari@dsm.org.cy</x:t>
  </x:si>
  <x:si>
    <x:t xml:space="preserve">MEM-0187</x:t>
  </x:si>
  <x:si>
    <x:t xml:space="preserve">Christos</x:t>
  </x:si>
  <x:si>
    <x:t xml:space="preserve">Frangeskou</x:t>
  </x:si>
  <x:si>
    <x:t xml:space="preserve">Christos Frangeskou</x:t>
  </x:si>
  <x:si>
    <x:t xml:space="preserve">cfrangeskou@dsm.org.cy</x:t>
  </x:si>
  <x:si>
    <x:t xml:space="preserve">MEM-0188</x:t>
  </x:si>
  <x:si>
    <x:t xml:space="preserve">Branka</x:t>
  </x:si>
  <x:si>
    <x:t xml:space="preserve">Pavlović</x:t>
  </x:si>
  <x:si>
    <x:t xml:space="preserve">Branka Pavlović</x:t>
  </x:si>
  <x:si>
    <x:t xml:space="preserve">branka.pavlovic@cges.me</x:t>
  </x:si>
  <x:si>
    <x:t xml:space="preserve">Imported from KNOWLEDGE SHARING</x:t>
  </x:si>
  <x:si>
    <x:t xml:space="preserve">MEM-0189</x:t>
  </x:si>
  <x:si>
    <x:t xml:space="preserve">Margarita</x:t>
  </x:si>
  <x:si>
    <x:t xml:space="preserve">Gjini</x:t>
  </x:si>
  <x:si>
    <x:t xml:space="preserve">Margarita Gjini</x:t>
  </x:si>
  <x:si>
    <x:t xml:space="preserve">Margarita.Gjini@ost.al</x:t>
  </x:si>
  <x:si>
    <x:t xml:space="preserve">MEM-0190</x:t>
  </x:si>
  <x:si>
    <x:t xml:space="preserve">Brikena</x:t>
  </x:si>
  <x:si>
    <x:t xml:space="preserve">Tepelena</x:t>
  </x:si>
  <x:si>
    <x:t xml:space="preserve">Brikena Tepelena</x:t>
  </x:si>
  <x:si>
    <x:t xml:space="preserve">Brikena.Tepelena@ost.al</x:t>
  </x:si>
  <x:si>
    <x:t xml:space="preserve">MEM-0191</x:t>
  </x:si>
  <x:si>
    <x:t xml:space="preserve">ehia Hassanein</x:t>
  </x:si>
  <x:si>
    <x:t xml:space="preserve">Naglaa ehia Hassanein</x:t>
  </x:si>
  <x:si>
    <x:t xml:space="preserve">naglaa_ye@yahoo.com</x:t>
  </x:si>
  <x:si>
    <x:t xml:space="preserve">MEM-0192</x:t>
  </x:si>
  <x:si>
    <x:t xml:space="preserve">Rasha</x:t>
  </x:si>
  <x:si>
    <x:t xml:space="preserve">Gamal</x:t>
  </x:si>
  <x:si>
    <x:t xml:space="preserve">Rasha Gamal</x:t>
  </x:si>
  <x:si>
    <x:t xml:space="preserve">Rashaameen71@gmail.com</x:t>
  </x:si>
  <x:si>
    <x:t xml:space="preserve">MEM-0193</x:t>
  </x:si>
  <x:si>
    <x:t xml:space="preserve">Puljiz Radas</x:t>
  </x:si>
  <x:si>
    <x:t xml:space="preserve">Ana Puljiz Radas</x:t>
  </x:si>
  <x:si>
    <x:t xml:space="preserve">Ana.PuljizRadas@hops.hr</x:t>
  </x:si>
  <x:si>
    <x:t xml:space="preserve">MEM-0194</x:t>
  </x:si>
  <x:si>
    <x:t xml:space="preserve">Drazen</x:t>
  </x:si>
  <x:si>
    <x:t xml:space="preserve">Rajkovic</x:t>
  </x:si>
  <x:si>
    <x:t xml:space="preserve">Drazen Rajkovic</x:t>
  </x:si>
  <x:si>
    <x:t xml:space="preserve">Drazen.Rajkovic@hops.hr</x:t>
  </x:si>
  <x:si>
    <x:t xml:space="preserve">MEM-0195</x:t>
  </x:si>
  <x:si>
    <x:t xml:space="preserve">Soualah</x:t>
  </x:si>
  <x:si>
    <x:t xml:space="preserve">Amina</x:t>
  </x:si>
  <x:si>
    <x:t xml:space="preserve">Soualah Amina</x:t>
  </x:si>
  <x:si>
    <x:t xml:space="preserve">a.soualah@onee.ma</x:t>
  </x:si>
  <x:si>
    <x:t xml:space="preserve">MO</x:t>
  </x:si>
  <x:si>
    <x:t xml:space="preserve">MEM-0196</x:t>
  </x:si>
  <x:si>
    <x:t xml:space="preserve">Farooq</x:t>
  </x:si>
  <x:si>
    <x:t xml:space="preserve">Abdulla</x:t>
  </x:si>
  <x:si>
    <x:t xml:space="preserve">Farooq Abdulla</x:t>
  </x:si>
  <x:si>
    <x:t xml:space="preserve">abdulla.farooq@petl.ps</x:t>
  </x:si>
  <x:si>
    <x:t xml:space="preserve">MEM-0197</x:t>
  </x:si>
  <x:si>
    <x:t xml:space="preserve">Elbahi</x:t>
  </x:si>
  <x:si>
    <x:t xml:space="preserve">Amtout</x:t>
  </x:si>
  <x:si>
    <x:t xml:space="preserve">Elbahi Amtout</x:t>
  </x:si>
  <x:si>
    <x:t xml:space="preserve">amtout.elbahi@sonelgaz.dz</x:t>
  </x:si>
  <x:si>
    <x:t xml:space="preserve">MEM-0198</x:t>
  </x:si>
  <x:si>
    <x:t xml:space="preserve">Khireddine</x:t>
  </x:si>
  <x:si>
    <x:t xml:space="preserve">Hamdi</x:t>
  </x:si>
  <x:si>
    <x:t xml:space="preserve">Khireddine Hamdi</x:t>
  </x:si>
  <x:si>
    <x:t xml:space="preserve">hamdi.kheireddine@sonelgaz.dz</x:t>
  </x:si>
  <x:si>
    <x:t xml:space="preserve">MEM-0199</x:t>
  </x:si>
  <x:si>
    <x:t xml:space="preserve">Karim</x:t>
  </x:si>
  <x:si>
    <x:t xml:space="preserve">Mestiri</x:t>
  </x:si>
  <x:si>
    <x:t xml:space="preserve">Karim Mestiri</x:t>
  </x:si>
  <x:si>
    <x:t xml:space="preserve">karimmestiridn@live.fr</x:t>
  </x:si>
  <x:si>
    <x:t xml:space="preserve">MEM-0200</x:t>
  </x:si>
  <x:si>
    <x:t xml:space="preserve">Anna</x:t>
  </x:si>
  <x:si>
    <x:t xml:space="preserve">Pais</x:t>
  </x:si>
  <x:si>
    <x:t xml:space="preserve">Anna Pais</x:t>
  </x:si>
  <x:si>
    <x:t xml:space="preserve">apais@dsm.org.cy</x:t>
  </x:si>
  <x:si>
    <x:t xml:space="preserve">MEM-0201</x:t>
  </x:si>
  <x:si>
    <x:t xml:space="preserve">Marawan</x:t>
  </x:si>
  <x:si>
    <x:t xml:space="preserve">Nepco</x:t>
  </x:si>
  <x:si>
    <x:t xml:space="preserve">Marawan Nepco</x:t>
  </x:si>
  <x:si>
    <x:t xml:space="preserve">pending1@nepco.com</x:t>
  </x:si>
  <x:si>
    <x:t xml:space="preserve">Misiing mail and Last name</x:t>
  </x:si>
  <x:si>
    <x:t xml:space="preserve">MEM-0203</x:t>
  </x:si>
  <x:si>
    <x:t xml:space="preserve">Rached</x:t>
  </x:si>
  <x:si>
    <x:t xml:space="preserve">Mohamed Rached</x:t>
  </x:si>
  <x:si>
    <x:t xml:space="preserve">pending3@nepco.com</x:t>
  </x:si>
  <x:si>
    <x:t xml:space="preserve">missing mail</x:t>
  </x:si>
  <x:si>
    <x:t xml:space="preserve">MEM-0204</x:t>
  </x:si>
  <x:si>
    <x:t xml:space="preserve">Nouri</x:t>
  </x:si>
  <x:si>
    <x:t xml:space="preserve">Hizaoui</x:t>
  </x:si>
  <x:si>
    <x:t xml:space="preserve">Nouri Hizaoui</x:t>
  </x:si>
  <x:si>
    <x:t xml:space="preserve">pending4@nepco.com</x:t>
  </x:si>
  <x:si>
    <x:t xml:space="preserve">Updated via App.html on 2026-07-22 19:50</x:t>
  </x:si>
  <x:si>
    <x:t xml:space="preserve">MEM-0205</x:t>
  </x:si>
  <x:si>
    <x:t xml:space="preserve">Sevilay</x:t>
  </x:si>
  <x:si>
    <x:t xml:space="preserve">Yilmaz</x:t>
  </x:si>
  <x:si>
    <x:t xml:space="preserve">Sevilay Yilmaz</x:t>
  </x:si>
  <x:si>
    <x:t xml:space="preserve">pending5@nepco.com</x:t>
  </x:si>
  <x:si>
    <x:t xml:space="preserve">Updated via App.html on 2026-07-22 19:54</x:t>
  </x:si>
  <x:si>
    <x:t xml:space="preserve">MEM-0206</x:t>
  </x:si>
  <x:si>
    <x:t xml:space="preserve">Abdussament</x:t>
  </x:si>
  <x:si>
    <x:t xml:space="preserve">Kandemir</x:t>
  </x:si>
  <x:si>
    <x:t xml:space="preserve">Abdussament Kandemir</x:t>
  </x:si>
  <x:si>
    <x:t xml:space="preserve">pending7@nepco.com</x:t>
  </x:si>
  <x:si>
    <x:t xml:space="preserve">Updated via App.html on 2026-07-22 19:51</x:t>
  </x:si>
  <x:si>
    <x:t xml:space="preserve">MEM-0207</x:t>
  </x:si>
  <x:si>
    <x:t xml:space="preserve">Omar</x:t>
  </x:si>
  <x:si>
    <x:t xml:space="preserve">Khader</x:t>
  </x:si>
  <x:si>
    <x:t xml:space="preserve">Omar Khader</x:t>
  </x:si>
  <x:si>
    <x:t xml:space="preserve">okhader@nepco.com.jo</x:t>
  </x:si>
  <x:si>
    <x:t xml:space="preserve">Updated via App.html on 2026-07-22 20:24</x:t>
  </x:si>
  <x:si>
    <x:t xml:space="preserve">MEM-0208</x:t>
  </x:si>
  <x:si>
    <x:t xml:space="preserve">Huthaifa</x:t>
  </x:si>
  <x:si>
    <x:t xml:space="preserve">Huthaifa Hussein</x:t>
  </x:si>
  <x:si>
    <x:t xml:space="preserve">hmhussien@nepco.com.jo</x:t>
  </x:si>
  <x:si>
    <x:t xml:space="preserve">MEM-0209</x:t>
  </x:si>
  <x:si>
    <x:t xml:space="preserve">Fadi</x:t>
  </x:si>
  <x:si>
    <x:t xml:space="preserve">Daud</x:t>
  </x:si>
  <x:si>
    <x:t xml:space="preserve">Fadi Daud</x:t>
  </x:si>
  <x:si>
    <x:t xml:space="preserve">fdaud@nepco.com.jo</x:t>
  </x:si>
  <x:si>
    <x:t xml:space="preserve">TC ID</x:t>
  </x:si>
  <x:si>
    <x:t xml:space="preserve">TC Name</x:t>
  </x:si>
  <x:si>
    <x:t xml:space="preserve">Short Name</x:t>
  </x:si>
  <x:si>
    <x:t xml:space="preserve">TC-001</x:t>
  </x:si>
  <x:si>
    <x:t xml:space="preserve">Planning</x:t>
  </x:si>
  <x:si>
    <x:t xml:space="preserve">TC-002</x:t>
  </x:si>
  <x:si>
    <x:t xml:space="preserve">ESS</x:t>
  </x:si>
  <x:si>
    <x:t xml:space="preserve">TC-003</x:t>
  </x:si>
  <x:si>
    <x:t xml:space="preserve">Regulation</x:t>
  </x:si>
  <x:si>
    <x:t xml:space="preserve">TC-004</x:t>
  </x:si>
  <x:si>
    <x:t xml:space="preserve">Operation</x:t>
  </x:si>
  <x:si>
    <x:t xml:space="preserve">TC-005</x:t>
  </x:si>
  <x:si>
    <x:t xml:space="preserve">Knowledge Sharing</x:t>
  </x:si>
  <x:si>
    <x:t xml:space="preserve">TC Membership ID</x:t>
  </x:si>
  <x:si>
    <x:t xml:space="preserve">Member Name</x:t>
  </x:si>
  <x:si>
    <x:t xml:space="preserve">Committee Role</x:t>
  </x:si>
  <x:si>
    <x:t xml:space="preserve">Source Sheet</x:t>
  </x:si>
  <x:si>
    <x:t xml:space="preserve">Source Row</x:t>
  </x:si>
  <x:si>
    <x:t xml:space="preserve">TCM-0001</x:t>
  </x:si>
  <x:si>
    <x:t xml:space="preserve">PLANNING</x:t>
  </x:si>
  <x:si>
    <x:t xml:space="preserve">TCM-0002</x:t>
  </x:si>
  <x:si>
    <x:t xml:space="preserve">TCM-0003</x:t>
  </x:si>
  <x:si>
    <x:t xml:space="preserve">TCM-0004</x:t>
  </x:si>
  <x:si>
    <x:t xml:space="preserve">TCM-0005</x:t>
  </x:si>
  <x:si>
    <x:t xml:space="preserve">TCM-0006</x:t>
  </x:si>
  <x:si>
    <x:t xml:space="preserve">TCM-0007</x:t>
  </x:si>
  <x:si>
    <x:t xml:space="preserve">TCM-0008</x:t>
  </x:si>
  <x:si>
    <x:t xml:space="preserve">TCM-0009</x:t>
  </x:si>
  <x:si>
    <x:t xml:space="preserve">TCM-0010</x:t>
  </x:si>
  <x:si>
    <x:t xml:space="preserve">TCM-0011</x:t>
  </x:si>
  <x:si>
    <x:t xml:space="preserve">TCM-0012</x:t>
  </x:si>
  <x:si>
    <x:t xml:space="preserve">TCM-0013</x:t>
  </x:si>
  <x:si>
    <x:t xml:space="preserve">TCM-0014</x:t>
  </x:si>
  <x:si>
    <x:t xml:space="preserve">TCM-0015</x:t>
  </x:si>
  <x:si>
    <x:t xml:space="preserve">TCM-0016</x:t>
  </x:si>
  <x:si>
    <x:t xml:space="preserve">TCM-0017</x:t>
  </x:si>
  <x:si>
    <x:t xml:space="preserve">TCM-0018</x:t>
  </x:si>
  <x:si>
    <x:t xml:space="preserve">Charalampos Pitas</x:t>
  </x:si>
  <x:si>
    <x:t xml:space="preserve">TCM-0019</x:t>
  </x:si>
  <x:si>
    <x:t xml:space="preserve">TCM-0020</x:t>
  </x:si>
  <x:si>
    <x:t xml:space="preserve">TCM-0021</x:t>
  </x:si>
  <x:si>
    <x:t xml:space="preserve">TCM-0022</x:t>
  </x:si>
  <x:si>
    <x:t xml:space="preserve">TCM-0023</x:t>
  </x:si>
  <x:si>
    <x:t xml:space="preserve">TCM-0024</x:t>
  </x:si>
  <x:si>
    <x:t xml:space="preserve">TCM-0025</x:t>
  </x:si>
  <x:si>
    <x:t xml:space="preserve">TCM-0026</x:t>
  </x:si>
  <x:si>
    <x:t xml:space="preserve">TCM-0027</x:t>
  </x:si>
  <x:si>
    <x:t xml:space="preserve">TCM-0028</x:t>
  </x:si>
  <x:si>
    <x:t xml:space="preserve">TCM-0029</x:t>
  </x:si>
  <x:si>
    <x:t xml:space="preserve">TCM-0030</x:t>
  </x:si>
  <x:si>
    <x:t xml:space="preserve">TCM-0031</x:t>
  </x:si>
  <x:si>
    <x:t xml:space="preserve">TCM-0032</x:t>
  </x:si>
  <x:si>
    <x:t xml:space="preserve">TCM-0033</x:t>
  </x:si>
  <x:si>
    <x:t xml:space="preserve">TCM-0034</x:t>
  </x:si>
  <x:si>
    <x:t xml:space="preserve">TCM-0035</x:t>
  </x:si>
  <x:si>
    <x:t xml:space="preserve">TCM-0036</x:t>
  </x:si>
  <x:si>
    <x:t xml:space="preserve">TCM-0037</x:t>
  </x:si>
  <x:si>
    <x:t xml:space="preserve">TCM-0038</x:t>
  </x:si>
  <x:si>
    <x:t xml:space="preserve">TCM-0039</x:t>
  </x:si>
  <x:si>
    <x:t xml:space="preserve">TCM-0040</x:t>
  </x:si>
  <x:si>
    <x:t xml:space="preserve">TCM-0041</x:t>
  </x:si>
  <x:si>
    <x:t xml:space="preserve">TCM-0042</x:t>
  </x:si>
  <x:si>
    <x:t xml:space="preserve">Workstream ID</x:t>
  </x:si>
  <x:si>
    <x:t xml:space="preserve">Workstream Name</x:t>
  </x:si>
  <x:si>
    <x:t xml:space="preserve">Lead TC ID</x:t>
  </x:si>
  <x:si>
    <x:t xml:space="preserve">Lead TC</x:t>
  </x:si>
  <x:si>
    <x:t xml:space="preserve">Description</x:t>
  </x:si>
  <x:si>
    <x:t xml:space="preserve">WS-001</x:t>
  </x:si>
  <x:si>
    <x:t xml:space="preserve">Planning &amp; Network Development</x:t>
  </x:si>
  <x:si>
    <x:t xml:space="preserve">Planning methodology, NDP, SPOC and network studies</x:t>
  </x:si>
  <x:si>
    <x:t xml:space="preserve">WS-002</x:t>
  </x:si>
  <x:si>
    <x:t xml:space="preserve">Adequacy &amp; Market Studies</x:t>
  </x:si>
  <x:si>
    <x:t xml:space="preserve">Adequacy, modelling, scenarios and market studies</x:t>
  </x:si>
  <x:si>
    <x:t xml:space="preserve">WS-003</x:t>
  </x:si>
  <x:si>
    <x:t xml:space="preserve">Regulation &amp; Institutional Cooperation</x:t>
  </x:si>
  <x:si>
    <x:t xml:space="preserve">Regulatory and institutional activities</x:t>
  </x:si>
  <x:si>
    <x:t xml:space="preserve">WS-004</x:t>
  </x:si>
  <x:si>
    <x:t xml:space="preserve">Operations, Flexibility &amp; Interoperability</x:t>
  </x:si>
  <x:si>
    <x:t xml:space="preserve">Operational studies, flexibility and SCADA interoperability</x:t>
  </x:si>
  <x:si>
    <x:t xml:space="preserve">WS-005</x:t>
  </x:si>
  <x:si>
    <x:t xml:space="preserve">DBMED &amp; Knowledge Sharing</x:t>
  </x:si>
  <x:si>
    <x:t xml:space="preserve">DBMED, knowledge sharing and project information management</x:t>
  </x:si>
  <x:si>
    <x:t xml:space="preserve">Assignment ID</x:t>
  </x:si>
  <x:si>
    <x:t xml:space="preserve">Assignment Role</x:t>
  </x:si>
  <x:si>
    <x:t xml:space="preserve">TFM-0001</x:t>
  </x:si>
  <x:si>
    <x:t xml:space="preserve">TC_Planning_workforce</x:t>
  </x:si>
  <x:si>
    <x:t xml:space="preserve">TFM-0002</x:t>
  </x:si>
  <x:si>
    <x:t xml:space="preserve">TFM-0003</x:t>
  </x:si>
  <x:si>
    <x:t xml:space="preserve">TFM-0004</x:t>
  </x:si>
  <x:si>
    <x:t xml:space="preserve">TFM-0005</x:t>
  </x:si>
  <x:si>
    <x:t xml:space="preserve">TFM-0006</x:t>
  </x:si>
  <x:si>
    <x:t xml:space="preserve">TFM-0007</x:t>
  </x:si>
  <x:si>
    <x:t xml:space="preserve">TFM-0008</x:t>
  </x:si>
  <x:si>
    <x:t xml:space="preserve">TFM-0009</x:t>
  </x:si>
  <x:si>
    <x:t xml:space="preserve">TFM-0010</x:t>
  </x:si>
  <x:si>
    <x:t xml:space="preserve">TFM-0011</x:t>
  </x:si>
  <x:si>
    <x:t xml:space="preserve">TFM-0012</x:t>
  </x:si>
  <x:si>
    <x:t xml:space="preserve">TFM-0013</x:t>
  </x:si>
  <x:si>
    <x:t xml:space="preserve">TFM-0014</x:t>
  </x:si>
  <x:si>
    <x:t xml:space="preserve">TFM-0015</x:t>
  </x:si>
  <x:si>
    <x:t xml:space="preserve">TFM-0016</x:t>
  </x:si>
  <x:si>
    <x:t xml:space="preserve">TFM-0017</x:t>
  </x:si>
  <x:si>
    <x:t xml:space="preserve">TFM-0018</x:t>
  </x:si>
  <x:si>
    <x:t xml:space="preserve">TFM-0019</x:t>
  </x:si>
  <x:si>
    <x:t xml:space="preserve">TC_Operation_workforce</x:t>
  </x:si>
  <x:si>
    <x:t xml:space="preserve">TFM-0020</x:t>
  </x:si>
  <x:si>
    <x:t xml:space="preserve">TFM-0021</x:t>
  </x:si>
  <x:si>
    <x:t xml:space="preserve">TFM-0022</x:t>
  </x:si>
  <x:si>
    <x:t xml:space="preserve">TC_Market_workforce</x:t>
  </x:si>
  <x:si>
    <x:t xml:space="preserve">TFM-0023</x:t>
  </x:si>
  <x:si>
    <x:t xml:space="preserve">TFM-0024</x:t>
  </x:si>
  <x:si>
    <x:t xml:space="preserve">TFM-0025</x:t>
  </x:si>
  <x:si>
    <x:t xml:space="preserve">TFM-0026</x:t>
  </x:si>
  <x:si>
    <x:t xml:space="preserve">TFM-0027</x:t>
  </x:si>
  <x:si>
    <x:t xml:space="preserve">TFM-0028</x:t>
  </x:si>
  <x:si>
    <x:t xml:space="preserve">TFM-0029</x:t>
  </x:si>
  <x:si>
    <x:t xml:space="preserve">TFM-0030</x:t>
  </x:si>
  <x:si>
    <x:t xml:space="preserve">TFM-0031</x:t>
  </x:si>
  <x:si>
    <x:t xml:space="preserve">TFM-0032</x:t>
  </x:si>
  <x:si>
    <x:t xml:space="preserve">TFM-0033</x:t>
  </x:si>
  <x:si>
    <x:t xml:space="preserve">TFM-0034</x:t>
  </x:si>
  <x:si>
    <x:t xml:space="preserve">TFM-0035</x:t>
  </x:si>
  <x:si>
    <x:t xml:space="preserve">TFM-0036</x:t>
  </x:si>
  <x:si>
    <x:t xml:space="preserve">TFM-0037</x:t>
  </x:si>
  <x:si>
    <x:t xml:space="preserve">TFM-0038</x:t>
  </x:si>
  <x:si>
    <x:t xml:space="preserve">TSK-0013</x:t>
  </x:si>
  <x:si>
    <x:t xml:space="preserve">test</x:t>
  </x:si>
  <x:si>
    <x:t xml:space="preserve">Assignee</x:t>
  </x:si>
  <x:si>
    <x:t xml:space="preserve">TFM-0039</x:t>
  </x:si>
  <x:si>
    <x:t xml:space="preserve">email: aalnahas@nepco.com.jo
Mobile: 00962790234072</x:t>
  </x:si>
  <x:si>
    <x:t xml:space="preserve">TFM-0040</x:t>
  </x:si>
  <x:si>
    <x:t xml:space="preserve">email: yabusaadeh@nepco.com.jo
Mobile: 00962798759621</x:t>
  </x:si>
  <x:si>
    <x:t xml:space="preserve">TFM-0041</x:t>
  </x:si>
  <x:si>
    <x:t xml:space="preserve">email: aalbashatweh@nepco.com.jo
Mobile: 00962787633284</x:t>
  </x:si>
  <x:si>
    <x:t xml:space="preserve">TFM-0042</x:t>
  </x:si>
  <x:si>
    <x:t xml:space="preserve">
Mobile: 00962781008501</x:t>
  </x:si>
  <x:si>
    <x:t xml:space="preserve">TFM-0043</x:t>
  </x:si>
  <x:si>
    <x:t xml:space="preserve">TFM-0044</x:t>
  </x:si>
  <x:si>
    <x:t xml:space="preserve">TFM-0045</x:t>
  </x:si>
  <x:si>
    <x:t xml:space="preserve">Task Leader</x:t>
  </x:si>
  <x:si>
    <x:t xml:space="preserve">TFM-0046</x:t>
  </x:si>
  <x:si>
    <x:t xml:space="preserve">TFM-0047</x:t>
  </x:si>
  <x:si>
    <x:t xml:space="preserve">TFM-0048</x:t>
  </x:si>
  <x:si>
    <x:t xml:space="preserve">mail is missing</x:t>
  </x:si>
  <x:si>
    <x:t xml:space="preserve">TFM-0049</x:t>
  </x:si>
  <x:si>
    <x:t xml:space="preserve">TFM-0050</x:t>
  </x:si>
  <x:si>
    <x:t xml:space="preserve">TFM-0051</x:t>
  </x:si>
  <x:si>
    <x:t xml:space="preserve">TFM-0052</x:t>
  </x:si>
  <x:si>
    <x:t xml:space="preserve">TFM-0053</x:t>
  </x:si>
  <x:si>
    <x:t xml:space="preserve">TFM-0055</x:t>
  </x:si>
  <x:si>
    <x:t xml:space="preserve">Demand and Mobility Task Force</x:t>
  </x:si>
  <x:si>
    <x:t xml:space="preserve">Mohammad Mharesh</x:t>
  </x:si>
  <x:si>
    <x:t xml:space="preserve">email: msaber@nepco.com.jo
 Mobile: 962796149444</x:t>
  </x:si>
  <x:si>
    <x:t xml:space="preserve">TFM-0056</x:t>
  </x:si>
  <x:si>
    <x:t xml:space="preserve">Storage and System Flexibility Task Force</x:t>
  </x:si>
  <x:si>
    <x:t xml:space="preserve">email: aalmanaseer@nepco.com.jo
 Mobile: 962791880327</x:t>
  </x:si>
  <x:si>
    <x:t xml:space="preserve">TFM-0057</x:t>
  </x:si>
  <x:si>
    <x:t xml:space="preserve">Nayef Yehya Abdelhadi</x:t>
  </x:si>
  <x:si>
    <x:t xml:space="preserve">email: nabdelhadi@nepco.com.jo
 Mobile: 962786501855</x:t>
  </x:si>
  <x:si>
    <x:t xml:space="preserve">TFM-0058</x:t>
  </x:si>
  <x:si>
    <x:t xml:space="preserve">Mahmoud Mohammad Ali</x:t>
  </x:si>
  <x:si>
    <x:t xml:space="preserve">email: mali@nepco.com.jo
 Mobile: 962797145134</x:t>
  </x:si>
  <x:si>
    <x:t xml:space="preserve">TFM-0062</x:t>
  </x:si>
  <x:si>
    <x:t xml:space="preserve">Identification of System Needs (IoSN)</x:t>
  </x:si>
  <x:si>
    <x:t xml:space="preserve">Mustafa Walid Alzahlan</x:t>
  </x:si>
  <x:si>
    <x:t xml:space="preserve">email: malzahlan@nepco.com.jo
 Mobile: 9627888322474</x:t>
  </x:si>
  <x:si>
    <x:t xml:space="preserve">TFM-0063</x:t>
  </x:si>
  <x:si>
    <x:t xml:space="preserve">MSMT and Climate Data Task Force</x:t>
  </x:si>
  <x:si>
    <x:t xml:space="preserve">TFM-0064</x:t>
  </x:si>
  <x:si>
    <x:t xml:space="preserve">email: yabusaadeh@nepco.com.jo
 Mobile: 962798759621</x:t>
  </x:si>
  <x:si>
    <x:t xml:space="preserve">TFM-0065</x:t>
  </x:si>
  <x:si>
    <x:t xml:space="preserve">Rima Ajib</x:t>
  </x:si>
  <x:si>
    <x:t xml:space="preserve">migration </x:t>
  </x:si>
  <x:si>
    <x:t xml:space="preserve">TFM-0066</x:t>
  </x:si>
  <x:si>
    <x:t xml:space="preserve">TFM-0067</x:t>
  </x:si>
  <x:si>
    <x:t xml:space="preserve">TFM-0068</x:t>
  </x:si>
  <x:si>
    <x:t xml:space="preserve">TFM-0069</x:t>
  </x:si>
  <x:si>
    <x:t xml:space="preserve">Kaouter Kouryani</x:t>
  </x:si>
  <x:si>
    <x:t xml:space="preserve">TFM-0070</x:t>
  </x:si>
  <x:si>
    <x:t xml:space="preserve">TFM-0071</x:t>
  </x:si>
  <x:si>
    <x:t xml:space="preserve">TFM-0072</x:t>
  </x:si>
  <x:si>
    <x:t xml:space="preserve">TFM-0073</x:t>
  </x:si>
  <x:si>
    <x:t xml:space="preserve">TFM-0074</x:t>
  </x:si>
  <x:si>
    <x:t xml:space="preserve">TFM-0075</x:t>
  </x:si>
  <x:si>
    <x:t xml:space="preserve">TFM-0076</x:t>
  </x:si>
  <x:si>
    <x:t xml:space="preserve">TFM-0077</x:t>
  </x:si>
  <x:si>
    <x:t xml:space="preserve">TFM-0078</x:t>
  </x:si>
  <x:si>
    <x:t xml:space="preserve">TFM-0079</x:t>
  </x:si>
  <x:si>
    <x:t xml:space="preserve">Manel Mendili</x:t>
  </x:si>
  <x:si>
    <x:t xml:space="preserve">TFM-0080</x:t>
  </x:si>
  <x:si>
    <x:t xml:space="preserve">TFM-0081</x:t>
  </x:si>
  <x:si>
    <x:t xml:space="preserve">TFM-0082</x:t>
  </x:si>
  <x:si>
    <x:t xml:space="preserve">TFM-0083</x:t>
  </x:si>
  <x:si>
    <x:t xml:space="preserve">TFM-0084</x:t>
  </x:si>
  <x:si>
    <x:t xml:space="preserve">TFM-0085</x:t>
  </x:si>
  <x:si>
    <x:t xml:space="preserve">TFM-0086</x:t>
  </x:si>
  <x:si>
    <x:t xml:space="preserve">TFM-0087</x:t>
  </x:si>
  <x:si>
    <x:t xml:space="preserve">TFM-0088</x:t>
  </x:si>
  <x:si>
    <x:t xml:space="preserve">TFM-0089</x:t>
  </x:si>
  <x:si>
    <x:t xml:space="preserve">TFM-0090</x:t>
  </x:si>
  <x:si>
    <x:t xml:space="preserve">TFM-0091</x:t>
  </x:si>
  <x:si>
    <x:t xml:space="preserve">TFM-0092</x:t>
  </x:si>
  <x:si>
    <x:t xml:space="preserve">TFM-0093</x:t>
  </x:si>
  <x:si>
    <x:t xml:space="preserve">TFM-0094</x:t>
  </x:si>
  <x:si>
    <x:t xml:space="preserve">TFM-0095</x:t>
  </x:si>
  <x:si>
    <x:t xml:space="preserve">TFM-0096</x:t>
  </x:si>
  <x:si>
    <x:t xml:space="preserve">TFM-0097</x:t>
  </x:si>
  <x:si>
    <x:t xml:space="preserve">TFM-0098</x:t>
  </x:si>
  <x:si>
    <x:t xml:space="preserve">TFM-0099</x:t>
  </x:si>
  <x:si>
    <x:t xml:space="preserve">TFM-0100</x:t>
  </x:si>
  <x:si>
    <x:t xml:space="preserve">TFM-0101</x:t>
  </x:si>
  <x:si>
    <x:t xml:space="preserve">TFM-0102</x:t>
  </x:si>
  <x:si>
    <x:t xml:space="preserve">TFM-0103</x:t>
  </x:si>
  <x:si>
    <x:t xml:space="preserve">TFM-0104</x:t>
  </x:si>
  <x:si>
    <x:t xml:space="preserve">TFM-0105</x:t>
  </x:si>
  <x:si>
    <x:t xml:space="preserve">TFM-0106</x:t>
  </x:si>
  <x:si>
    <x:t xml:space="preserve">TFM-0107</x:t>
  </x:si>
  <x:si>
    <x:t xml:space="preserve">TFM-0108</x:t>
  </x:si>
  <x:si>
    <x:t xml:space="preserve">TFM-0109</x:t>
  </x:si>
  <x:si>
    <x:t xml:space="preserve">TFM-0110</x:t>
  </x:si>
  <x:si>
    <x:t xml:space="preserve">TFM-0111</x:t>
  </x:si>
  <x:si>
    <x:t xml:space="preserve">TFM-0112</x:t>
  </x:si>
  <x:si>
    <x:t xml:space="preserve">TFM-0113</x:t>
  </x:si>
  <x:si>
    <x:t xml:space="preserve">TFM-0114</x:t>
  </x:si>
  <x:si>
    <x:t xml:space="preserve">TFM-0115</x:t>
  </x:si>
  <x:si>
    <x:t xml:space="preserve">TFM-0116</x:t>
  </x:si>
  <x:si>
    <x:t xml:space="preserve">TFM-0117</x:t>
  </x:si>
  <x:si>
    <x:t xml:space="preserve">TFM-0118</x:t>
  </x:si>
  <x:si>
    <x:t xml:space="preserve">TFM-0119</x:t>
  </x:si>
  <x:si>
    <x:t xml:space="preserve">TFM-0120</x:t>
  </x:si>
  <x:si>
    <x:t xml:space="preserve">TFM-0121</x:t>
  </x:si>
  <x:si>
    <x:t xml:space="preserve">TFM-0122</x:t>
  </x:si>
  <x:si>
    <x:t xml:space="preserve">TFM-0123</x:t>
  </x:si>
  <x:si>
    <x:t xml:space="preserve">TFM-0124</x:t>
  </x:si>
  <x:si>
    <x:t xml:space="preserve">TC_Regulation_Workforce</x:t>
  </x:si>
  <x:si>
    <x:t xml:space="preserve">Imported from supplied Regulation workforce; source name: Rima Ajeeb</x:t>
  </x:si>
  <x:si>
    <x:t xml:space="preserve">TFM-0125</x:t>
  </x:si>
  <x:si>
    <x:t xml:space="preserve">Imported from supplied Regulation workforce; source name: Ramzi ElDobessi</x:t>
  </x:si>
  <x:si>
    <x:t xml:space="preserve">TFM-0126</x:t>
  </x:si>
  <x:si>
    <x:t xml:space="preserve">Imported from supplied Regulation workforce; source name: Dimitrios BECHRAKIS</x:t>
  </x:si>
  <x:si>
    <x:t xml:space="preserve">TFM-0127</x:t>
  </x:si>
  <x:si>
    <x:t xml:space="preserve">Imported from supplied Regulation workforce; source name: Erda MATAI</x:t>
  </x:si>
  <x:si>
    <x:t xml:space="preserve">TFM-0128</x:t>
  </x:si>
  <x:si>
    <x:t xml:space="preserve">Imported from supplied Regulation workforce; source name: Abderrahim EL HARRAZ</x:t>
  </x:si>
  <x:si>
    <x:t xml:space="preserve">TFM-0129</x:t>
  </x:si>
  <x:si>
    <x:t xml:space="preserve">Imported from supplied Regulation workforce; source name: Kaoutar KOURYANI</x:t>
  </x:si>
  <x:si>
    <x:t xml:space="preserve">TFM-0130</x:t>
  </x:si>
  <x:si>
    <x:t xml:space="preserve">Imported from supplied Regulation workforce; source name: JuanMa RODRIGUEZ</x:t>
  </x:si>
  <x:si>
    <x:t xml:space="preserve">TFM-0131</x:t>
  </x:si>
  <x:si>
    <x:t xml:space="preserve">TFM-0132</x:t>
  </x:si>
  <x:si>
    <x:t xml:space="preserve">TFM-0133</x:t>
  </x:si>
  <x:si>
    <x:t xml:space="preserve">Imported from supplied Regulation workforce; source name: Francisco REIS</x:t>
  </x:si>
  <x:si>
    <x:t xml:space="preserve">TFM-0134</x:t>
  </x:si>
  <x:si>
    <x:t xml:space="preserve">Imported from supplied Regulation workforce; source name: Antonio ILLICETO</x:t>
  </x:si>
  <x:si>
    <x:t xml:space="preserve">TFM-0135</x:t>
  </x:si>
  <x:si>
    <x:t xml:space="preserve">Member details confirmed by user; source alias(es): Eman NABIL</x:t>
  </x:si>
  <x:si>
    <x:t xml:space="preserve">TFM-0136</x:t>
  </x:si>
  <x:si>
    <x:t xml:space="preserve">Member details confirmed by user; source alias(es): Mustafa SEWIELM</x:t>
  </x:si>
  <x:si>
    <x:t xml:space="preserve">TFM-0137</x:t>
  </x:si>
  <x:si>
    <x:t xml:space="preserve">TFM-0138</x:t>
  </x:si>
  <x:si>
    <x:t xml:space="preserve">Member details confirmed by user; source alias(es): Bahha Eldin Hasssan SOUADY</x:t>
  </x:si>
  <x:si>
    <x:t xml:space="preserve">TFM-0139</x:t>
  </x:si>
  <x:si>
    <x:t xml:space="preserve">Member details confirmed by user; source alias(es): Sofiene Ben Hadj AMOR</x:t>
  </x:si>
  <x:si>
    <x:t xml:space="preserve">TFM-0140</x:t>
  </x:si>
  <x:si>
    <x:t xml:space="preserve">TFM-0141</x:t>
  </x:si>
  <x:si>
    <x:t xml:space="preserve">Member details confirmed by user; source alias(es): Federico PASOTTI</x:t>
  </x:si>
  <x:si>
    <x:t xml:space="preserve">TFM-0142</x:t>
  </x:si>
  <x:si>
    <x:t xml:space="preserve">TFM-0143</x:t>
  </x:si>
  <x:si>
    <x:t xml:space="preserve">Member details confirmed by user; source alias(es): Qais RAJA</x:t>
  </x:si>
  <x:si>
    <x:t xml:space="preserve">TFM-0144</x:t>
  </x:si>
  <x:si>
    <x:t xml:space="preserve">Member details confirmed by user; source alias(es): Esraa AMIN</x:t>
  </x:si>
  <x:si>
    <x:t xml:space="preserve">TFM-0145</x:t>
  </x:si>
  <x:si>
    <x:t xml:space="preserve">TFM-0146</x:t>
  </x:si>
  <x:si>
    <x:t xml:space="preserve">TFM-0147</x:t>
  </x:si>
  <x:si>
    <x:t xml:space="preserve">TFM-0148</x:t>
  </x:si>
  <x:si>
    <x:t xml:space="preserve">TFM-0149</x:t>
  </x:si>
  <x:si>
    <x:t xml:space="preserve">TFM-0150</x:t>
  </x:si>
  <x:si>
    <x:t xml:space="preserve">TFM-0151</x:t>
  </x:si>
  <x:si>
    <x:t xml:space="preserve">TFM-0152</x:t>
  </x:si>
  <x:si>
    <x:t xml:space="preserve">TFM-0153</x:t>
  </x:si>
  <x:si>
    <x:t xml:space="preserve">TFM-0154</x:t>
  </x:si>
  <x:si>
    <x:t xml:space="preserve">TFM-0155</x:t>
  </x:si>
  <x:si>
    <x:t xml:space="preserve">TFM-0156</x:t>
  </x:si>
  <x:si>
    <x:t xml:space="preserve">TFM-0157</x:t>
  </x:si>
  <x:si>
    <x:t xml:space="preserve">Meeting ID</x:t>
  </x:si>
  <x:si>
    <x:t xml:space="preserve">Meeting Name</x:t>
  </x:si>
  <x:si>
    <x:t xml:space="preserve">Meeting Date</x:t>
  </x:si>
  <x:si>
    <x:t xml:space="preserve">Meeting Type</x:t>
  </x:si>
  <x:si>
    <x:t xml:space="preserve">KPI Eligible</x:t>
  </x:si>
  <x:si>
    <x:t xml:space="preserve">MTG-0001</x:t>
  </x:si>
  <x:si>
    <x:t xml:space="preserve">TC PLA Call Conf 07.04.2026</x:t>
  </x:si>
  <x:si>
    <x:t xml:space="preserve">Regular</x:t>
  </x:si>
  <x:si>
    <x:t xml:space="preserve">Completed</x:t>
  </x:si>
  <x:si>
    <x:t xml:space="preserve">Only active-TSO participation is operationally eligible</x:t>
  </x:si>
  <x:si>
    <x:t xml:space="preserve">MTG-0002</x:t>
  </x:si>
  <x:si>
    <x:t xml:space="preserve">TC PLA Tunis + Joint 21.05.2026</x:t>
  </x:si>
  <x:si>
    <x:t xml:space="preserve">MTG-0003</x:t>
  </x:si>
  <x:si>
    <x:t xml:space="preserve">TC PLA Call Conf 13.07.2026</x:t>
  </x:si>
  <x:si>
    <x:t xml:space="preserve">MTG-0004</x:t>
  </x:si>
  <x:si>
    <x:t xml:space="preserve">TC ESS Tunis + Joint 20 &amp; 21 05.2026</x:t>
  </x:si>
  <x:si>
    <x:t xml:space="preserve">MTG-0005</x:t>
  </x:si>
  <x:si>
    <x:t xml:space="preserve">TC ESS Call conf 24.06.2026</x:t>
  </x:si>
  <x:si>
    <x:t xml:space="preserve">MTG-0006</x:t>
  </x:si>
  <x:si>
    <x:t xml:space="preserve">TC REG Call Conf 07.04.2026</x:t>
  </x:si>
  <x:si>
    <x:t xml:space="preserve">REGULATION</x:t>
  </x:si>
  <x:si>
    <x:t xml:space="preserve">MTG-0007</x:t>
  </x:si>
  <x:si>
    <x:t xml:space="preserve">TC REGULATION TUNIS JOINT 19 &amp;-20.05.2026</x:t>
  </x:si>
  <x:si>
    <x:t xml:space="preserve">MTG-0008</x:t>
  </x:si>
  <x:si>
    <x:t xml:space="preserve">TC OPE Call Conf 26.03.2026</x:t>
  </x:si>
  <x:si>
    <x:t xml:space="preserve">OPERATION</x:t>
  </x:si>
  <x:si>
    <x:t xml:space="preserve">MTG-0009</x:t>
  </x:si>
  <x:si>
    <x:t xml:space="preserve">TC OPE TUNIS JOINT 19 &amp; 20.05.2026</x:t>
  </x:si>
  <x:si>
    <x:t xml:space="preserve">MTG-0010</x:t>
  </x:si>
  <x:si>
    <x:t xml:space="preserve">TC OPE Call Conf 15.07.2026</x:t>
  </x:si>
  <x:si>
    <x:t xml:space="preserve">MTG-0011</x:t>
  </x:si>
  <x:si>
    <x:t xml:space="preserve">TC KS MADRID/HYB 31.30.2026</x:t>
  </x:si>
  <x:si>
    <x:t xml:space="preserve">KNOWLEDGE SHARING</x:t>
  </x:si>
  <x:si>
    <x:t xml:space="preserve">Source meeting title contains an invalid/unresolved date; excluded from KPIs until confirmed.</x:t>
  </x:si>
  <x:si>
    <x:t xml:space="preserve">MTG-0012</x:t>
  </x:si>
  <x:si>
    <x:t xml:space="preserve">TC KS CALL 17/04/2026</x:t>
  </x:si>
  <x:si>
    <x:t xml:space="preserve">MTG-0013</x:t>
  </x:si>
  <x:si>
    <x:t xml:space="preserve">TC KS CALL 11/05/2026</x:t>
  </x:si>
  <x:si>
    <x:t xml:space="preserve">Attendance ID</x:t>
  </x:si>
  <x:si>
    <x:t xml:space="preserve">Attendance Status</x:t>
  </x:si>
  <x:si>
    <x:t xml:space="preserve">Operational KPI Eligible</x:t>
  </x:si>
  <x:si>
    <x:t xml:space="preserve">ATT-000001</x:t>
  </x:si>
  <x:si>
    <x:t xml:space="preserve">Present</x:t>
  </x:si>
  <x:si>
    <x:t xml:space="preserve">ATT-000002</x:t>
  </x:si>
  <x:si>
    <x:t xml:space="preserve">ATT-000003</x:t>
  </x:si>
  <x:si>
    <x:t xml:space="preserve">ATT-000004</x:t>
  </x:si>
  <x:si>
    <x:t xml:space="preserve">ATT-000005</x:t>
  </x:si>
  <x:si>
    <x:t xml:space="preserve">ATT-000006</x:t>
  </x:si>
  <x:si>
    <x:t xml:space="preserve">ATT-000007</x:t>
  </x:si>
  <x:si>
    <x:t xml:space="preserve">ATT-000008</x:t>
  </x:si>
  <x:si>
    <x:t xml:space="preserve">ATT-000009</x:t>
  </x:si>
  <x:si>
    <x:t xml:space="preserve">ATT-000010</x:t>
  </x:si>
  <x:si>
    <x:t xml:space="preserve">ATT-000011</x:t>
  </x:si>
  <x:si>
    <x:t xml:space="preserve">ATT-000012</x:t>
  </x:si>
  <x:si>
    <x:t xml:space="preserve">ATT-000013</x:t>
  </x:si>
  <x:si>
    <x:t xml:space="preserve">ATT-000014</x:t>
  </x:si>
  <x:si>
    <x:t xml:space="preserve">ATT-000015</x:t>
  </x:si>
  <x:si>
    <x:t xml:space="preserve">ATT-000016</x:t>
  </x:si>
  <x:si>
    <x:t xml:space="preserve">ATT-000017</x:t>
  </x:si>
  <x:si>
    <x:t xml:space="preserve">ATT-000018</x:t>
  </x:si>
  <x:si>
    <x:t xml:space="preserve">ATT-000019</x:t>
  </x:si>
  <x:si>
    <x:t xml:space="preserve">ATT-000020</x:t>
  </x:si>
  <x:si>
    <x:t xml:space="preserve">ATT-000021</x:t>
  </x:si>
  <x:si>
    <x:t xml:space="preserve">ATT-000022</x:t>
  </x:si>
  <x:si>
    <x:t xml:space="preserve">ATT-000023</x:t>
  </x:si>
  <x:si>
    <x:t xml:space="preserve">ATT-000024</x:t>
  </x:si>
  <x:si>
    <x:t xml:space="preserve">ATT-000025</x:t>
  </x:si>
  <x:si>
    <x:t xml:space="preserve">ATT-000026</x:t>
  </x:si>
  <x:si>
    <x:t xml:space="preserve">ATT-000027</x:t>
  </x:si>
  <x:si>
    <x:t xml:space="preserve">ATT-000028</x:t>
  </x:si>
  <x:si>
    <x:t xml:space="preserve">ATT-000029</x:t>
  </x:si>
  <x:si>
    <x:t xml:space="preserve">ATT-000030</x:t>
  </x:si>
  <x:si>
    <x:t xml:space="preserve">ATT-000031</x:t>
  </x:si>
  <x:si>
    <x:t xml:space="preserve">ATT-000032</x:t>
  </x:si>
  <x:si>
    <x:t xml:space="preserve">ATT-000033</x:t>
  </x:si>
  <x:si>
    <x:t xml:space="preserve">ATT-000034</x:t>
  </x:si>
  <x:si>
    <x:t xml:space="preserve">ATT-000035</x:t>
  </x:si>
  <x:si>
    <x:t xml:space="preserve">Friha Wafa</x:t>
  </x:si>
  <x:si>
    <x:t xml:space="preserve">ATT-000036</x:t>
  </x:si>
  <x:si>
    <x:t xml:space="preserve">ATT-000037</x:t>
  </x:si>
  <x:si>
    <x:t xml:space="preserve">ATT-000038</x:t>
  </x:si>
  <x:si>
    <x:t xml:space="preserve">ATT-000039</x:t>
  </x:si>
  <x:si>
    <x:t xml:space="preserve">Gokhan Atabey</x:t>
  </x:si>
  <x:si>
    <x:t xml:space="preserve">ATT-000040</x:t>
  </x:si>
  <x:si>
    <x:t xml:space="preserve">ATT-000041</x:t>
  </x:si>
  <x:si>
    <x:t xml:space="preserve">ATT-000042</x:t>
  </x:si>
  <x:si>
    <x:t xml:space="preserve">ATT-000043</x:t>
  </x:si>
  <x:si>
    <x:t xml:space="preserve">ATT-000044</x:t>
  </x:si>
  <x:si>
    <x:t xml:space="preserve">ATT-000045</x:t>
  </x:si>
  <x:si>
    <x:t xml:space="preserve">ATT-000046</x:t>
  </x:si>
  <x:si>
    <x:t xml:space="preserve">ATT-000047</x:t>
  </x:si>
  <x:si>
    <x:t xml:space="preserve">Ahmed Mohamed Hussien</x:t>
  </x:si>
  <x:si>
    <x:t xml:space="preserve">ATT-000048</x:t>
  </x:si>
  <x:si>
    <x:t xml:space="preserve">ATT-000049</x:t>
  </x:si>
  <x:si>
    <x:t xml:space="preserve">ATT-000050</x:t>
  </x:si>
  <x:si>
    <x:t xml:space="preserve">Sami Mohamed Belaid Khaled</x:t>
  </x:si>
  <x:si>
    <x:t xml:space="preserve">ATT-000051</x:t>
  </x:si>
  <x:si>
    <x:t xml:space="preserve">ATT-000052</x:t>
  </x:si>
  <x:si>
    <x:t xml:space="preserve">ATT-000053</x:t>
  </x:si>
  <x:si>
    <x:t xml:space="preserve">ATT-000054</x:t>
  </x:si>
  <x:si>
    <x:t xml:space="preserve">Anas H. Aburayyan</x:t>
  </x:si>
  <x:si>
    <x:t xml:space="preserve">ATT-000055</x:t>
  </x:si>
  <x:si>
    <x:t xml:space="preserve">ATT-000056</x:t>
  </x:si>
  <x:si>
    <x:t xml:space="preserve">ATT-000057</x:t>
  </x:si>
  <x:si>
    <x:t xml:space="preserve">ATT-000058</x:t>
  </x:si>
  <x:si>
    <x:t xml:space="preserve">ATT-000059</x:t>
  </x:si>
  <x:si>
    <x:t xml:space="preserve">ATT-000060</x:t>
  </x:si>
  <x:si>
    <x:t xml:space="preserve">ATT-000061</x:t>
  </x:si>
  <x:si>
    <x:t xml:space="preserve">Hachad Soufiane</x:t>
  </x:si>
  <x:si>
    <x:t xml:space="preserve">ATT-000062</x:t>
  </x:si>
  <x:si>
    <x:t xml:space="preserve">ATT-000063</x:t>
  </x:si>
  <x:si>
    <x:t xml:space="preserve">ATT-000064</x:t>
  </x:si>
  <x:si>
    <x:t xml:space="preserve">ATT-000065</x:t>
  </x:si>
  <x:si>
    <x:t xml:space="preserve">ATT-000066</x:t>
  </x:si>
  <x:si>
    <x:t xml:space="preserve">ATT-000067</x:t>
  </x:si>
  <x:si>
    <x:t xml:space="preserve">ATT-000068</x:t>
  </x:si>
  <x:si>
    <x:t xml:space="preserve">ATT-000069</x:t>
  </x:si>
  <x:si>
    <x:t xml:space="preserve">ATT-000070</x:t>
  </x:si>
  <x:si>
    <x:t xml:space="preserve">ATT-000071</x:t>
  </x:si>
  <x:si>
    <x:t xml:space="preserve">ATT-000072</x:t>
  </x:si>
  <x:si>
    <x:t xml:space="preserve">ATT-000073</x:t>
  </x:si>
  <x:si>
    <x:t xml:space="preserve">ATT-000074</x:t>
  </x:si>
  <x:si>
    <x:t xml:space="preserve">ATT-000075</x:t>
  </x:si>
  <x:si>
    <x:t xml:space="preserve">ATT-000076</x:t>
  </x:si>
  <x:si>
    <x:t xml:space="preserve">ATT-000077</x:t>
  </x:si>
  <x:si>
    <x:t xml:space="preserve">ATT-000078</x:t>
  </x:si>
  <x:si>
    <x:t xml:space="preserve">ATT-000079</x:t>
  </x:si>
  <x:si>
    <x:t xml:space="preserve">ATT-000080</x:t>
  </x:si>
  <x:si>
    <x:t xml:space="preserve">ATT-000081</x:t>
  </x:si>
  <x:si>
    <x:t xml:space="preserve">ATT-000082</x:t>
  </x:si>
  <x:si>
    <x:t xml:space="preserve">ATT-000083</x:t>
  </x:si>
  <x:si>
    <x:t xml:space="preserve">ATT-000084</x:t>
  </x:si>
  <x:si>
    <x:t xml:space="preserve">ATT-000085</x:t>
  </x:si>
  <x:si>
    <x:t xml:space="preserve">ATT-000086</x:t>
  </x:si>
  <x:si>
    <x:t xml:space="preserve">ATT-000087</x:t>
  </x:si>
  <x:si>
    <x:t xml:space="preserve">ATT-000088</x:t>
  </x:si>
  <x:si>
    <x:t xml:space="preserve">ATT-000089</x:t>
  </x:si>
  <x:si>
    <x:t xml:space="preserve">ATT-000090</x:t>
  </x:si>
  <x:si>
    <x:t xml:space="preserve">Nabil Eman</x:t>
  </x:si>
  <x:si>
    <x:t xml:space="preserve">ATT-000091</x:t>
  </x:si>
  <x:si>
    <x:t xml:space="preserve">ATT-000092</x:t>
  </x:si>
  <x:si>
    <x:t xml:space="preserve">Mostafa Sewleim</x:t>
  </x:si>
  <x:si>
    <x:t xml:space="preserve">ATT-000093</x:t>
  </x:si>
  <x:si>
    <x:t xml:space="preserve">ATT-000094</x:t>
  </x:si>
  <x:si>
    <x:t xml:space="preserve">ATT-000095</x:t>
  </x:si>
  <x:si>
    <x:t xml:space="preserve">ATT-000096</x:t>
  </x:si>
  <x:si>
    <x:t xml:space="preserve">ATT-000097</x:t>
  </x:si>
  <x:si>
    <x:t xml:space="preserve">Erda Matai</x:t>
  </x:si>
  <x:si>
    <x:t xml:space="preserve">ATT-000098</x:t>
  </x:si>
  <x:si>
    <x:t xml:space="preserve">ATT-000099</x:t>
  </x:si>
  <x:si>
    <x:t xml:space="preserve">ATT-000100</x:t>
  </x:si>
  <x:si>
    <x:t xml:space="preserve">ATT-000101</x:t>
  </x:si>
  <x:si>
    <x:t xml:space="preserve">ATT-000102</x:t>
  </x:si>
  <x:si>
    <x:t xml:space="preserve">Rajae Kawtari</x:t>
  </x:si>
  <x:si>
    <x:t xml:space="preserve">ATT-000103</x:t>
  </x:si>
  <x:si>
    <x:t xml:space="preserve">ATT-000104</x:t>
  </x:si>
  <x:si>
    <x:t xml:space="preserve">ATT-000105</x:t>
  </x:si>
  <x:si>
    <x:t xml:space="preserve">ATT-000106</x:t>
  </x:si>
  <x:si>
    <x:t xml:space="preserve">Eblerta Ajeti</x:t>
  </x:si>
  <x:si>
    <x:t xml:space="preserve">ATT-000107</x:t>
  </x:si>
  <x:si>
    <x:t xml:space="preserve">ATT-000108</x:t>
  </x:si>
  <x:si>
    <x:t xml:space="preserve">ATT-000109</x:t>
  </x:si>
  <x:si>
    <x:t xml:space="preserve">Juan Manuel Rodriguez</x:t>
  </x:si>
  <x:si>
    <x:t xml:space="preserve">ATT-000110</x:t>
  </x:si>
  <x:si>
    <x:t xml:space="preserve">ATT-000111</x:t>
  </x:si>
  <x:si>
    <x:t xml:space="preserve">ATT-000112</x:t>
  </x:si>
  <x:si>
    <x:t xml:space="preserve">ATT-000113</x:t>
  </x:si>
  <x:si>
    <x:t xml:space="preserve">ATT-000114</x:t>
  </x:si>
  <x:si>
    <x:t xml:space="preserve">ATT-000115</x:t>
  </x:si>
  <x:si>
    <x:t xml:space="preserve">ATT-000116</x:t>
  </x:si>
  <x:si>
    <x:t xml:space="preserve">ATT-000117</x:t>
  </x:si>
  <x:si>
    <x:t xml:space="preserve">ATT-000118</x:t>
  </x:si>
  <x:si>
    <x:t xml:space="preserve">ATT-000119</x:t>
  </x:si>
  <x:si>
    <x:t xml:space="preserve">ATT-000120</x:t>
  </x:si>
  <x:si>
    <x:t xml:space="preserve">ATT-000121</x:t>
  </x:si>
  <x:si>
    <x:t xml:space="preserve">Emad Nasr Abdel Aziz</x:t>
  </x:si>
  <x:si>
    <x:t xml:space="preserve">ATT-000122</x:t>
  </x:si>
  <x:si>
    <x:t xml:space="preserve">ATT-000123</x:t>
  </x:si>
  <x:si>
    <x:t xml:space="preserve">ATT-000124</x:t>
  </x:si>
  <x:si>
    <x:t xml:space="preserve">ATT-000125</x:t>
  </x:si>
  <x:si>
    <x:t xml:space="preserve">Alexandros Bisbikas</x:t>
  </x:si>
  <x:si>
    <x:t xml:space="preserve">ATT-000126</x:t>
  </x:si>
  <x:si>
    <x:t xml:space="preserve">ATT-000127</x:t>
  </x:si>
  <x:si>
    <x:t xml:space="preserve">ATT-000128</x:t>
  </x:si>
  <x:si>
    <x:t xml:space="preserve">ATT-000129</x:t>
  </x:si>
  <x:si>
    <x:t xml:space="preserve">ATT-000130</x:t>
  </x:si>
  <x:si>
    <x:t xml:space="preserve">ATT-000131</x:t>
  </x:si>
  <x:si>
    <x:t xml:space="preserve">ATT-000132</x:t>
  </x:si>
  <x:si>
    <x:t xml:space="preserve">ATT-000133</x:t>
  </x:si>
  <x:si>
    <x:t xml:space="preserve">ATT-000134</x:t>
  </x:si>
  <x:si>
    <x:t xml:space="preserve">ATT-000135</x:t>
  </x:si>
  <x:si>
    <x:t xml:space="preserve">ATT-000136</x:t>
  </x:si>
  <x:si>
    <x:t xml:space="preserve">ATT-000137</x:t>
  </x:si>
  <x:si>
    <x:t xml:space="preserve">ATT-000138</x:t>
  </x:si>
  <x:si>
    <x:t xml:space="preserve">ATT-000139</x:t>
  </x:si>
  <x:si>
    <x:t xml:space="preserve">ATT-000140</x:t>
  </x:si>
  <x:si>
    <x:t xml:space="preserve">ATT-000141</x:t>
  </x:si>
  <x:si>
    <x:t xml:space="preserve">ATT-000142</x:t>
  </x:si>
  <x:si>
    <x:t xml:space="preserve">ATT-000143</x:t>
  </x:si>
  <x:si>
    <x:t xml:space="preserve">Adnene El Haj Hamida</x:t>
  </x:si>
  <x:si>
    <x:t xml:space="preserve">ATT-000144</x:t>
  </x:si>
  <x:si>
    <x:t xml:space="preserve">ATT-000145</x:t>
  </x:si>
  <x:si>
    <x:t xml:space="preserve">ATT-000146</x:t>
  </x:si>
  <x:si>
    <x:t xml:space="preserve">ATT-000147</x:t>
  </x:si>
  <x:si>
    <x:t xml:space="preserve">ATT-000148</x:t>
  </x:si>
  <x:si>
    <x:t xml:space="preserve">ATT-000149</x:t>
  </x:si>
  <x:si>
    <x:t xml:space="preserve">ATT-000150</x:t>
  </x:si>
  <x:si>
    <x:t xml:space="preserve">ATT-000151</x:t>
  </x:si>
  <x:si>
    <x:t xml:space="preserve">ATT-000152</x:t>
  </x:si>
  <x:si>
    <x:t xml:space="preserve">ATT-000153</x:t>
  </x:si>
  <x:si>
    <x:t xml:space="preserve">ATT-000154</x:t>
  </x:si>
  <x:si>
    <x:t xml:space="preserve">ATT-000155</x:t>
  </x:si>
  <x:si>
    <x:t xml:space="preserve">ATT-000156</x:t>
  </x:si>
  <x:si>
    <x:t xml:space="preserve">ATT-000157</x:t>
  </x:si>
  <x:si>
    <x:t xml:space="preserve">ATT-000158</x:t>
  </x:si>
  <x:si>
    <x:t xml:space="preserve">ATT-000159</x:t>
  </x:si>
  <x:si>
    <x:t xml:space="preserve">ATT-000160</x:t>
  </x:si>
  <x:si>
    <x:t xml:space="preserve">ATT-000161</x:t>
  </x:si>
  <x:si>
    <x:t xml:space="preserve">Branka Pavlović,</x:t>
  </x:si>
  <x:si>
    <x:t xml:space="preserve">ATT-000162</x:t>
  </x:si>
  <x:si>
    <x:t xml:space="preserve">ATT-000163</x:t>
  </x:si>
  <x:si>
    <x:t xml:space="preserve">ATT-000164</x:t>
  </x:si>
  <x:si>
    <x:t xml:space="preserve">ATT-000165</x:t>
  </x:si>
  <x:si>
    <x:t xml:space="preserve">ATT-000166</x:t>
  </x:si>
  <x:si>
    <x:t xml:space="preserve">ATT-000167</x:t>
  </x:si>
  <x:si>
    <x:t xml:space="preserve">ATT-000168</x:t>
  </x:si>
  <x:si>
    <x:t xml:space="preserve">Naglaa Yehia Hassanein</x:t>
  </x:si>
  <x:si>
    <x:t xml:space="preserve">ATT-000169</x:t>
  </x:si>
  <x:si>
    <x:t xml:space="preserve">ATT-000170</x:t>
  </x:si>
  <x:si>
    <x:t xml:space="preserve">ATT-000171</x:t>
  </x:si>
  <x:si>
    <x:t xml:space="preserve">ATT-000172</x:t>
  </x:si>
  <x:si>
    <x:t xml:space="preserve">ATT-000173</x:t>
  </x:si>
  <x:si>
    <x:t xml:space="preserve">ATT-000174</x:t>
  </x:si>
  <x:si>
    <x:t xml:space="preserve">ATT-000175</x:t>
  </x:si>
  <x:si>
    <x:t xml:space="preserve">ATT-000176</x:t>
  </x:si>
  <x:si>
    <x:t xml:space="preserve">ATT-000177</x:t>
  </x:si>
  <x:si>
    <x:t xml:space="preserve">ATT-000178</x:t>
  </x:si>
  <x:si>
    <x:t xml:space="preserve">ATT-000179</x:t>
  </x:si>
  <x:si>
    <x:t xml:space="preserve">ATT-000180</x:t>
  </x:si>
  <x:si>
    <x:t xml:space="preserve">Patricia Esteban</x:t>
  </x:si>
  <x:si>
    <x:t xml:space="preserve">ATT-000181</x:t>
  </x:si>
  <x:si>
    <x:t xml:space="preserve">ATT-000182</x:t>
  </x:si>
  <x:si>
    <x:t xml:space="preserve">ATT-000183</x:t>
  </x:si>
  <x:si>
    <x:t xml:space="preserve">Yuksel Gurbuz Hayriye</x:t>
  </x:si>
  <x:si>
    <x:t xml:space="preserve">ATT-000184</x:t>
  </x:si>
  <x:si>
    <x:t xml:space="preserve">ATT-000185</x:t>
  </x:si>
  <x:si>
    <x:t xml:space="preserve">ATT-000186</x:t>
  </x:si>
  <x:si>
    <x:t xml:space="preserve">ATT-000187</x:t>
  </x:si>
  <x:si>
    <x:t xml:space="preserve">Rogiros Tapakis</x:t>
  </x:si>
  <x:si>
    <x:t xml:space="preserve">Workstream</x:t>
  </x:si>
  <x:si>
    <x:t xml:space="preserve">Origin Type</x:t>
  </x:si>
  <x:si>
    <x:t xml:space="preserve">Origin Meeting ID</x:t>
  </x:si>
  <x:si>
    <x:t xml:space="preserve">Origin Reference</x:t>
  </x:si>
  <x:si>
    <x:t xml:space="preserve">Priority</x:t>
  </x:si>
  <x:si>
    <x:t xml:space="preserve">Created Date</x:t>
  </x:si>
  <x:si>
    <x:t xml:space="preserve">Created By</x:t>
  </x:si>
  <x:si>
    <x:t xml:space="preserve">Completion Date</x:t>
  </x:si>
  <x:si>
    <x:t xml:space="preserve">Last Modified</x:t>
  </x:si>
  <x:si>
    <x:t xml:space="preserve">Source Column</x:t>
  </x:si>
  <x:si>
    <x:t xml:space="preserve">Emanuela workforce sheet</x:t>
  </x:si>
  <x:si>
    <x:t xml:space="preserve">TC_Planning_workforce column 2.0</x:t>
  </x:si>
  <x:si>
    <x:t xml:space="preserve">Normal</x:t>
  </x:si>
  <x:si>
    <x:t xml:space="preserve">Migration</x:t>
  </x:si>
  <x:si>
    <x:t xml:space="preserve">2.0</x:t>
  </x:si>
  <x:si>
    <x:t xml:space="preserve">TC_Planning_workforce column 3.0</x:t>
  </x:si>
  <x:si>
    <x:t xml:space="preserve">3.0</x:t>
  </x:si>
  <x:si>
    <x:t xml:space="preserve">TC_Planning_workforce column 4.0</x:t>
  </x:si>
  <x:si>
    <x:t xml:space="preserve">4.0</x:t>
  </x:si>
  <x:si>
    <x:t xml:space="preserve">TC_Planning_workforce column 5.0</x:t>
  </x:si>
  <x:si>
    <x:t xml:space="preserve">5.0</x:t>
  </x:si>
  <x:si>
    <x:t xml:space="preserve">TC_Market_workforce column 2.0</x:t>
  </x:si>
  <x:si>
    <x:t xml:space="preserve">TC_Market_workforce column 3.0</x:t>
  </x:si>
  <x:si>
    <x:t xml:space="preserve">TC_Market_workforce column 4.0</x:t>
  </x:si>
  <x:si>
    <x:t xml:space="preserve">TC_Market_workforce column 5.0</x:t>
  </x:si>
  <x:si>
    <x:t xml:space="preserve">TC_Market_workforce column 6.0</x:t>
  </x:si>
  <x:si>
    <x:t xml:space="preserve">6.0</x:t>
  </x:si>
  <x:si>
    <x:t xml:space="preserve">TC_Operation_workforce column 2.0</x:t>
  </x:si>
  <x:si>
    <x:t xml:space="preserve">TC_Operation_workforce column 3.0</x:t>
  </x:si>
  <x:si>
    <x:t xml:space="preserve">TC_Operation_workforce column 4.0</x:t>
  </x:si>
  <x:si>
    <x:t xml:space="preserve">NECS-Med + Electric Mobility	</x:t>
  </x:si>
  <x:si>
    <x:t xml:space="preserve">Manual</x:t>
  </x:si>
  <x:si>
    <x:t xml:space="preserve">Outcome 5 of Teasimid 3 </x:t>
  </x:si>
  <x:si>
    <x:t xml:space="preserve">TC_Regulation_Workforce column 2</x:t>
  </x:si>
  <x:si>
    <x:t xml:space="preserve">TC_Regulation_workforce</x:t>
  </x:si>
  <x:si>
    <x:t xml:space="preserve">TC_Regulation_Workforce column 3</x:t>
  </x:si>
  <x:si>
    <x:t xml:space="preserve">TC_Regulation_Workforce column 4</x:t>
  </x:si>
  <x:si>
    <x:t xml:space="preserve">Column 2</x:t>
  </x:si>
  <x:si>
    <x:t xml:space="preserve">Column 3</x:t>
  </x:si>
  <x:si>
    <x:t xml:space="preserve">Column 4</x:t>
  </x:si>
  <x:si>
    <x:t xml:space="preserve">Column 5</x:t>
  </x:si>
  <x:si>
    <x:t xml:space="preserve">List</x:t>
  </x:si>
  <x:si>
    <x:t xml:space="preserve">Value</x:t>
  </x:si>
  <x:si>
    <x:t xml:space="preserve">Archived</x:t>
  </x:si>
  <x:si>
    <x:t xml:space="preserve">TSO Member; Secretariat Member</x:t>
  </x:si>
  <x:si>
    <x:t xml:space="preserve">Deputy Chair</x:t>
  </x:si>
  <x:si>
    <x:t xml:space="preserve">Meeting Status</x:t>
  </x:si>
  <x:si>
    <x:t xml:space="preserve">Planned</x:t>
  </x:si>
  <x:si>
    <x:t xml:space="preserve">Cancelled</x:t>
  </x:si>
  <x:si>
    <x:t xml:space="preserve">Absent</x:t>
  </x:si>
  <x:si>
    <x:t xml:space="preserve">Excused</x:t>
  </x:si>
  <x:si>
    <x:t xml:space="preserve">Task Status</x:t>
  </x:si>
  <x:si>
    <x:t xml:space="preserve">In Progress</x:t>
  </x:si>
  <x:si>
    <x:t xml:space="preserve">On Hold</x:t>
  </x:si>
  <x:si>
    <x:t xml:space="preserve">Low</x:t>
  </x:si>
  <x:si>
    <x:t xml:space="preserve">High</x:t>
  </x:si>
  <x:si>
    <x:t xml:space="preserve">Critical</x:t>
  </x:si>
  <x:si>
    <x:t xml:space="preserve">Project Start Date</x:t>
  </x:si>
  <x:si>
    <x:t xml:space="preserve">Late Joiner Threshold</x:t>
  </x:si>
  <x:si>
    <x:t xml:space="preserve">Secretariat Membership ID</x:t>
  </x:si>
  <x:si>
    <x:t xml:space="preserve">Email</x:t>
  </x:si>
  <x:si>
    <x:t xml:space="preserve">Position / Function</x:t>
  </x:si>
  <x:si>
    <x:t xml:space="preserve">Source</x:t>
  </x:si>
  <x:si>
    <x:t xml:space="preserve">SEC-0001</x:t>
  </x:si>
  <x:si>
    <x:t xml:space="preserve">SEC-0002</x:t>
  </x:si>
  <x:si>
    <x:t xml:space="preserve">SEC-0003</x:t>
  </x:si>
  <x:si>
    <x:t xml:space="preserve">SEC-0004</x:t>
  </x:si>
  <x:si>
    <x:t xml:space="preserve">SEC-0005</x:t>
  </x:si>
  <x:si>
    <x:t xml:space="preserve">SEC-0006</x:t>
  </x:si>
  <x:si>
    <x:t xml:space="preserve">SEC-0007</x:t>
  </x:si>
  <x:si>
    <x:t xml:space="preserve">SEC-0008</x:t>
  </x:si>
  <x:si>
    <x:t xml:space="preserve">SEC-0009</x:t>
  </x:si>
  <x:si>
    <x:t xml:space="preserve">SEC-0010</x:t>
  </x:si>
  <x:si>
    <x:t xml:space="preserve">SEC-0011</x:t>
  </x:si>
  <x:si>
    <x:t xml:space="preserve">SEC-0012</x:t>
  </x:si>
  <x:si>
    <x:t xml:space="preserve">Updated via App.html</x:t>
  </x:si>
  <x:si>
    <x:t xml:space="preserve">SURNAME</x:t>
  </x:si>
  <x:si>
    <x:t xml:space="preserve">NAME</x:t>
  </x:si>
  <x:si>
    <x:t xml:space="preserve">COMPANY</x:t>
  </x:si>
  <x:si>
    <x:t xml:space="preserve">EMAIL ADDRESS 1</x:t>
  </x:si>
  <x:si>
    <x:t xml:space="preserve">EMAIL ADDRESS 2</x:t>
  </x:si>
  <x:si>
    <x:t xml:space="preserve">Member/Alternate</x:t>
  </x:si>
  <x:si>
    <x:t xml:space="preserve">Partecipation</x:t>
  </x:si>
  <x:si>
    <x:t xml:space="preserve"># TC plenary meetings</x:t>
  </x:si>
  <x:si>
    <x:t xml:space="preserve">Amany </x:t>
  </x:si>
  <x:si>
    <x:t xml:space="preserve">Abdallah </x:t>
  </x:si>
  <x:si>
    <x:t xml:space="preserve">Akram </x:t>
  </x:si>
  <x:si>
    <x:t xml:space="preserve">Yazan </x:t>
  </x:si>
  <x:si>
    <x:t xml:space="preserve">Elgi.Haxhiraj@ost.al</x:t>
  </x:si>
  <x:si>
    <x:t xml:space="preserve"> Raja</x:t>
  </x:si>
  <x:si>
    <x:t xml:space="preserve"> </x:t>
  </x:si>
  <x:si>
    <x:t xml:space="preserve">Mostafa</x:t>
  </x:si>
  <x:si>
    <x:t xml:space="preserve">IŠTVANFI</x:t>
  </x:si>
  <x:si>
    <x:t xml:space="preserve">IVOR</x:t>
  </x:si>
  <x:si>
    <x:t xml:space="preserve">ivor.istvanfi@hops.hr</x:t>
  </x:si>
  <x:si>
    <x:t xml:space="preserve">Al Kharabsheh</x:t>
  </x:si>
  <x:si>
    <x:t xml:space="preserve">Faisal </x:t>
  </x:si>
  <x:si>
    <x:t xml:space="preserve">Haxhiraj </x:t>
  </x:si>
  <x:si>
    <x:t xml:space="preserve">Adequacy Study Team</x:t>
  </x:si>
  <x:si>
    <x:t xml:space="preserve">ELDOBEISSI</x:t>
  </x:si>
  <x:si>
    <x:t xml:space="preserve">RAMZI</x:t>
  </x:si>
  <x:si>
    <x:t xml:space="preserve">enaselswify2004@gmail.com</x:t>
  </x:si>
  <x:si>
    <x:t xml:space="preserve"> Abdullah</x:t>
  </x:si>
  <x:si>
    <x:t xml:space="preserve">only seasonal studies</x:t>
  </x:si>
  <x:si>
    <x:t xml:space="preserve">only mid-term studies</x:t>
  </x:si>
  <x:si>
    <x:t xml:space="preserve">HEJJOU</x:t>
  </x:si>
  <x:si>
    <x:t xml:space="preserve">official info and new member TO BE ASKED</x:t>
  </x:si>
  <x:si>
    <x:t xml:space="preserve">EL HARRAZ </x:t>
  </x:si>
  <x:si>
    <x:t xml:space="preserve">Rule ID</x:t>
  </x:si>
  <x:si>
    <x:t xml:space="preserve">Category</x:t>
  </x:si>
  <x:si>
    <x:t xml:space="preserve">Business Rule</x:t>
  </x:si>
  <x:si>
    <x:t xml:space="preserve">Implementation</x:t>
  </x:si>
  <x:si>
    <x:t xml:space="preserve">BR-001</x:t>
  </x:si>
  <x:si>
    <x:t xml:space="preserve">Data source</x:t>
  </x:si>
  <x:si>
    <x:t xml:space="preserve">To_TSO is not a trusted source.</x:t>
  </x:si>
  <x:si>
    <x:t xml:space="preserve">Excluded from migration and KPIs.</x:t>
  </x:si>
  <x:si>
    <x:t xml:space="preserve">BR-002</x:t>
  </x:si>
  <x:si>
    <x:t xml:space="preserve">CCPs is not a trusted source.</x:t>
  </x:si>
  <x:si>
    <x:t xml:space="preserve">Excluded; TEASIMED3 STEERING is used instead.</x:t>
  </x:si>
  <x:si>
    <x:t xml:space="preserve">BR-003</x:t>
  </x:si>
  <x:si>
    <x:t xml:space="preserve">Governance</x:t>
  </x:si>
  <x:si>
    <x:t xml:space="preserve">Only five official Technical Committees are maintained.</x:t>
  </x:si>
  <x:si>
    <x:t xml:space="preserve">Planning, ESS, Regulation, Operation and Knowledge Sharing only.</x:t>
  </x:si>
  <x:si>
    <x:t xml:space="preserve">BR-004</x:t>
  </x:si>
  <x:si>
    <x:t xml:space="preserve">TSOs</x:t>
  </x:si>
  <x:si>
    <x:t xml:space="preserve">Med-TSO Secretariat is not a TSO.</x:t>
  </x:si>
  <x:si>
    <x:t xml:space="preserve">Secretariat staff are stored in Members and Secretariat Members.</x:t>
  </x:si>
  <x:si>
    <x:t xml:space="preserve">BR-005</x:t>
  </x:si>
  <x:si>
    <x:t xml:space="preserve">Algeria and Israel TSOs are inactive.</x:t>
  </x:si>
  <x:si>
    <x:t xml:space="preserve">Retained for reference; excluded from operational activities.</x:t>
  </x:si>
  <x:si>
    <x:t xml:space="preserve">BR-006</x:t>
  </x:si>
  <x:si>
    <x:t xml:space="preserve">Meetings</x:t>
  </x:si>
  <x:si>
    <x:t xml:space="preserve">Inactive TSOs must not participate in meetings or meeting KPIs.</x:t>
  </x:si>
  <x:si>
    <x:t xml:space="preserve">Their attendance/participation records are excluded.</x:t>
  </x:si>
  <x:si>
    <x:t xml:space="preserve">BR-007</x:t>
  </x:si>
  <x:si>
    <x:t xml:space="preserve">Members</x:t>
  </x:si>
  <x:si>
    <x:t xml:space="preserve">One person has one Member ID across all sheets.</x:t>
  </x:si>
  <x:si>
    <x:t xml:space="preserve">Same ID used for TC, Secretariat, teams, tasks and attendance.</x:t>
  </x:si>
  <x:si>
    <x:t xml:space="preserve">BR-008</x:t>
  </x:si>
  <x:si>
    <x:t xml:space="preserve">Tasks</x:t>
  </x:si>
  <x:si>
    <x:t xml:space="preserve">Task Force Members are assignees of named tasks.</x:t>
  </x:si>
  <x:si>
    <x:t xml:space="preserve">Each assignment links Task ID and Member ID.</x:t>
  </x:si>
  <x:si>
    <x:t xml:space="preserve">BR-009</x:t>
  </x:si>
  <x:si>
    <x:t xml:space="preserve">Teams</x:t>
  </x:si>
  <x:si>
    <x:t xml:space="preserve">Modelling, Network Study and Adequacy Study Teams remain separate operational sheets.</x:t>
  </x:si>
  <x:si>
    <x:t xml:space="preserve">They reference the central Member ID.</x:t>
  </x:si>
  <x:si>
    <x:t xml:space="preserve">BR-010</x:t>
  </x:si>
  <x:si>
    <x:t xml:space="preserve">Join date</x:t>
  </x:si>
  <x:si>
    <x:t xml:space="preserve">Member join dates must not be guessed.</x:t>
  </x:si>
  <x:si>
    <x:t xml:space="preserve">Unknown dates remain blank; late-joiner field is Unknown.</x:t>
  </x:si>
  <x:si>
    <x:t xml:space="preserve">BR-011</x:t>
  </x:si>
  <x:si>
    <x:t xml:space="preserve">Late joiner threshold is six months after project start.</x:t>
  </x:si>
  <x:si>
    <x:t xml:space="preserve">Configured as 2025-07-01; editable in Configuration.</x:t>
  </x:si>
  <x:si>
    <x:t xml:space="preserve">BR-012</x:t>
  </x:si>
  <x:si>
    <x:t xml:space="preserve">KPIs</x:t>
  </x:si>
  <x:si>
    <x:t xml:space="preserve">Operational KPIs use active/eligible records only.</x:t>
  </x:si>
  <x:si>
    <x:t xml:space="preserve">Inactive TSOs and ineligible records are excluded.</x:t>
  </x:si>
  <x:si>
    <x:t xml:space="preserve">Sheet</x:t>
  </x:si>
  <x:si>
    <x:t xml:space="preserve">Column / Concept</x:t>
  </x:si>
  <x:si>
    <x:t xml:space="preserve">Unique identifier for each TSO.</x:t>
  </x:si>
  <x:si>
    <x:t xml:space="preserve">Active or Inactive; Algeria and Israel are Inactive.</x:t>
  </x:si>
  <x:si>
    <x:t xml:space="preserve">Unique person identifier across the workbook.</x:t>
  </x:si>
  <x:si>
    <x:t xml:space="preserve">TSO Member, Secretariat Member, or both.</x:t>
  </x:si>
  <x:si>
    <x:t xml:space="preserve">Actual join date; blank when unknown.</x:t>
  </x:si>
  <x:si>
    <x:t xml:space="preserve">Yes/No based on configured threshold; Unknown when date is blank.</x:t>
  </x:si>
  <x:si>
    <x:t xml:space="preserve">Reference to the central Members table.</x:t>
  </x:si>
  <x:si>
    <x:t xml:space="preserve">TCs</x:t>
  </x:si>
  <x:si>
    <x:t xml:space="preserve">Identifier for one of the five official TCs.</x:t>
  </x:si>
  <x:si>
    <x:t xml:space="preserve">TC Members</x:t>
  </x:si>
  <x:si>
    <x:t xml:space="preserve">Member ID + TC ID</x:t>
  </x:si>
  <x:si>
    <x:t xml:space="preserve">Many-to-many membership relationship.</x:t>
  </x:si>
  <x:si>
    <x:t xml:space="preserve">Only Yes records are included in meeting KPIs.</x:t>
  </x:si>
  <x:si>
    <x:t xml:space="preserve">No inactive-TSO participation is included.</x:t>
  </x:si>
  <x:si>
    <x:t xml:space="preserve">Named task imported from workforce sheets or created manually.</x:t>
  </x:si>
  <x:si>
    <x:t xml:space="preserve">Source meeting, sheet or decision that created the task.</x:t>
  </x:si>
  <x:si>
    <x:t xml:space="preserve">Task Force Members</x:t>
  </x:si>
  <x:si>
    <x:t xml:space="preserve">Task ID + Member ID</x:t>
  </x:si>
  <x:si>
    <x:t xml:space="preserve">Task assignment relationship.</x:t>
  </x:si>
  <x:si>
    <x:t xml:space="preserve">Workstreams</x:t>
  </x:si>
  <x:si>
    <x:t xml:space="preserve">Reporting dimension spanning tasks and TCs.</x:t>
  </x:si>
  <x:si>
    <x:t xml:space="preserve">Shared identifier while preserving the original team-sheet layout.</x:t>
  </x:si>
  <x:si>
    <x:t xml:space="preserve">MED-TSO SMS – High-Level Relationships</x:t>
  </x:si>
  <x:si>
    <x:t xml:space="preserve">TSOs  1 ─────&lt; Members</x:t>
  </x:si>
  <x:si>
    <x:t xml:space="preserve">Members 1 ─────&lt; Secretariat Members</x:t>
  </x:si>
  <x:si>
    <x:t xml:space="preserve">Members &gt;─────&lt; TCs     through TC Members</x:t>
  </x:si>
  <x:si>
    <x:t xml:space="preserve">TCs 1 ─────&lt; Meetings</x:t>
  </x:si>
  <x:si>
    <x:t xml:space="preserve">Meetings 1 ─────&lt; Attendance &gt;─────1 Members</x:t>
  </x:si>
  <x:si>
    <x:t xml:space="preserve">TCs / Workstreams 1 ─────&lt; Tasks</x:t>
  </x:si>
  <x:si>
    <x:t xml:space="preserve">Tasks 1 ─────&lt; Task Force Members &gt;─────1 Members</x:t>
  </x:si>
  <x:si>
    <x:t xml:space="preserve">Members 1 ─────&lt; Modelling / Network Study / Adequacy Team sheets</x:t>
  </x:si>
</x:sst>
</file>

<file path=xl/styles.xml><?xml version="1.0" encoding="utf-8"?>
<x:styleSheet xmlns:x="http://schemas.openxmlformats.org/spreadsheetml/2006/main">
  <x:numFmts count="4">
    <x:numFmt numFmtId="164" formatCode="0.0%"/>
    <x:numFmt numFmtId="165" formatCode="yyyy-mm-dd hh:mm"/>
    <x:numFmt numFmtId="166" formatCode="yyyy-mm-dd"/>
    <x:numFmt numFmtId="167" formatCode="m/d/yyyy h:mm:ss"/>
  </x:numFmts>
  <x:fonts count="23">
    <x:font>
      <x:sz val="11"/>
      <x:color rgb="FF000000"/>
      <x:name val="Carlito"/>
    </x:font>
    <x:font>
      <x:b/>
      <x:sz val="16"/>
      <x:color rgb="FFFFFFFF"/>
      <x:name val="Carlito"/>
    </x:font>
    <x:font>
      <x:color theme="1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color rgb="FFFFFFFF"/>
      <x:name val="Carlito"/>
    </x:font>
    <x:font>
      <x:color theme="1"/>
      <x:name val="Carlito"/>
    </x:font>
    <x:font>
      <x:b/>
      <x:sz val="18"/>
      <x:color rgb="FFFFFFFF"/>
      <x:name val="Carlito"/>
    </x:font>
    <x:font>
      <x:b/>
      <x:i/>
      <x:sz val="16"/>
      <x:color rgb="FF7C5A00"/>
      <x:name val="Carlito"/>
    </x:font>
    <x:font>
      <x:b/>
      <x:color theme="1"/>
      <x:name val="Carlito"/>
    </x:font>
    <x:font/>
    <x:font>
      <x:sz val="16"/>
      <x:color theme="1"/>
      <x:name val="Carlito"/>
    </x:font>
    <x:font>
      <x:b/>
      <x:sz val="14"/>
      <x:color rgb="FF0F3D56"/>
      <x:name val="Carlito"/>
    </x:font>
    <x:font>
      <x:b/>
      <x:color theme="1"/>
      <x:name val="Carlito"/>
    </x:font>
    <x:font>
      <x:sz val="16"/>
      <x:color theme="1"/>
      <x:name val="Carlito"/>
    </x:font>
    <x:font>
      <x:b/>
      <x:sz val="16"/>
      <x:color rgb="FF0F3D56"/>
      <x:name val="Carlito"/>
    </x:font>
    <x:font>
      <x:b/>
      <x:sz val="14"/>
      <x:color rgb="FFFFFFFF"/>
      <x:name val="Carlito"/>
    </x:font>
    <x:font>
      <x:sz val="11"/>
      <x:color rgb="FF000000"/>
      <x:name val="Carlito"/>
    </x:font>
    <x:font>
      <x:sz val="11"/>
      <x:color theme="1"/>
      <x:name val="Calibri"/>
    </x:font>
    <x:font>
      <x:sz val="11"/>
      <x:color rgb="FF000000"/>
      <x:name val="Calibri"/>
    </x:font>
    <x:font>
      <x:b/>
      <x:sz val="11"/>
      <x:color rgb="FF1F2937"/>
      <x:name val="Carlito"/>
    </x:font>
    <x:font>
      <x:b/>
      <x:sz val="15"/>
      <x:color rgb="FFFFFFFF"/>
      <x:name val="Carlito"/>
    </x:font>
    <x:font>
      <x:b/>
      <x:sz val="12"/>
      <x:color rgb="FF1F4E78"/>
      <x:name val="Carlito"/>
    </x:font>
  </x:fonts>
  <x:fills count="12">
    <x:fill>
      <x:patternFill patternType="none"/>
    </x:fill>
    <x:fill>
      <x:patternFill patternType="lightGray"/>
    </x:fill>
    <x:fill>
      <x:patternFill patternType="solid">
        <x:fgColor rgb="FF0F3D56"/>
      </x:patternFill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C1E4F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0F3D56"/>
      </x:patternFill>
    </x:fill>
  </x:fills>
  <x:borders count="1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000000"/>
      </x:right>
      <x:top style="thin">
        <x:color rgb="FFD9D9D9"/>
      </x:top>
      <x:bottom style="thin">
        <x:color rgb="FFD9D9D9"/>
      </x:bottom>
    </x:border>
    <x:border>
      <x:right style="thin">
        <x:color rgb="FF000000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D9D9D9"/>
      </x:right>
      <x:bottom style="thin">
        <x:color rgb="FFD9D9D9"/>
      </x:bottom>
    </x:border>
    <x:border>
      <x:right style="thin">
        <x:color rgb="FF000000"/>
      </x:right>
      <x:bottom style="thin">
        <x:color rgb="FFD9D9D9"/>
      </x:bottom>
    </x:border>
  </x:borders>
  <x:cellStyleXfs count="1">
    <x:xf numFmtId="0" fontId="0" fillId="0" borderId="0" applyFont="1" applyAlignment="1"/>
  </x:cellStyleXfs>
  <x:cellXfs count="158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/>
    <x:xf numFmtId="0" fontId="3" fillId="3" borderId="0" xfId="0" applyFont="1" applyFill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5" fillId="2" borderId="0" xfId="0" applyFont="1" applyAlignment="1"/>
    <x:xf numFmtId="0" fontId="6" fillId="0" borderId="0" xfId="0" applyFont="1" applyAlignment="1"/>
    <x:xf numFmtId="0" fontId="6" fillId="0" borderId="0" xfId="0" applyFont="1" applyAlignment="1"/>
    <x:xf numFmtId="164" fontId="6" fillId="0" borderId="0" xfId="0" applyNumberFormat="1" applyFont="1" applyAlignment="1"/>
    <x:xf numFmtId="0" fontId="7" fillId="2" borderId="0" xfId="0" applyFont="1" applyAlignment="1">
      <x:alignment horizontal="center" vertical="center"/>
    </x:xf>
    <x:xf numFmtId="0" fontId="8" fillId="4" borderId="0" xfId="0" applyFont="1" applyFill="1" applyAlignment="1">
      <x:alignment horizontal="left" vertical="center"/>
    </x:xf>
    <x:xf numFmtId="0" fontId="8" fillId="4" borderId="0" xfId="0" applyFont="1" applyAlignment="1">
      <x:alignment horizontal="center" vertical="center"/>
    </x:xf>
    <x:xf numFmtId="0" fontId="9" fillId="5" borderId="0" xfId="0" applyFont="1" applyFill="1" applyAlignment="1">
      <x:alignment horizontal="center"/>
    </x:xf>
    <x:xf numFmtId="0" fontId="1" fillId="3" borderId="1" xfId="0" applyFont="1" applyBorder="1" applyAlignment="1">
      <x:alignment horizontal="center" vertical="center" wrapText="1"/>
    </x:xf>
    <x:xf numFmtId="0" fontId="10" fillId="0" borderId="2" xfId="0" applyFont="1" applyBorder="1"/>
    <x:xf numFmtId="164" fontId="11" fillId="0" borderId="1" xfId="0" applyNumberFormat="1" applyFont="1" applyBorder="1" applyAlignment="1">
      <x:alignment horizontal="center"/>
    </x:xf>
    <x:xf numFmtId="0" fontId="12" fillId="0" borderId="0" xfId="0" applyFont="1"/>
    <x:xf numFmtId="0" fontId="13" fillId="5" borderId="0" xfId="0" applyFont="1" applyAlignment="1">
      <x:alignment horizontal="center"/>
    </x:xf>
    <x:xf numFmtId="0" fontId="12" fillId="5" borderId="0" xfId="0" applyFont="1" applyAlignment="1">
      <x:alignment horizontal="center"/>
    </x:xf>
    <x:xf numFmtId="0" fontId="14" fillId="0" borderId="1" xfId="0" applyFont="1" applyBorder="1" applyAlignment="1">
      <x:alignment horizontal="center"/>
    </x:xf>
    <x:xf numFmtId="0" fontId="15" fillId="0" borderId="1" xfId="0" applyFont="1" applyBorder="1" applyAlignment="1">
      <x:alignment horizontal="center"/>
    </x:xf>
    <x:xf numFmtId="165" fontId="11" fillId="0" borderId="1" xfId="0" applyNumberFormat="1" applyFont="1" applyBorder="1" applyAlignment="1">
      <x:alignment horizontal="center"/>
    </x:xf>
    <x:xf numFmtId="0" fontId="16" fillId="2" borderId="0" xfId="0" applyFont="1" applyAlignment="1"/>
    <x:xf numFmtId="0" fontId="6" fillId="0" borderId="0" xfId="0" applyFont="1" applyAlignment="1">
      <x:alignment wrapText="1"/>
    </x:xf>
    <x:xf numFmtId="14" fontId="6" fillId="0" borderId="0" xfId="0" applyNumberFormat="1" applyFont="1" applyAlignment="1"/>
    <x:xf numFmtId="0" fontId="3" fillId="3" borderId="0" xfId="0" applyFont="1" applyAlignment="1">
      <x:alignment horizontal="center" vertical="center" wrapText="1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6" fillId="0" borderId="0" xfId="0" applyFont="1"/>
    <x:xf numFmtId="166" fontId="4" fillId="0" borderId="0" xfId="0" applyNumberFormat="1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17" fillId="6" borderId="0" xfId="0" applyFont="1" applyFill="1" applyAlignment="1">
      <x:alignment vertical="top" wrapText="0"/>
    </x:xf>
    <x:xf numFmtId="166" fontId="17" fillId="6" borderId="0" xfId="0" applyNumberFormat="1" applyFont="1" applyAlignment="1">
      <x:alignment vertical="top" wrapText="0"/>
    </x:xf>
    <x:xf numFmtId="0" fontId="17" fillId="6" borderId="0" xfId="0" applyFont="1" applyAlignment="1">
      <x:alignment vertical="top" wrapText="0"/>
    </x:xf>
    <x:xf numFmtId="0" fontId="17" fillId="0" borderId="0" xfId="0" applyFont="1" applyAlignment="1">
      <x:alignment vertical="top" wrapText="0"/>
    </x:xf>
    <x:xf numFmtId="0" fontId="18" fillId="0" borderId="3" xfId="0" applyFont="1" applyBorder="1" applyAlignment="1">
      <x:alignment horizontal="left" vertical="bottom" wrapText="0"/>
    </x:xf>
    <x:xf numFmtId="0" fontId="18" fillId="0" borderId="0" xfId="0" applyFont="1" applyAlignment="1">
      <x:alignment horizontal="left" vertical="bottom" wrapText="0"/>
    </x:xf>
    <x:xf numFmtId="0" fontId="18" fillId="7" borderId="4" xfId="0" applyFont="1" applyFill="1" applyBorder="1" applyAlignment="1">
      <x:alignment vertical="bottom" wrapText="0"/>
    </x:xf>
    <x:xf numFmtId="0" fontId="18" fillId="7" borderId="5" xfId="0" applyFont="1" applyBorder="1" applyAlignment="1">
      <x:alignment vertical="bottom" wrapText="0"/>
    </x:xf>
    <x:xf numFmtId="0" fontId="4" fillId="7" borderId="5" xfId="0" applyFont="1" applyBorder="1" applyAlignment="1">
      <x:alignment vertical="top" wrapText="0"/>
    </x:xf>
    <x:xf numFmtId="166" fontId="4" fillId="7" borderId="5" xfId="0" applyNumberFormat="1" applyFont="1" applyBorder="1" applyAlignment="1">
      <x:alignment vertical="top" wrapText="0"/>
    </x:xf>
    <x:xf numFmtId="0" fontId="4" fillId="7" borderId="5" xfId="0" applyFont="1" applyBorder="1" applyAlignment="1">
      <x:alignment vertical="top" wrapText="0"/>
    </x:xf>
    <x:xf numFmtId="0" fontId="4" fillId="7" borderId="6" xfId="0" applyFont="1" applyBorder="1" applyAlignment="1">
      <x:alignment vertical="top" wrapText="0"/>
    </x:xf>
    <x:xf numFmtId="0" fontId="4" fillId="0" borderId="0" xfId="0" applyFont="1" applyAlignment="1">
      <x:alignment vertical="bottom" wrapText="0"/>
    </x:xf>
    <x:xf numFmtId="0" fontId="18" fillId="8" borderId="4" xfId="0" applyFont="1" applyFill="1" applyBorder="1" applyAlignment="1">
      <x:alignment vertical="bottom" wrapText="0"/>
    </x:xf>
    <x:xf numFmtId="0" fontId="18" fillId="8" borderId="5" xfId="0" applyFont="1" applyBorder="1" applyAlignment="1">
      <x:alignment vertical="bottom" wrapText="0"/>
    </x:xf>
    <x:xf numFmtId="0" fontId="4" fillId="8" borderId="5" xfId="0" applyFont="1" applyBorder="1" applyAlignment="1">
      <x:alignment vertical="top" wrapText="0"/>
    </x:xf>
    <x:xf numFmtId="166" fontId="4" fillId="8" borderId="5" xfId="0" applyNumberFormat="1" applyFont="1" applyBorder="1" applyAlignment="1">
      <x:alignment vertical="top" wrapText="0"/>
    </x:xf>
    <x:xf numFmtId="0" fontId="4" fillId="8" borderId="5" xfId="0" applyFont="1" applyBorder="1" applyAlignment="1">
      <x:alignment vertical="top" wrapText="0"/>
    </x:xf>
    <x:xf numFmtId="0" fontId="4" fillId="8" borderId="6" xfId="0" applyFont="1" applyBorder="1" applyAlignment="1">
      <x:alignment vertical="top" wrapText="0"/>
    </x:xf>
    <x:xf numFmtId="0" fontId="19" fillId="6" borderId="4" xfId="0" applyFont="1" applyBorder="1" applyAlignment="1">
      <x:alignment vertical="bottom" wrapText="0"/>
    </x:xf>
    <x:xf numFmtId="0" fontId="19" fillId="6" borderId="5" xfId="0" applyFont="1" applyBorder="1" applyAlignment="1">
      <x:alignment vertical="bottom" wrapText="0"/>
    </x:xf>
    <x:xf numFmtId="0" fontId="17" fillId="6" borderId="5" xfId="0" applyFont="1" applyBorder="1" applyAlignment="1">
      <x:alignment vertical="top" wrapText="0"/>
    </x:xf>
    <x:xf numFmtId="166" fontId="17" fillId="6" borderId="5" xfId="0" applyNumberFormat="1" applyFont="1" applyBorder="1" applyAlignment="1">
      <x:alignment vertical="top" wrapText="0"/>
    </x:xf>
    <x:xf numFmtId="0" fontId="17" fillId="6" borderId="5" xfId="0" applyFont="1" applyBorder="1" applyAlignment="1">
      <x:alignment vertical="top" wrapText="0"/>
    </x:xf>
    <x:xf numFmtId="0" fontId="17" fillId="6" borderId="7" xfId="0" applyFont="1" applyBorder="1" applyAlignment="1">
      <x:alignment vertical="top" wrapText="0"/>
    </x:xf>
    <x:xf numFmtId="0" fontId="17" fillId="0" borderId="0" xfId="0" applyFont="1" applyAlignment="1">
      <x:alignment vertical="bottom" wrapText="0"/>
    </x:xf>
    <x:xf numFmtId="0" fontId="19" fillId="6" borderId="8" xfId="0" applyFont="1" applyBorder="1" applyAlignment="1">
      <x:alignment vertical="bottom" wrapText="0"/>
    </x:xf>
    <x:xf numFmtId="0" fontId="17" fillId="6" borderId="9" xfId="0" applyFont="1" applyBorder="1" applyAlignment="1">
      <x:alignment vertical="top" wrapText="0"/>
    </x:xf>
    <x:xf numFmtId="0" fontId="19" fillId="8" borderId="8" xfId="0" applyFont="1" applyBorder="1" applyAlignment="1">
      <x:alignment vertical="bottom" wrapText="0"/>
    </x:xf>
    <x:xf numFmtId="0" fontId="19" fillId="8" borderId="5" xfId="0" applyFont="1" applyBorder="1" applyAlignment="1">
      <x:alignment vertical="bottom" wrapText="0"/>
    </x:xf>
    <x:xf numFmtId="0" fontId="17" fillId="8" borderId="5" xfId="0" applyFont="1" applyBorder="1" applyAlignment="1">
      <x:alignment vertical="top" wrapText="0"/>
    </x:xf>
    <x:xf numFmtId="166" fontId="17" fillId="8" borderId="5" xfId="0" applyNumberFormat="1" applyFont="1" applyBorder="1" applyAlignment="1">
      <x:alignment vertical="top" wrapText="0"/>
    </x:xf>
    <x:xf numFmtId="0" fontId="17" fillId="8" borderId="5" xfId="0" applyFont="1" applyBorder="1" applyAlignment="1">
      <x:alignment vertical="top" wrapText="0"/>
    </x:xf>
    <x:xf numFmtId="0" fontId="17" fillId="8" borderId="9" xfId="0" applyFont="1" applyBorder="1" applyAlignment="1">
      <x:alignment vertical="top" wrapText="0"/>
    </x:xf>
    <x:xf numFmtId="0" fontId="2" fillId="0" borderId="0" xfId="0" applyFont="1" applyAlignment="1">
      <x:alignment vertical="center" wrapText="0"/>
    </x:xf>
    <x:xf numFmtId="166" fontId="4" fillId="0" borderId="0" xfId="0" applyNumberFormat="1" applyFont="1" applyAlignment="1">
      <x:alignment vertical="bottom" wrapText="0"/>
    </x:xf>
    <x:xf numFmtId="0" fontId="4" fillId="0" borderId="0" xfId="0" applyFont="1" applyAlignment="1">
      <x:alignment vertical="bottom" wrapText="0"/>
    </x:xf>
    <x:xf numFmtId="166" fontId="4" fillId="0" borderId="0" xfId="0" applyNumberFormat="1" applyFont="1"/>
    <x:xf numFmtId="0" fontId="17" fillId="0" borderId="0" xfId="0" applyFont="1" applyAlignment="1">
      <x:alignment horizontal="right" vertical="bottom" wrapText="0"/>
    </x:xf>
    <x:xf numFmtId="0" fontId="17" fillId="5" borderId="0" xfId="0" applyFont="1" applyAlignment="1">
      <x:alignment vertical="top" wrapText="0"/>
    </x:xf>
    <x:xf numFmtId="0" fontId="17" fillId="5" borderId="0" xfId="0" applyFont="1" applyAlignment="1">
      <x:alignment vertical="bottom" wrapText="0"/>
    </x:xf>
    <x:xf numFmtId="0" fontId="17" fillId="5" borderId="0" xfId="0" applyFont="1" applyAlignment="1">
      <x:alignment horizontal="right" vertical="bottom" wrapText="0"/>
    </x:xf>
    <x:xf numFmtId="166" fontId="4" fillId="0" borderId="0" xfId="0" applyNumberFormat="1" applyFont="1" applyAlignment="1">
      <x:alignment wrapText="1"/>
    </x:xf>
    <x:xf numFmtId="166" fontId="4" fillId="0" borderId="0" xfId="0" applyNumberFormat="1" applyFont="1" applyAlignment="1">
      <x:alignment vertical="top" wrapText="1"/>
    </x:xf>
    <x:xf numFmtId="167" fontId="4" fillId="0" borderId="0" xfId="0" applyNumberFormat="1" applyFont="1" applyAlignment="1">
      <x:alignment vertical="top" wrapText="1"/>
    </x:xf>
    <x:xf numFmtId="166" fontId="17" fillId="0" borderId="0" xfId="0" applyNumberFormat="1" applyFont="1" applyAlignment="1">
      <x:alignment vertical="bottom" wrapText="0"/>
    </x:xf>
    <x:xf numFmtId="167" fontId="17" fillId="0" borderId="0" xfId="0" applyNumberFormat="1" applyFont="1" applyAlignment="1">
      <x:alignment vertical="bottom" wrapText="0"/>
    </x:xf>
    <x:xf numFmtId="0" fontId="17" fillId="9" borderId="0" xfId="0" applyFont="1" applyFill="1" applyAlignment="1">
      <x:alignment vertical="bottom" wrapText="0"/>
    </x:xf>
    <x:xf numFmtId="0" fontId="20" fillId="5" borderId="0" xfId="0" applyFont="1" applyAlignment="1">
      <x:alignment vertical="center" wrapText="1"/>
    </x:xf>
    <x:xf numFmtId="0" fontId="21" fillId="2" borderId="0" xfId="0" applyFont="1" applyAlignment="1">
      <x:alignment horizontal="center"/>
    </x:xf>
    <x:xf numFmtId="0" fontId="22" fillId="10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164" fontId="2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/>
    <x:xf numFmtId="164" fontId="11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 applyAlignment="1">
      <x:alignment horizontal="center"/>
    </x:xf>
    <x:xf numFmtId="0" fontId="15" fillId="0" borderId="1" xfId="0" applyNumberFormat="1" applyFont="1" applyFill="1" applyBorder="1" applyAlignment="1">
      <x:alignment horizontal="center"/>
    </x:xf>
    <x:xf numFmtId="165" fontId="11" fillId="0" borderId="1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14" fontId="2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166" fontId="4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0"/>
    </x:xf>
    <x:xf numFmtId="166" fontId="0" fillId="6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18" fillId="0" borderId="3" xfId="0" applyNumberFormat="1" applyFont="1" applyFill="1" applyBorder="1" applyAlignment="1">
      <x:alignment horizontal="left" vertical="bottom" wrapText="0"/>
    </x:xf>
    <x:xf numFmtId="0" fontId="18" fillId="0" borderId="0" xfId="0" applyNumberFormat="1" applyFont="1" applyFill="1" applyBorder="1" applyAlignment="1">
      <x:alignment horizontal="left" vertical="bottom" wrapText="0"/>
    </x:xf>
    <x:xf numFmtId="0" fontId="18" fillId="7" borderId="4" xfId="0" applyNumberFormat="1" applyFont="1" applyFill="1" applyBorder="1" applyAlignment="1">
      <x:alignment vertical="bottom" wrapText="0"/>
    </x:xf>
    <x:xf numFmtId="0" fontId="18" fillId="7" borderId="5" xfId="0" applyNumberFormat="1" applyFont="1" applyFill="1" applyBorder="1" applyAlignment="1">
      <x:alignment vertical="bottom" wrapText="0"/>
    </x:xf>
    <x:xf numFmtId="0" fontId="4" fillId="7" borderId="5" xfId="0" applyNumberFormat="1" applyFont="1" applyFill="1" applyBorder="1" applyAlignment="1">
      <x:alignment vertical="top" wrapText="0"/>
    </x:xf>
    <x:xf numFmtId="166" fontId="4" fillId="7" borderId="5" xfId="0" applyNumberFormat="1" applyFont="1" applyFill="1" applyBorder="1" applyAlignment="1">
      <x:alignment vertical="top" wrapText="0"/>
    </x:xf>
    <x:xf numFmtId="0" fontId="4" fillId="7" borderId="6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bottom" wrapText="0"/>
    </x:xf>
    <x:xf numFmtId="0" fontId="18" fillId="8" borderId="4" xfId="0" applyNumberFormat="1" applyFont="1" applyFill="1" applyBorder="1" applyAlignment="1">
      <x:alignment vertical="bottom" wrapText="0"/>
    </x:xf>
    <x:xf numFmtId="0" fontId="18" fillId="8" borderId="5" xfId="0" applyNumberFormat="1" applyFont="1" applyFill="1" applyBorder="1" applyAlignment="1">
      <x:alignment vertical="bottom" wrapText="0"/>
    </x:xf>
    <x:xf numFmtId="0" fontId="4" fillId="8" borderId="5" xfId="0" applyNumberFormat="1" applyFont="1" applyFill="1" applyBorder="1" applyAlignment="1">
      <x:alignment vertical="top" wrapText="0"/>
    </x:xf>
    <x:xf numFmtId="166" fontId="4" fillId="8" borderId="5" xfId="0" applyNumberFormat="1" applyFont="1" applyFill="1" applyBorder="1" applyAlignment="1">
      <x:alignment vertical="top" wrapText="0"/>
    </x:xf>
    <x:xf numFmtId="0" fontId="4" fillId="8" borderId="6" xfId="0" applyNumberFormat="1" applyFont="1" applyFill="1" applyBorder="1" applyAlignment="1">
      <x:alignment vertical="top" wrapText="0"/>
    </x:xf>
    <x:xf numFmtId="0" fontId="19" fillId="6" borderId="4" xfId="0" applyNumberFormat="1" applyFont="1" applyFill="1" applyBorder="1" applyAlignment="1">
      <x:alignment vertical="bottom" wrapText="0"/>
    </x:xf>
    <x:xf numFmtId="0" fontId="19" fillId="6" borderId="5" xfId="0" applyNumberFormat="1" applyFont="1" applyFill="1" applyBorder="1" applyAlignment="1">
      <x:alignment vertical="bottom" wrapText="0"/>
    </x:xf>
    <x:xf numFmtId="0" fontId="0" fillId="6" borderId="5" xfId="0" applyNumberFormat="1" applyFont="1" applyFill="1" applyBorder="1" applyAlignment="1">
      <x:alignment vertical="top" wrapText="0"/>
    </x:xf>
    <x:xf numFmtId="166" fontId="0" fillId="6" borderId="5" xfId="0" applyNumberFormat="1" applyFont="1" applyFill="1" applyBorder="1" applyAlignment="1">
      <x:alignment vertical="top" wrapText="0"/>
    </x:xf>
    <x:xf numFmtId="0" fontId="0" fillId="6" borderId="7" xfId="0" applyNumberFormat="1" applyFont="1" applyFill="1" applyBorder="1" applyAlignment="1">
      <x:alignment vertical="top" wrapText="0"/>
    </x:xf>
    <x:xf numFmtId="0" fontId="19" fillId="6" borderId="8" xfId="0" applyNumberFormat="1" applyFont="1" applyFill="1" applyBorder="1" applyAlignment="1">
      <x:alignment vertical="bottom" wrapText="0"/>
    </x:xf>
    <x:xf numFmtId="0" fontId="0" fillId="6" borderId="9" xfId="0" applyNumberFormat="1" applyFont="1" applyFill="1" applyBorder="1" applyAlignment="1">
      <x:alignment vertical="top" wrapText="0"/>
    </x:xf>
    <x:xf numFmtId="0" fontId="19" fillId="8" borderId="8" xfId="0" applyNumberFormat="1" applyFont="1" applyFill="1" applyBorder="1" applyAlignment="1">
      <x:alignment vertical="bottom" wrapText="0"/>
    </x:xf>
    <x:xf numFmtId="0" fontId="19" fillId="8" borderId="5" xfId="0" applyNumberFormat="1" applyFont="1" applyFill="1" applyBorder="1" applyAlignment="1">
      <x:alignment vertical="bottom" wrapText="0"/>
    </x:xf>
    <x:xf numFmtId="0" fontId="0" fillId="8" borderId="5" xfId="0" applyNumberFormat="1" applyFont="1" applyFill="1" applyBorder="1" applyAlignment="1">
      <x:alignment vertical="top" wrapText="0"/>
    </x:xf>
    <x:xf numFmtId="166" fontId="0" fillId="8" borderId="5" xfId="0" applyNumberFormat="1" applyFont="1" applyFill="1" applyBorder="1" applyAlignment="1">
      <x:alignment vertical="top" wrapText="0"/>
    </x:xf>
    <x:xf numFmtId="0" fontId="0" fillId="8" borderId="9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center" wrapText="0"/>
    </x:xf>
    <x:xf numFmtId="166" fontId="4" fillId="0" borderId="0" xfId="0" applyNumberFormat="1" applyFont="1" applyFill="1" applyBorder="1" applyAlignment="1">
      <x:alignment vertical="bottom" wrapText="0"/>
    </x:xf>
    <x:xf numFmtId="166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 vertical="bottom" wrapText="0"/>
    </x:xf>
    <x:xf numFmtId="0" fontId="0" fillId="5" borderId="0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horizontal="right" vertical="bottom" wrapText="0"/>
    </x:xf>
    <x:xf numFmtId="166" fontId="4" fillId="0" borderId="0" xfId="0" applyNumberFormat="1" applyFont="1" applyFill="1" applyBorder="1" applyAlignment="1">
      <x:alignment wrapText="1"/>
    </x:xf>
    <x:xf numFmtId="167" fontId="4" fillId="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bottom" wrapText="0"/>
    </x:xf>
    <x:xf numFmtId="167" fontId="0" fillId="0" borderId="0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20" fillId="5" borderId="0" xfId="0" applyNumberFormat="1" applyFont="1" applyFill="1" applyBorder="1" applyAlignment="1">
      <x:alignment vertical="center" wrapText="1"/>
    </x:xf>
    <x:xf numFmtId="0" fontId="21" fillId="2" borderId="0" xfId="0" applyNumberFormat="1" applyFont="1" applyFill="1" applyBorder="1" applyAlignment="1">
      <x:alignment horizontal="center"/>
    </x:xf>
    <x:xf numFmtId="0" fontId="2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bottom" wrapText="0"/>
    </x:xf>
    <x:xf numFmtId="0" fontId="3" fillId="11" borderId="0" xfId="0" applyNumberFormat="1" applyFont="1" applyFill="1" applyBorder="1" applyAlignment="1">
      <x:alignment vertical="bottom" wrapText="0"/>
    </x:xf>
    <x:xf numFmtId="0" fontId="3" fillId="11" borderId="0" xfId="0" applyNumberFormat="1" applyFont="1" applyFill="1" applyBorder="1" applyAlignment="1">
      <x:alignment horizontal="center" vertical="bottom" wrapText="0"/>
    </x:xf>
    <x:xf numFmtId="0" fontId="3" fillId="11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/>
    <x:xf numFmtId="14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D9EAD3"/>
        </x:patternFill>
      </x:fill>
      <x:border/>
    </x:dxf>
    <x:dxf>
      <x:fill>
        <x:patternFill>
          <x:bgColor rgb="FFFFF2CC"/>
        </x:patternFill>
      </x:fill>
      <x:border/>
    </x:dxf>
    <x:dxf>
      <x:fill>
        <x:patternFill>
          <x:bgColor rgb="FFF4CCCC"/>
        </x:patternFill>
      </x:fill>
      <x:border/>
    </x:dxf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b/>
        <x:color rgb="FFB91C1C"/>
      </x:font>
      <x:fill>
        <x:patternFill>
          <x:bgColor rgb="FFFCE8E6"/>
        </x:patternFill>
      </x:fill>
      <x:border/>
    </x:dxf>
    <x:dxf>
      <x:font>
        <x:color rgb="FF6B7280"/>
      </x:font>
      <x:fill>
        <x:patternFill>
          <x:bgColor rgb="FFE5E7EB"/>
        </x:patternFill>
      </x:fill>
      <x:border/>
    </x:dxf>
    <x:dxf>
      <x:font>
        <x:color rgb="FF166534"/>
      </x:font>
      <x:fill>
        <x:patternFill>
          <x:bgColor rgb="FFDCFCE7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a2fb95ddf4677" /><Relationship Type="http://schemas.openxmlformats.org/officeDocument/2006/relationships/theme" Target="/xl/theme/theme1.xml" Id="R980f83d346ca4aef" /><Relationship Type="http://schemas.openxmlformats.org/officeDocument/2006/relationships/sharedStrings" Target="/xl/sharedStrings.xml" Id="R0b3f688a74334edc" /><Relationship Type="http://schemas.openxmlformats.org/officeDocument/2006/relationships/worksheet" Target="/xl/worksheets/sheet1.xml" Id="R7ceef367c8974f50" /><Relationship Type="http://schemas.openxmlformats.org/officeDocument/2006/relationships/worksheet" Target="/xl/worksheets/sheet2.xml" Id="R5923e1a0cffb4f5e" /><Relationship Type="http://schemas.openxmlformats.org/officeDocument/2006/relationships/worksheet" Target="/xl/worksheets/sheet3.xml" Id="R1dc1be6e1d974a81" /><Relationship Type="http://schemas.openxmlformats.org/officeDocument/2006/relationships/worksheet" Target="/xl/worksheets/sheet4.xml" Id="R39a6e5da28d44054" /><Relationship Type="http://schemas.openxmlformats.org/officeDocument/2006/relationships/worksheet" Target="/xl/worksheets/sheet5.xml" Id="Rc69a16926de041d3" /><Relationship Type="http://schemas.openxmlformats.org/officeDocument/2006/relationships/worksheet" Target="/xl/worksheets/sheet6.xml" Id="R79aeeaf9afa74765" /><Relationship Type="http://schemas.openxmlformats.org/officeDocument/2006/relationships/worksheet" Target="/xl/worksheets/sheet7.xml" Id="Re70e3d80883b4272" /><Relationship Type="http://schemas.openxmlformats.org/officeDocument/2006/relationships/worksheet" Target="/xl/worksheets/sheet8.xml" Id="Rb135029ad5c34507" /><Relationship Type="http://schemas.openxmlformats.org/officeDocument/2006/relationships/worksheet" Target="/xl/worksheets/sheet9.xml" Id="R8c06e6e097304441" /><Relationship Type="http://schemas.openxmlformats.org/officeDocument/2006/relationships/worksheet" Target="/xl/worksheets/sheet10.xml" Id="R95386a933fce4522" /><Relationship Type="http://schemas.openxmlformats.org/officeDocument/2006/relationships/worksheet" Target="/xl/worksheets/sheet11.xml" Id="R3ea07b06b2ac41db" /><Relationship Type="http://schemas.openxmlformats.org/officeDocument/2006/relationships/worksheet" Target="/xl/worksheets/sheet12.xml" Id="Re67cb8a88741444a" /><Relationship Type="http://schemas.openxmlformats.org/officeDocument/2006/relationships/worksheet" Target="/xl/worksheets/sheet13.xml" Id="Rabb0115232654f72" /><Relationship Type="http://schemas.openxmlformats.org/officeDocument/2006/relationships/worksheet" Target="/xl/worksheets/sheet14.xml" Id="Rb255d19e04b246c0" /><Relationship Type="http://schemas.openxmlformats.org/officeDocument/2006/relationships/worksheet" Target="/xl/worksheets/sheet15.xml" Id="R2369e497b85f4a99" /><Relationship Type="http://schemas.openxmlformats.org/officeDocument/2006/relationships/worksheet" Target="/xl/worksheets/sheet16.xml" Id="Raa211ea43a9c4a7a" /><Relationship Type="http://schemas.openxmlformats.org/officeDocument/2006/relationships/worksheet" Target="/xl/worksheets/sheet17.xml" Id="Rf700eca46a184c2e" /><Relationship Type="http://schemas.openxmlformats.org/officeDocument/2006/relationships/worksheet" Target="/xl/worksheets/sheet18.xml" Id="Rd00a08b5f01e4df1" /><Relationship Type="http://schemas.openxmlformats.org/officeDocument/2006/relationships/worksheet" Target="/xl/worksheets/sheet19.xml" Id="R75579416dfaf48ca" /><Relationship Type="http://schemas.openxmlformats.org/officeDocument/2006/relationships/worksheet" Target="/xl/worksheets/sheet20.xml" Id="R6d34f6a5562d4681" /><Relationship Type="http://schemas.openxmlformats.org/officeDocument/2006/relationships/worksheet" Target="/xl/worksheets/sheet21.xml" Id="R74fe7b4fd70c4d5f" /><Relationship Type="http://schemas.openxmlformats.org/officeDocument/2006/relationships/worksheet" Target="/xl/worksheets/sheet22.xml" Id="R28935fc292384b8c" /><Relationship Type="http://schemas.openxmlformats.org/officeDocument/2006/relationships/worksheet" Target="/xl/worksheets/sheet23.xml" Id="Rcf5b87968a934563" /><Relationship Type="http://schemas.openxmlformats.org/officeDocument/2006/relationships/worksheet" Target="/xl/worksheets/sheet24.xml" Id="Ra15fc2de713640bd" /><Relationship Type="http://schemas.openxmlformats.org/officeDocument/2006/relationships/worksheet" Target="/xl/worksheets/sheet25.xml" Id="Rf3e558246e8a4cbd" /><Relationship Type="http://schemas.openxmlformats.org/officeDocument/2006/relationships/worksheet" Target="/xl/worksheets/sheet26.xml" Id="Rcc8c8034a16449d1" /><Relationship Type="http://schemas.openxmlformats.org/officeDocument/2006/relationships/worksheet" Target="/xl/worksheets/sheet27.xml" Id="Re842dba674404b3f" /><Relationship Type="http://schemas.openxmlformats.org/officeDocument/2006/relationships/worksheet" Target="/xl/worksheets/sheet28.xml" Id="R814782ddc72547b1" /><Relationship Type="http://schemas.openxmlformats.org/officeDocument/2006/relationships/worksheet" Target="/xl/worksheets/sheet29.xml" Id="R1e2f64c82fed47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2a35ed6ff14cbb" /><Relationship Type="http://schemas.openxmlformats.org/officeDocument/2006/relationships/chart" Target="/xl/drawings/charts/chart2.xml" Id="R0d061f5f21f243e3" /><Relationship Type="http://schemas.openxmlformats.org/officeDocument/2006/relationships/chart" Target="/xl/drawings/charts/chart3.xml" Id="R16e2735c6a3541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Top TSO Ranking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bar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KPI_TSO_Ranking!$C$1:$C$11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Attendance by TSO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KPI_Attendance!$D$1:$D$11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Technical Committee Coverage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KPI_TC_Coverage!$D$1:$D$11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26</xdr:row>
      <xdr:rowOff>0</xdr:rowOff>
    </xdr:from>
    <xdr:ext cx="5715000" cy="353377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2a35ed6ff14cbb"/>
        </a:graphicData>
      </a:graphic>
    </xdr:graphicFrame>
    <xdr:clientData/>
  </xdr:oneCellAnchor>
  <xdr:oneCellAnchor>
    <xdr:from>
      <xdr:col>4</xdr:col>
      <xdr:colOff>0</xdr:colOff>
      <xdr:row>26</xdr:row>
      <xdr:rowOff>0</xdr:rowOff>
    </xdr:from>
    <xdr:ext cx="5715000" cy="353377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061f5f21f243e3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5715000" cy="3533775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e2735c6a3541b8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SOsTable" displayName="TSOsTable" ref="A1:G21">
  <x:tableColumns count="7">
    <x:tableColumn id="1" name="TSO ID"/>
    <x:tableColumn id="2" name="TSO Code"/>
    <x:tableColumn id="3" name="Official Name"/>
    <x:tableColumn id="4" name="Country Code"/>
    <x:tableColumn id="5" name="Country"/>
    <x:tableColumn id="6" name="Organization Type"/>
    <x:tableColumn id="7" name="Status"/>
  </x:tableColumns>
  <x:tableStyleInfo name="TSOs-style" showFirstColumn="1" showLastColumn="1" showRowStripes="1"/>
</x:table>
</file>

<file path=xl/tables/table2.xml><?xml version="1.0" encoding="utf-8"?>
<x:table xmlns:x="http://schemas.openxmlformats.org/spreadsheetml/2006/main" id="2" name="MembersTable" displayName="MembersTable" ref="A1:Q207">
  <x:tableColumns count="17">
    <x:tableColumn id="1" name="Member ID"/>
    <x:tableColumn id="2" name="First Name"/>
    <x:tableColumn id="3" name="Last Name"/>
    <x:tableColumn id="4" name="Display Name"/>
    <x:tableColumn id="5" name="Primary Email"/>
    <x:tableColumn id="6" name="Secondary Email"/>
    <x:tableColumn id="7" name="Member Type"/>
    <x:tableColumn id="8" name="TSO Code"/>
    <x:tableColumn id="9" name="Country Code"/>
    <x:tableColumn id="10" name="Role / Function"/>
    <x:tableColumn id="11" name="Status"/>
    <x:tableColumn id="12" name="Joined TEASIMED3 Date"/>
    <x:tableColumn id="13" name="Joined TEASIMED3 Phase"/>
    <x:tableColumn id="14" name="Late Joiner"/>
    <x:tableColumn id="15" name="Trusted Source References"/>
    <x:tableColumn id="16" name="Notes"/>
    <x:tableColumn id="17" name="Column 1"/>
  </x:tableColumns>
  <x:tableStyleInfo name="Members-style" showFirstColumn="1" showLastColumn="1" showRowStripes="1"/>
</x:table>
</file>

<file path=xl/tables/table3.xml><?xml version="1.0" encoding="utf-8"?>
<x:table xmlns:x="http://schemas.openxmlformats.org/spreadsheetml/2006/main" id="3" name="TCsTable" displayName="TCsTable" ref="A1:D6">
  <x:tableColumns count="4">
    <x:tableColumn id="1" name="TC ID"/>
    <x:tableColumn id="2" name="TC Name"/>
    <x:tableColumn id="3" name="Short Name"/>
    <x:tableColumn id="4" name="Status"/>
  </x:tableColumns>
  <x:tableStyleInfo name="TCs-style" showFirstColumn="1" showLastColumn="1" showRowStripes="1"/>
</x:table>
</file>

<file path=xl/tables/table4.xml><?xml version="1.0" encoding="utf-8"?>
<x:table xmlns:x="http://schemas.openxmlformats.org/spreadsheetml/2006/main" id="4" name="TCMembersTable" displayName="TCMembersTable" ref="A1:J43">
  <x:tableColumns count="10">
    <x:tableColumn id="1" name="TC Membership ID"/>
    <x:tableColumn id="2" name="Member ID"/>
    <x:tableColumn id="3" name="Member Name"/>
    <x:tableColumn id="4" name="TSO Code"/>
    <x:tableColumn id="5" name="TC ID"/>
    <x:tableColumn id="6" name="TC Name"/>
    <x:tableColumn id="7" name="Committee Role"/>
    <x:tableColumn id="8" name="Status"/>
    <x:tableColumn id="9" name="Source Sheet"/>
    <x:tableColumn id="10" name="Source Row"/>
  </x:tableColumns>
  <x:tableStyleInfo name="TC Members-style" showFirstColumn="1" showLastColumn="1" showRowStripes="1"/>
</x:table>
</file>

<file path=xl/tables/table5.xml><?xml version="1.0" encoding="utf-8"?>
<x:table xmlns:x="http://schemas.openxmlformats.org/spreadsheetml/2006/main" id="5" name="WorkstreamsTable" displayName="WorkstreamsTable" ref="A1:F6">
  <x:tableColumns count="6">
    <x:tableColumn id="1" name="Workstream ID"/>
    <x:tableColumn id="2" name="Workstream Name"/>
    <x:tableColumn id="3" name="Lead TC ID"/>
    <x:tableColumn id="4" name="Lead TC"/>
    <x:tableColumn id="5" name="Status"/>
    <x:tableColumn id="6" name="Description"/>
  </x:tableColumns>
  <x:tableStyleInfo name="Workstreams-style" showFirstColumn="1" showLastColumn="1" showRowStripes="1"/>
</x:table>
</file>

<file path=xl/tables/table6.xml><?xml version="1.0" encoding="utf-8"?>
<x:table xmlns:x="http://schemas.openxmlformats.org/spreadsheetml/2006/main" id="6" name="TaskForceMembersTable" displayName="TaskForceMembersTable" ref="A1:K158">
  <x:autoFilter ref="$A$1:$K$158"/>
  <x:tableColumns count="11">
    <x:tableColumn id="1" name="Assignment ID"/>
    <x:tableColumn id="2" name="Task ID"/>
    <x:tableColumn id="3" name="Task Name"/>
    <x:tableColumn id="4" name="Member ID"/>
    <x:tableColumn id="5" name="Member Name"/>
    <x:tableColumn id="6" name="TSO Code"/>
    <x:tableColumn id="7" name="Assignment Role"/>
    <x:tableColumn id="8" name="Status"/>
    <x:tableColumn id="9" name="Source Sheet"/>
    <x:tableColumn id="10" name="Source Row"/>
    <x:tableColumn id="11" name="Notes"/>
  </x:tableColumns>
  <x:tableStyleInfo name="Task Force Members-style" showFirstColumn="1" showLastColumn="1" showRowStripes="1"/>
</x:table>
</file>

<file path=xl/tables/table7.xml><?xml version="1.0" encoding="utf-8"?>
<x:table xmlns:x="http://schemas.openxmlformats.org/spreadsheetml/2006/main" id="7" name="MeetingsTable" displayName="MeetingsTable" ref="A1:K15">
  <x:tableColumns count="11">
    <x:tableColumn id="1" name="Meeting ID"/>
    <x:tableColumn id="2" name="TC ID"/>
    <x:tableColumn id="3" name="TC Name"/>
    <x:tableColumn id="4" name="Meeting Name"/>
    <x:tableColumn id="5" name="Meeting Date"/>
    <x:tableColumn id="6" name="Meeting Type"/>
    <x:tableColumn id="7" name="Description"/>
    <x:tableColumn id="8" name="Status"/>
    <x:tableColumn id="9" name="Source Sheet"/>
    <x:tableColumn id="10" name="KPI Eligible"/>
    <x:tableColumn id="11" name="Notes"/>
  </x:tableColumns>
  <x:tableStyleInfo name="Meetings-style" showFirstColumn="1" showLastColumn="1" showRowStripes="1"/>
</x:table>
</file>

<file path=xl/tables/table8.xml><?xml version="1.0" encoding="utf-8"?>
<x:table xmlns:x="http://schemas.openxmlformats.org/spreadsheetml/2006/main" id="8" name="AttendanceTable" displayName="AttendanceTable" ref="A1:L188">
  <x:tableColumns count="12">
    <x:tableColumn id="1" name="Attendance ID"/>
    <x:tableColumn id="2" name="Meeting ID"/>
    <x:tableColumn id="3" name="Meeting Name"/>
    <x:tableColumn id="4" name="Meeting Date"/>
    <x:tableColumn id="5" name="TC ID"/>
    <x:tableColumn id="6" name="TC Name"/>
    <x:tableColumn id="7" name="Member ID"/>
    <x:tableColumn id="8" name="Member Name"/>
    <x:tableColumn id="9" name="TSO Code"/>
    <x:tableColumn id="10" name="Attendance Status"/>
    <x:tableColumn id="11" name="Operational KPI Eligible"/>
    <x:tableColumn id="12" name="Notes"/>
  </x:tableColumns>
  <x:tableStyleInfo name="Attendance-style" showFirstColumn="1" showLastColumn="1" showRowStripes="1"/>
</x:table>
</file>

<file path=xl/tables/table9.xml><?xml version="1.0" encoding="utf-8"?>
<x:table xmlns:x="http://schemas.openxmlformats.org/spreadsheetml/2006/main" id="9" name="TasksTable" displayName="TasksTable" ref="A1:S21">
  <x:tableColumns count="19">
    <x:tableColumn id="1" name="Task ID"/>
    <x:tableColumn id="2" name="TC ID"/>
    <x:tableColumn id="3" name="TC Name"/>
    <x:tableColumn id="4" name="Workstream ID"/>
    <x:tableColumn id="5" name="Workstream"/>
    <x:tableColumn id="6" name="Task Name"/>
    <x:tableColumn id="7" name="Description"/>
    <x:tableColumn id="8" name="Origin Type"/>
    <x:tableColumn id="9" name="Origin Meeting ID"/>
    <x:tableColumn id="10" name="Origin Reference"/>
    <x:tableColumn id="11" name="Status"/>
    <x:tableColumn id="12" name="Priority"/>
    <x:tableColumn id="13" name="Due Date"/>
    <x:tableColumn id="14" name="Created Date"/>
    <x:tableColumn id="15" name="Created By"/>
    <x:tableColumn id="16" name="Completion Date"/>
    <x:tableColumn id="17" name="Last Modified"/>
    <x:tableColumn id="18" name="Source Sheet"/>
    <x:tableColumn id="19" name="Source Column"/>
  </x:tableColumns>
  <x:tableStyleInfo name="Tasks-style" showFirstColumn="1" showLastColumn="1" showRowStripes="1"/>
</x:table>
</file>

<file path=xl/tables/table10.xml><?xml version="1.0" encoding="utf-8"?>
<x:table xmlns:x="http://schemas.openxmlformats.org/spreadsheetml/2006/main" id="10" name="MigrationLogTable" displayName="MigrationLogTable" ref="A1:E43">
  <x:tableColumns count="5">
    <x:tableColumn id="1" name="Column 1"/>
    <x:tableColumn id="2" name="Column 2"/>
    <x:tableColumn id="3" name="Column 3"/>
    <x:tableColumn id="4" name="Column 4"/>
    <x:tableColumn id="5" name="Column 5"/>
  </x:tableColumns>
  <x:tableStyleInfo name="Migration Log-style" showFirstColumn="1" showLastColumn="1" showRowStripes="1"/>
</x:table>
</file>

<file path=xl/tables/table11.xml><?xml version="1.0" encoding="utf-8"?>
<x:table xmlns:x="http://schemas.openxmlformats.org/spreadsheetml/2006/main" id="11" name="ConfigurationTable" displayName="ConfigurationTable" ref="A1:B15">
  <x:tableColumns count="2">
    <x:tableColumn id="1" name="List"/>
    <x:tableColumn id="2" name="Value"/>
  </x:tableColumns>
  <x:tableStyleInfo name="Configuration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772bee78bb040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a9c9b6c8da7644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2f0f381c21fe42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476af90e1d4544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4f05ec126e124e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57da9f0c1be949a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e7199929f52d483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e242cfdf8a9549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3af66e99f88b4e3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9.xml" Id="R06371fdcc3af464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00d1cbeb224d43e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768d9e7f29234bec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65" customWidth="1"/>
    <x:col min="3" max="6" width="8.630000114440918" customWidth="1"/>
  </x:cols>
  <x:sheetData>
    <x:row r="1">
      <x:c r="A1" s="1" t="s">
        <x:v>0</x:v>
      </x:c>
    </x:row>
    <x:row r="3">
      <x:c r="A3" s="2" t="s">
        <x:v>1</x:v>
      </x:c>
      <x:c r="B3" s="2" t="s">
        <x:v>2</x:v>
      </x:c>
    </x:row>
    <x:row r="4">
      <x:c r="A4" s="3" t="s">
        <x:v>3</x:v>
      </x:c>
      <x:c r="B4" s="3" t="s">
        <x:v>4</x:v>
      </x:c>
    </x:row>
    <x:row r="5">
      <x:c r="A5" s="4" t="s">
        <x:v>5</x:v>
      </x:c>
      <x:c r="B5" s="4" t="s">
        <x:v>6</x:v>
      </x:c>
    </x:row>
    <x:row r="6">
      <x:c r="A6" s="4" t="s">
        <x:v>7</x:v>
      </x:c>
      <x:c r="B6" s="5" t="s">
        <x:v>8</x:v>
      </x:c>
    </x:row>
    <x:row r="7">
      <x:c r="A7" s="4" t="s">
        <x:v>9</x:v>
      </x:c>
      <x:c r="B7" s="4" t="s">
        <x:v>10</x:v>
      </x:c>
    </x:row>
    <x:row r="8">
      <x:c r="A8" s="4" t="s">
        <x:v>11</x:v>
      </x:c>
      <x:c r="B8" s="4" t="s">
        <x:v>12</x:v>
      </x:c>
    </x:row>
    <x:row r="9">
      <x:c r="A9" s="4" t="s">
        <x:v>13</x:v>
      </x:c>
      <x:c r="B9" s="4" t="s">
        <x:v>14</x:v>
      </x:c>
    </x:row>
    <x:row r="10">
      <x:c r="A10" s="4"/>
      <x:c r="B10" s="4"/>
    </x:row>
    <x:row r="11">
      <x:c r="A11" s="4"/>
      <x:c r="B11" s="4"/>
    </x:row>
    <x:row r="12">
      <x:c r="A12" s="4"/>
      <x:c r="B12" s="4"/>
    </x:row>
    <x:row r="14">
      <x:c r="A14" s="3"/>
      <x:c r="B14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6.75" customWidth="1"/>
    <x:col min="2" max="2" width="14.380000114440918" customWidth="1"/>
    <x:col min="3" max="3" width="16.25" customWidth="1"/>
    <x:col min="4" max="4" width="14.25" customWidth="1"/>
  </x:cols>
  <x:sheetData>
    <x:row r="1">
      <x:c r="A1" s="6" t="s">
        <x:v>15</x:v>
      </x:c>
      <x:c r="B1" s="6" t="s">
        <x:v>16</x:v>
      </x:c>
      <x:c r="C1" s="6" t="s">
        <x:v>17</x:v>
      </x:c>
      <x:c r="D1" s="6" t="s">
        <x:v>18</x:v>
      </x:c>
    </x:row>
    <x:row r="2">
      <x:c r="A2" s="7" t="s">
        <x:v>19</x:v>
      </x:c>
      <x:c r="B2" s="8">
        <x:v>7.0</x:v>
      </x:c>
      <x:c r="C2" s="8">
        <x:v>7.0</x:v>
      </x:c>
      <x:c r="D2" s="9">
        <x:v>1.0</x:v>
      </x:c>
    </x:row>
    <x:row r="3">
      <x:c r="A3" s="7" t="s">
        <x:v>20</x:v>
      </x:c>
      <x:c r="B3" s="8">
        <x:v>9.0</x:v>
      </x:c>
      <x:c r="C3" s="8">
        <x:v>9.0</x:v>
      </x:c>
      <x:c r="D3" s="9">
        <x:v>1.0</x:v>
      </x:c>
    </x:row>
    <x:row r="4">
      <x:c r="A4" s="7" t="s">
        <x:v>21</x:v>
      </x:c>
      <x:c r="B4" s="8">
        <x:v>11.0</x:v>
      </x:c>
      <x:c r="C4" s="8">
        <x:v>11.0</x:v>
      </x:c>
      <x:c r="D4" s="9">
        <x:v>1.0</x:v>
      </x:c>
    </x:row>
    <x:row r="5">
      <x:c r="A5" s="7" t="s">
        <x:v>22</x:v>
      </x:c>
      <x:c r="B5" s="8">
        <x:v>2.0</x:v>
      </x:c>
      <x:c r="C5" s="8">
        <x:v>2.0</x:v>
      </x:c>
      <x:c r="D5" s="9">
        <x:v>1.0</x:v>
      </x:c>
    </x:row>
    <x:row r="6">
      <x:c r="A6" s="7" t="s">
        <x:v>23</x:v>
      </x:c>
      <x:c r="B6" s="8">
        <x:v>3.0</x:v>
      </x:c>
      <x:c r="C6" s="8">
        <x:v>3.0</x:v>
      </x:c>
      <x:c r="D6" s="9">
        <x:v>1.0</x:v>
      </x:c>
    </x:row>
    <x:row r="7">
      <x:c r="A7" s="7" t="s">
        <x:v>24</x:v>
      </x:c>
      <x:c r="B7" s="8">
        <x:v>7.0</x:v>
      </x:c>
      <x:c r="C7" s="8">
        <x:v>7.0</x:v>
      </x:c>
      <x:c r="D7" s="9">
        <x:v>1.0</x:v>
      </x:c>
    </x:row>
    <x:row r="8">
      <x:c r="A8" s="7" t="s">
        <x:v>25</x:v>
      </x:c>
      <x:c r="B8" s="8">
        <x:v>12.0</x:v>
      </x:c>
      <x:c r="C8" s="8">
        <x:v>12.0</x:v>
      </x:c>
      <x:c r="D8" s="9">
        <x:v>1.0</x:v>
      </x:c>
    </x:row>
    <x:row r="9">
      <x:c r="A9" s="7" t="s">
        <x:v>26</x:v>
      </x:c>
      <x:c r="B9" s="8">
        <x:v>9.0</x:v>
      </x:c>
      <x:c r="C9" s="8">
        <x:v>9.0</x:v>
      </x:c>
      <x:c r="D9" s="9">
        <x:v>1.0</x:v>
      </x:c>
    </x:row>
    <x:row r="10">
      <x:c r="A10" s="7" t="s">
        <x:v>27</x:v>
      </x:c>
      <x:c r="B10" s="8">
        <x:v>11.0</x:v>
      </x:c>
      <x:c r="C10" s="8">
        <x:v>11.0</x:v>
      </x:c>
      <x:c r="D10" s="9">
        <x:v>1.0</x:v>
      </x:c>
    </x:row>
    <x:row r="11">
      <x:c r="A11" s="7" t="s">
        <x:v>28</x:v>
      </x:c>
      <x:c r="B11" s="8">
        <x:v>5.0</x:v>
      </x:c>
      <x:c r="C11" s="8">
        <x:v>5.0</x:v>
      </x:c>
      <x:c r="D11" s="9">
        <x:v>1.0</x:v>
      </x:c>
    </x:row>
    <x:row r="12">
      <x:c r="A12" s="7" t="s">
        <x:v>29</x:v>
      </x:c>
      <x:c r="B12" s="8">
        <x:v>7.0</x:v>
      </x:c>
      <x:c r="C12" s="8">
        <x:v>7.0</x:v>
      </x:c>
      <x:c r="D12" s="9">
        <x:v>1.0</x:v>
      </x:c>
    </x:row>
    <x:row r="13">
      <x:c r="A13" s="7" t="s">
        <x:v>30</x:v>
      </x:c>
      <x:c r="B13" s="8">
        <x:v>9.0</x:v>
      </x:c>
      <x:c r="C13" s="8">
        <x:v>9.0</x:v>
      </x:c>
      <x:c r="D13" s="9">
        <x:v>1.0</x:v>
      </x:c>
    </x:row>
    <x:row r="14">
      <x:c r="A14" s="7" t="s">
        <x:v>31</x:v>
      </x:c>
      <x:c r="B14" s="8">
        <x:v>2.0</x:v>
      </x:c>
      <x:c r="C14" s="8">
        <x:v>2.0</x:v>
      </x:c>
      <x:c r="D14" s="9">
        <x:v>1.0</x:v>
      </x:c>
    </x:row>
    <x:row r="15">
      <x:c r="A15" s="7" t="s">
        <x:v>32</x:v>
      </x:c>
      <x:c r="B15" s="8">
        <x:v>4.0</x:v>
      </x:c>
      <x:c r="C15" s="8">
        <x:v>4.0</x:v>
      </x:c>
      <x:c r="D15" s="9">
        <x:v>1.0</x:v>
      </x:c>
    </x:row>
    <x:row r="16">
      <x:c r="A16" s="7" t="s">
        <x:v>33</x:v>
      </x:c>
      <x:c r="B16" s="8">
        <x:v>11.0</x:v>
      </x:c>
      <x:c r="C16" s="8">
        <x:v>11.0</x:v>
      </x:c>
      <x:c r="D16" s="9">
        <x:v>1.0</x:v>
      </x:c>
    </x:row>
    <x:row r="17">
      <x:c r="A17" s="7" t="s">
        <x:v>34</x:v>
      </x:c>
      <x:c r="B17" s="8">
        <x:v>6.0</x:v>
      </x:c>
      <x:c r="C17" s="8">
        <x:v>6.0</x:v>
      </x:c>
      <x:c r="D17" s="9">
        <x:v>1.0</x:v>
      </x:c>
    </x:row>
    <x:row r="18">
      <x:c r="A18" s="7" t="s">
        <x:v>35</x:v>
      </x:c>
      <x:c r="B18" s="8">
        <x:v>10.0</x:v>
      </x:c>
      <x:c r="C18" s="8">
        <x:v>10.0</x:v>
      </x:c>
      <x:c r="D18" s="9">
        <x:v>1.0</x:v>
      </x:c>
    </x:row>
    <x:row r="19">
      <x:c r="A19" s="7" t="s">
        <x:v>36</x:v>
      </x:c>
      <x:c r="B19" s="8">
        <x:v>9.0</x:v>
      </x:c>
      <x:c r="C19" s="8">
        <x:v>9.0</x:v>
      </x:c>
      <x:c r="D19" s="9">
        <x:v>1.0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6.75" customWidth="1"/>
    <x:col min="2" max="2" width="11.130000114440918" customWidth="1"/>
    <x:col min="3" max="3" width="9.630000114440918" customWidth="1"/>
    <x:col min="4" max="4" width="12.630000114440918" customWidth="1"/>
    <x:col min="5" max="5" width="17.8799991607666" customWidth="1"/>
  </x:cols>
  <x:sheetData>
    <x:row r="1">
      <x:c r="A1" s="6" t="s">
        <x:v>15</x:v>
      </x:c>
      <x:c r="B1" s="6" t="s">
        <x:v>37</x:v>
      </x:c>
      <x:c r="C1" s="6" t="s">
        <x:v>38</x:v>
      </x:c>
      <x:c r="D1" s="6" t="s">
        <x:v>39</x:v>
      </x:c>
      <x:c r="E1" s="6" t="s">
        <x:v>40</x:v>
      </x:c>
    </x:row>
    <x:row r="2">
      <x:c r="A2" s="7" t="s">
        <x:v>19</x:v>
      </x:c>
      <x:c r="B2" s="8">
        <x:v>1.0</x:v>
      </x:c>
      <x:c r="C2" s="8">
        <x:v>5.0</x:v>
      </x:c>
      <x:c r="D2" s="9">
        <x:v>0.2</x:v>
      </x:c>
      <x:c r="E2" s="7" t="s">
        <x:v>41</x:v>
      </x:c>
    </x:row>
    <x:row r="3">
      <x:c r="A3" s="7" t="s">
        <x:v>20</x:v>
      </x:c>
      <x:c r="B3" s="8">
        <x:v>1.0</x:v>
      </x:c>
      <x:c r="C3" s="8">
        <x:v>5.0</x:v>
      </x:c>
      <x:c r="D3" s="9">
        <x:v>0.2</x:v>
      </x:c>
      <x:c r="E3" s="7" t="s">
        <x:v>41</x:v>
      </x:c>
    </x:row>
    <x:row r="4">
      <x:c r="A4" s="7" t="s">
        <x:v>21</x:v>
      </x:c>
      <x:c r="B4" s="8">
        <x:v>1.0</x:v>
      </x:c>
      <x:c r="C4" s="8">
        <x:v>5.0</x:v>
      </x:c>
      <x:c r="D4" s="9">
        <x:v>0.2</x:v>
      </x:c>
      <x:c r="E4" s="7" t="s">
        <x:v>41</x:v>
      </x:c>
    </x:row>
    <x:row r="5">
      <x:c r="A5" s="7" t="s">
        <x:v>22</x:v>
      </x:c>
      <x:c r="B5" s="8">
        <x:v>1.0</x:v>
      </x:c>
      <x:c r="C5" s="8">
        <x:v>5.0</x:v>
      </x:c>
      <x:c r="D5" s="9">
        <x:v>0.2</x:v>
      </x:c>
      <x:c r="E5" s="7" t="s">
        <x:v>41</x:v>
      </x:c>
    </x:row>
    <x:row r="6">
      <x:c r="A6" s="7" t="s">
        <x:v>23</x:v>
      </x:c>
      <x:c r="B6" s="8">
        <x:v>1.0</x:v>
      </x:c>
      <x:c r="C6" s="8">
        <x:v>5.0</x:v>
      </x:c>
      <x:c r="D6" s="9">
        <x:v>0.2</x:v>
      </x:c>
      <x:c r="E6" s="7" t="s">
        <x:v>41</x:v>
      </x:c>
    </x:row>
    <x:row r="7">
      <x:c r="A7" s="7" t="s">
        <x:v>24</x:v>
      </x:c>
      <x:c r="B7" s="8">
        <x:v>1.0</x:v>
      </x:c>
      <x:c r="C7" s="8">
        <x:v>5.0</x:v>
      </x:c>
      <x:c r="D7" s="9">
        <x:v>0.2</x:v>
      </x:c>
      <x:c r="E7" s="7" t="s">
        <x:v>41</x:v>
      </x:c>
    </x:row>
    <x:row r="8">
      <x:c r="A8" s="7" t="s">
        <x:v>25</x:v>
      </x:c>
      <x:c r="B8" s="8">
        <x:v>1.0</x:v>
      </x:c>
      <x:c r="C8" s="8">
        <x:v>5.0</x:v>
      </x:c>
      <x:c r="D8" s="9">
        <x:v>0.2</x:v>
      </x:c>
      <x:c r="E8" s="7" t="s">
        <x:v>41</x:v>
      </x:c>
    </x:row>
    <x:row r="9">
      <x:c r="A9" s="7" t="s">
        <x:v>26</x:v>
      </x:c>
      <x:c r="B9" s="8">
        <x:v>1.0</x:v>
      </x:c>
      <x:c r="C9" s="8">
        <x:v>5.0</x:v>
      </x:c>
      <x:c r="D9" s="9">
        <x:v>0.2</x:v>
      </x:c>
      <x:c r="E9" s="7" t="s">
        <x:v>41</x:v>
      </x:c>
    </x:row>
    <x:row r="10">
      <x:c r="A10" s="7" t="s">
        <x:v>27</x:v>
      </x:c>
      <x:c r="B10" s="8">
        <x:v>1.0</x:v>
      </x:c>
      <x:c r="C10" s="8">
        <x:v>5.0</x:v>
      </x:c>
      <x:c r="D10" s="9">
        <x:v>0.2</x:v>
      </x:c>
      <x:c r="E10" s="7" t="s">
        <x:v>41</x:v>
      </x:c>
    </x:row>
    <x:row r="11">
      <x:c r="A11" s="7" t="s">
        <x:v>28</x:v>
      </x:c>
      <x:c r="B11" s="8">
        <x:v>1.0</x:v>
      </x:c>
      <x:c r="C11" s="8">
        <x:v>5.0</x:v>
      </x:c>
      <x:c r="D11" s="9">
        <x:v>0.2</x:v>
      </x:c>
      <x:c r="E11" s="7" t="s">
        <x:v>41</x:v>
      </x:c>
    </x:row>
    <x:row r="12">
      <x:c r="A12" s="7" t="s">
        <x:v>29</x:v>
      </x:c>
      <x:c r="B12" s="8">
        <x:v>1.0</x:v>
      </x:c>
      <x:c r="C12" s="8">
        <x:v>5.0</x:v>
      </x:c>
      <x:c r="D12" s="9">
        <x:v>0.2</x:v>
      </x:c>
      <x:c r="E12" s="7" t="s">
        <x:v>41</x:v>
      </x:c>
    </x:row>
    <x:row r="13">
      <x:c r="A13" s="7" t="s">
        <x:v>30</x:v>
      </x:c>
      <x:c r="B13" s="8">
        <x:v>1.0</x:v>
      </x:c>
      <x:c r="C13" s="8">
        <x:v>5.0</x:v>
      </x:c>
      <x:c r="D13" s="9">
        <x:v>0.2</x:v>
      </x:c>
      <x:c r="E13" s="7" t="s">
        <x:v>41</x:v>
      </x:c>
    </x:row>
    <x:row r="14">
      <x:c r="A14" s="7" t="s">
        <x:v>31</x:v>
      </x:c>
      <x:c r="B14" s="8">
        <x:v>1.0</x:v>
      </x:c>
      <x:c r="C14" s="8">
        <x:v>5.0</x:v>
      </x:c>
      <x:c r="D14" s="9">
        <x:v>0.2</x:v>
      </x:c>
      <x:c r="E14" s="7" t="s">
        <x:v>41</x:v>
      </x:c>
    </x:row>
    <x:row r="15">
      <x:c r="A15" s="7" t="s">
        <x:v>32</x:v>
      </x:c>
      <x:c r="B15" s="8">
        <x:v>1.0</x:v>
      </x:c>
      <x:c r="C15" s="8">
        <x:v>5.0</x:v>
      </x:c>
      <x:c r="D15" s="9">
        <x:v>0.2</x:v>
      </x:c>
      <x:c r="E15" s="7" t="s">
        <x:v>41</x:v>
      </x:c>
    </x:row>
    <x:row r="16">
      <x:c r="A16" s="7" t="s">
        <x:v>33</x:v>
      </x:c>
      <x:c r="B16" s="8">
        <x:v>1.0</x:v>
      </x:c>
      <x:c r="C16" s="8">
        <x:v>5.0</x:v>
      </x:c>
      <x:c r="D16" s="9">
        <x:v>0.2</x:v>
      </x:c>
      <x:c r="E16" s="7" t="s">
        <x:v>41</x:v>
      </x:c>
    </x:row>
    <x:row r="17">
      <x:c r="A17" s="7" t="s">
        <x:v>34</x:v>
      </x:c>
      <x:c r="B17" s="8">
        <x:v>1.0</x:v>
      </x:c>
      <x:c r="C17" s="8">
        <x:v>5.0</x:v>
      </x:c>
      <x:c r="D17" s="9">
        <x:v>0.2</x:v>
      </x:c>
      <x:c r="E17" s="7" t="s">
        <x:v>41</x:v>
      </x:c>
    </x:row>
    <x:row r="18">
      <x:c r="A18" s="7" t="s">
        <x:v>35</x:v>
      </x:c>
      <x:c r="B18" s="8">
        <x:v>1.0</x:v>
      </x:c>
      <x:c r="C18" s="8">
        <x:v>5.0</x:v>
      </x:c>
      <x:c r="D18" s="9">
        <x:v>0.2</x:v>
      </x:c>
      <x:c r="E18" s="7" t="s">
        <x:v>41</x:v>
      </x:c>
    </x:row>
    <x:row r="19">
      <x:c r="A19" s="7" t="s">
        <x:v>36</x:v>
      </x:c>
      <x:c r="B19" s="8">
        <x:v>1.0</x:v>
      </x:c>
      <x:c r="C19" s="8">
        <x:v>5.0</x:v>
      </x:c>
      <x:c r="D19" s="9">
        <x:v>0.2</x:v>
      </x:c>
      <x:c r="E19" s="7" t="s">
        <x:v>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6.75" customWidth="1"/>
    <x:col min="2" max="2" width="21.25" customWidth="1"/>
    <x:col min="3" max="3" width="11.5" customWidth="1"/>
    <x:col min="4" max="4" width="19.6299991607666" customWidth="1"/>
    <x:col min="5" max="5" width="17.8799991607666" customWidth="1"/>
  </x:cols>
  <x:sheetData>
    <x:row r="1">
      <x:c r="A1" s="6" t="s">
        <x:v>15</x:v>
      </x:c>
      <x:c r="B1" s="6" t="s">
        <x:v>42</x:v>
      </x:c>
      <x:c r="C1" s="6" t="s">
        <x:v>43</x:v>
      </x:c>
      <x:c r="D1" s="6" t="s">
        <x:v>44</x:v>
      </x:c>
      <x:c r="E1" s="6" t="s">
        <x:v>45</x:v>
      </x:c>
    </x:row>
    <x:row r="2">
      <x:c r="A2" s="7" t="s">
        <x:v>21</x:v>
      </x:c>
      <x:c r="B2" s="8">
        <x:v>12.0</x:v>
      </x:c>
      <x:c r="C2" s="8">
        <x:v>0.0</x:v>
      </x:c>
      <x:c r="D2" s="9">
        <x:v>1.0</x:v>
      </x:c>
      <x:c r="E2" s="9">
        <x:v>0.0</x:v>
      </x:c>
    </x:row>
    <x:row r="3">
      <x:c r="A3" s="7" t="s">
        <x:v>26</x:v>
      </x:c>
      <x:c r="B3" s="8">
        <x:v>11.0</x:v>
      </x:c>
      <x:c r="C3" s="8">
        <x:v>0.0</x:v>
      </x:c>
      <x:c r="D3" s="9">
        <x:v>1.0</x:v>
      </x:c>
      <x:c r="E3" s="9">
        <x:v>0.0</x:v>
      </x:c>
    </x:row>
    <x:row r="4">
      <x:c r="A4" s="7" t="s">
        <x:v>25</x:v>
      </x:c>
      <x:c r="B4" s="8">
        <x:v>10.0</x:v>
      </x:c>
      <x:c r="C4" s="8">
        <x:v>0.0</x:v>
      </x:c>
      <x:c r="D4" s="9">
        <x:v>1.0</x:v>
      </x:c>
      <x:c r="E4" s="9">
        <x:v>0.0</x:v>
      </x:c>
    </x:row>
    <x:row r="5">
      <x:c r="A5" s="7" t="s">
        <x:v>35</x:v>
      </x:c>
      <x:c r="B5" s="8">
        <x:v>10.0</x:v>
      </x:c>
      <x:c r="C5" s="8">
        <x:v>0.0</x:v>
      </x:c>
      <x:c r="D5" s="9">
        <x:v>1.0</x:v>
      </x:c>
      <x:c r="E5" s="9">
        <x:v>0.0</x:v>
      </x:c>
    </x:row>
    <x:row r="6">
      <x:c r="A6" s="7" t="s">
        <x:v>33</x:v>
      </x:c>
      <x:c r="B6" s="8">
        <x:v>9.0</x:v>
      </x:c>
      <x:c r="C6" s="8">
        <x:v>0.0</x:v>
      </x:c>
      <x:c r="D6" s="9">
        <x:v>1.0</x:v>
      </x:c>
      <x:c r="E6" s="9">
        <x:v>0.0</x:v>
      </x:c>
    </x:row>
    <x:row r="7">
      <x:c r="A7" s="7" t="s">
        <x:v>20</x:v>
      </x:c>
      <x:c r="B7" s="8">
        <x:v>8.0</x:v>
      </x:c>
      <x:c r="C7" s="8">
        <x:v>0.0</x:v>
      </x:c>
      <x:c r="D7" s="9">
        <x:v>1.0</x:v>
      </x:c>
      <x:c r="E7" s="9">
        <x:v>0.0</x:v>
      </x:c>
    </x:row>
    <x:row r="8">
      <x:c r="A8" s="7" t="s">
        <x:v>27</x:v>
      </x:c>
      <x:c r="B8" s="8">
        <x:v>8.0</x:v>
      </x:c>
      <x:c r="C8" s="8">
        <x:v>0.0</x:v>
      </x:c>
      <x:c r="D8" s="9">
        <x:v>1.0</x:v>
      </x:c>
      <x:c r="E8" s="9">
        <x:v>0.0</x:v>
      </x:c>
    </x:row>
    <x:row r="9">
      <x:c r="A9" s="7" t="s">
        <x:v>30</x:v>
      </x:c>
      <x:c r="B9" s="8">
        <x:v>7.0</x:v>
      </x:c>
      <x:c r="C9" s="8">
        <x:v>0.0</x:v>
      </x:c>
      <x:c r="D9" s="9">
        <x:v>1.0</x:v>
      </x:c>
      <x:c r="E9" s="9">
        <x:v>0.0</x:v>
      </x:c>
    </x:row>
    <x:row r="10">
      <x:c r="A10" s="7" t="s">
        <x:v>28</x:v>
      </x:c>
      <x:c r="B10" s="8">
        <x:v>6.0</x:v>
      </x:c>
      <x:c r="C10" s="8">
        <x:v>0.0</x:v>
      </x:c>
      <x:c r="D10" s="9">
        <x:v>1.0</x:v>
      </x:c>
      <x:c r="E10" s="9">
        <x:v>0.0</x:v>
      </x:c>
    </x:row>
    <x:row r="11">
      <x:c r="A11" s="7" t="s">
        <x:v>31</x:v>
      </x:c>
      <x:c r="B11" s="8">
        <x:v>4.0</x:v>
      </x:c>
      <x:c r="C11" s="8">
        <x:v>0.0</x:v>
      </x:c>
      <x:c r="D11" s="9">
        <x:v>1.0</x:v>
      </x:c>
      <x:c r="E11" s="9">
        <x:v>0.0</x:v>
      </x:c>
    </x:row>
    <x:row r="12">
      <x:c r="A12" s="7" t="s">
        <x:v>24</x:v>
      </x:c>
      <x:c r="B12" s="8">
        <x:v>3.0</x:v>
      </x:c>
      <x:c r="C12" s="8">
        <x:v>0.0</x:v>
      </x:c>
      <x:c r="D12" s="9">
        <x:v>1.0</x:v>
      </x:c>
      <x:c r="E12" s="9">
        <x:v>0.0</x:v>
      </x:c>
    </x:row>
    <x:row r="13">
      <x:c r="A13" s="7" t="s">
        <x:v>29</x:v>
      </x:c>
      <x:c r="B13" s="8">
        <x:v>3.0</x:v>
      </x:c>
      <x:c r="C13" s="8">
        <x:v>0.0</x:v>
      </x:c>
      <x:c r="D13" s="9">
        <x:v>1.0</x:v>
      </x:c>
      <x:c r="E13" s="9">
        <x:v>0.0</x:v>
      </x:c>
    </x:row>
    <x:row r="14">
      <x:c r="A14" s="7" t="s">
        <x:v>19</x:v>
      </x:c>
      <x:c r="B14" s="8">
        <x:v>2.0</x:v>
      </x:c>
      <x:c r="C14" s="8">
        <x:v>0.0</x:v>
      </x:c>
      <x:c r="D14" s="9">
        <x:v>1.0</x:v>
      </x:c>
      <x:c r="E14" s="9">
        <x:v>0.0</x:v>
      </x:c>
    </x:row>
    <x:row r="15">
      <x:c r="A15" s="7" t="s">
        <x:v>23</x:v>
      </x:c>
      <x:c r="B15" s="8">
        <x:v>2.0</x:v>
      </x:c>
      <x:c r="C15" s="8">
        <x:v>0.0</x:v>
      </x:c>
      <x:c r="D15" s="9">
        <x:v>1.0</x:v>
      </x:c>
      <x:c r="E15" s="9">
        <x:v>0.0</x:v>
      </x:c>
    </x:row>
    <x:row r="16">
      <x:c r="A16" s="7" t="s">
        <x:v>32</x:v>
      </x:c>
      <x:c r="B16" s="8">
        <x:v>2.0</x:v>
      </x:c>
      <x:c r="C16" s="8">
        <x:v>0.0</x:v>
      </x:c>
      <x:c r="D16" s="9">
        <x:v>1.0</x:v>
      </x:c>
      <x:c r="E16" s="9">
        <x:v>0.0</x:v>
      </x:c>
    </x:row>
    <x:row r="17">
      <x:c r="A17" s="7" t="s">
        <x:v>34</x:v>
      </x:c>
      <x:c r="B17" s="8">
        <x:v>2.0</x:v>
      </x:c>
      <x:c r="C17" s="8">
        <x:v>0.0</x:v>
      </x:c>
      <x:c r="D17" s="9">
        <x:v>1.0</x:v>
      </x:c>
      <x:c r="E17" s="9">
        <x:v>0.0</x:v>
      </x:c>
    </x:row>
    <x:row r="18">
      <x:c r="A18" s="7" t="s">
        <x:v>22</x:v>
      </x:c>
      <x:c r="B18" s="8">
        <x:v>0.0</x:v>
      </x:c>
      <x:c r="C18" s="8">
        <x:v>0.0</x:v>
      </x:c>
      <x:c r="D18" s="9">
        <x:v>0.0</x:v>
      </x:c>
      <x:c r="E18" s="9">
        <x:v>0.0</x:v>
      </x:c>
    </x:row>
    <x:row r="19">
      <x:c r="A19" s="7" t="s">
        <x:v>36</x:v>
      </x:c>
      <x:c r="B19" s="8">
        <x:v>0.0</x:v>
      </x:c>
      <x:c r="C19" s="8">
        <x:v>0.0</x:v>
      </x:c>
      <x:c r="D19" s="9">
        <x:v>0.0</x:v>
      </x:c>
      <x:c r="E19" s="9">
        <x:v>0.0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5" customWidth="1"/>
    <x:col min="2" max="2" width="6.75" customWidth="1"/>
    <x:col min="3" max="3" width="9.880000114440918" customWidth="1"/>
    <x:col min="4" max="4" width="10.130000114440918" customWidth="1"/>
    <x:col min="5" max="5" width="11.25" customWidth="1"/>
    <x:col min="6" max="6" width="15.5" customWidth="1"/>
    <x:col min="7" max="7" width="13.75" customWidth="1"/>
    <x:col min="8" max="8" width="10.75" customWidth="1"/>
  </x:cols>
  <x:sheetData>
    <x:row r="1">
      <x:c r="A1" s="6" t="s">
        <x:v>46</x:v>
      </x:c>
      <x:c r="B1" s="6" t="s">
        <x:v>15</x:v>
      </x:c>
      <x:c r="C1" s="6" t="s">
        <x:v>47</x:v>
      </x:c>
      <x:c r="D1" s="6" t="s">
        <x:v>48</x:v>
      </x:c>
      <x:c r="E1" s="6" t="s">
        <x:v>49</x:v>
      </x:c>
      <x:c r="F1" s="6" t="s">
        <x:v>50</x:v>
      </x:c>
      <x:c r="G1" s="6" t="s">
        <x:v>51</x:v>
      </x:c>
      <x:c r="H1" s="6" t="s">
        <x:v>52</x:v>
      </x:c>
    </x:row>
    <x:row r="2">
      <x:c r="A2" s="8">
        <x:v>1.0</x:v>
      </x:c>
      <x:c r="B2" s="7" t="s">
        <x:v>19</x:v>
      </x:c>
      <x:c r="C2" s="9">
        <x:v>0.69</x:v>
      </x:c>
      <x:c r="D2" s="9">
        <x:v>1.0</x:v>
      </x:c>
      <x:c r="E2" s="9">
        <x:v>0.2</x:v>
      </x:c>
      <x:c r="F2" s="9">
        <x:v>1.0</x:v>
      </x:c>
      <x:c r="G2" s="9">
        <x:v>0.0</x:v>
      </x:c>
      <x:c r="H2" s="7" t="s">
        <x:v>53</x:v>
      </x:c>
    </x:row>
    <x:row r="3">
      <x:c r="A3" s="8">
        <x:v>2.0</x:v>
      </x:c>
      <x:c r="B3" s="7" t="s">
        <x:v>20</x:v>
      </x:c>
      <x:c r="C3" s="9">
        <x:v>0.69</x:v>
      </x:c>
      <x:c r="D3" s="9">
        <x:v>1.0</x:v>
      </x:c>
      <x:c r="E3" s="9">
        <x:v>0.2</x:v>
      </x:c>
      <x:c r="F3" s="9">
        <x:v>1.0</x:v>
      </x:c>
      <x:c r="G3" s="9">
        <x:v>0.0</x:v>
      </x:c>
      <x:c r="H3" s="7" t="s">
        <x:v>53</x:v>
      </x:c>
    </x:row>
    <x:row r="4">
      <x:c r="A4" s="8">
        <x:v>3.0</x:v>
      </x:c>
      <x:c r="B4" s="7" t="s">
        <x:v>21</x:v>
      </x:c>
      <x:c r="C4" s="9">
        <x:v>0.69</x:v>
      </x:c>
      <x:c r="D4" s="9">
        <x:v>1.0</x:v>
      </x:c>
      <x:c r="E4" s="9">
        <x:v>0.2</x:v>
      </x:c>
      <x:c r="F4" s="9">
        <x:v>1.0</x:v>
      </x:c>
      <x:c r="G4" s="9">
        <x:v>0.0</x:v>
      </x:c>
      <x:c r="H4" s="7" t="s">
        <x:v>53</x:v>
      </x:c>
    </x:row>
    <x:row r="5">
      <x:c r="A5" s="8">
        <x:v>4.0</x:v>
      </x:c>
      <x:c r="B5" s="7" t="s">
        <x:v>23</x:v>
      </x:c>
      <x:c r="C5" s="9">
        <x:v>0.69</x:v>
      </x:c>
      <x:c r="D5" s="9">
        <x:v>1.0</x:v>
      </x:c>
      <x:c r="E5" s="9">
        <x:v>0.2</x:v>
      </x:c>
      <x:c r="F5" s="9">
        <x:v>1.0</x:v>
      </x:c>
      <x:c r="G5" s="9">
        <x:v>0.0</x:v>
      </x:c>
      <x:c r="H5" s="7" t="s">
        <x:v>53</x:v>
      </x:c>
    </x:row>
    <x:row r="6">
      <x:c r="A6" s="8">
        <x:v>5.0</x:v>
      </x:c>
      <x:c r="B6" s="7" t="s">
        <x:v>24</x:v>
      </x:c>
      <x:c r="C6" s="9">
        <x:v>0.69</x:v>
      </x:c>
      <x:c r="D6" s="9">
        <x:v>1.0</x:v>
      </x:c>
      <x:c r="E6" s="9">
        <x:v>0.2</x:v>
      </x:c>
      <x:c r="F6" s="9">
        <x:v>1.0</x:v>
      </x:c>
      <x:c r="G6" s="9">
        <x:v>0.0</x:v>
      </x:c>
      <x:c r="H6" s="7" t="s">
        <x:v>53</x:v>
      </x:c>
    </x:row>
    <x:row r="7">
      <x:c r="A7" s="8">
        <x:v>6.0</x:v>
      </x:c>
      <x:c r="B7" s="7" t="s">
        <x:v>25</x:v>
      </x:c>
      <x:c r="C7" s="9">
        <x:v>0.69</x:v>
      </x:c>
      <x:c r="D7" s="9">
        <x:v>1.0</x:v>
      </x:c>
      <x:c r="E7" s="9">
        <x:v>0.2</x:v>
      </x:c>
      <x:c r="F7" s="9">
        <x:v>1.0</x:v>
      </x:c>
      <x:c r="G7" s="9">
        <x:v>0.0</x:v>
      </x:c>
      <x:c r="H7" s="7" t="s">
        <x:v>53</x:v>
      </x:c>
    </x:row>
    <x:row r="8">
      <x:c r="A8" s="8">
        <x:v>7.0</x:v>
      </x:c>
      <x:c r="B8" s="7" t="s">
        <x:v>26</x:v>
      </x:c>
      <x:c r="C8" s="9">
        <x:v>0.69</x:v>
      </x:c>
      <x:c r="D8" s="9">
        <x:v>1.0</x:v>
      </x:c>
      <x:c r="E8" s="9">
        <x:v>0.2</x:v>
      </x:c>
      <x:c r="F8" s="9">
        <x:v>1.0</x:v>
      </x:c>
      <x:c r="G8" s="9">
        <x:v>0.0</x:v>
      </x:c>
      <x:c r="H8" s="7" t="s">
        <x:v>53</x:v>
      </x:c>
    </x:row>
    <x:row r="9">
      <x:c r="A9" s="8">
        <x:v>8.0</x:v>
      </x:c>
      <x:c r="B9" s="7" t="s">
        <x:v>27</x:v>
      </x:c>
      <x:c r="C9" s="9">
        <x:v>0.69</x:v>
      </x:c>
      <x:c r="D9" s="9">
        <x:v>1.0</x:v>
      </x:c>
      <x:c r="E9" s="9">
        <x:v>0.2</x:v>
      </x:c>
      <x:c r="F9" s="9">
        <x:v>1.0</x:v>
      </x:c>
      <x:c r="G9" s="9">
        <x:v>0.0</x:v>
      </x:c>
      <x:c r="H9" s="7" t="s">
        <x:v>53</x:v>
      </x:c>
    </x:row>
    <x:row r="10">
      <x:c r="A10" s="8">
        <x:v>9.0</x:v>
      </x:c>
      <x:c r="B10" s="7" t="s">
        <x:v>28</x:v>
      </x:c>
      <x:c r="C10" s="9">
        <x:v>0.69</x:v>
      </x:c>
      <x:c r="D10" s="9">
        <x:v>1.0</x:v>
      </x:c>
      <x:c r="E10" s="9">
        <x:v>0.2</x:v>
      </x:c>
      <x:c r="F10" s="9">
        <x:v>1.0</x:v>
      </x:c>
      <x:c r="G10" s="9">
        <x:v>0.0</x:v>
      </x:c>
      <x:c r="H10" s="7" t="s">
        <x:v>53</x:v>
      </x:c>
    </x:row>
    <x:row r="11">
      <x:c r="A11" s="8">
        <x:v>10.0</x:v>
      </x:c>
      <x:c r="B11" s="7" t="s">
        <x:v>29</x:v>
      </x:c>
      <x:c r="C11" s="9">
        <x:v>0.69</x:v>
      </x:c>
      <x:c r="D11" s="9">
        <x:v>1.0</x:v>
      </x:c>
      <x:c r="E11" s="9">
        <x:v>0.2</x:v>
      </x:c>
      <x:c r="F11" s="9">
        <x:v>1.0</x:v>
      </x:c>
      <x:c r="G11" s="9">
        <x:v>0.0</x:v>
      </x:c>
      <x:c r="H11" s="7" t="s">
        <x:v>53</x:v>
      </x:c>
    </x:row>
    <x:row r="12">
      <x:c r="A12" s="8">
        <x:v>11.0</x:v>
      </x:c>
      <x:c r="B12" s="7" t="s">
        <x:v>30</x:v>
      </x:c>
      <x:c r="C12" s="9">
        <x:v>0.69</x:v>
      </x:c>
      <x:c r="D12" s="9">
        <x:v>1.0</x:v>
      </x:c>
      <x:c r="E12" s="9">
        <x:v>0.2</x:v>
      </x:c>
      <x:c r="F12" s="9">
        <x:v>1.0</x:v>
      </x:c>
      <x:c r="G12" s="9">
        <x:v>0.0</x:v>
      </x:c>
      <x:c r="H12" s="7" t="s">
        <x:v>53</x:v>
      </x:c>
    </x:row>
    <x:row r="13">
      <x:c r="A13" s="8">
        <x:v>12.0</x:v>
      </x:c>
      <x:c r="B13" s="7" t="s">
        <x:v>31</x:v>
      </x:c>
      <x:c r="C13" s="9">
        <x:v>0.69</x:v>
      </x:c>
      <x:c r="D13" s="9">
        <x:v>1.0</x:v>
      </x:c>
      <x:c r="E13" s="9">
        <x:v>0.2</x:v>
      </x:c>
      <x:c r="F13" s="9">
        <x:v>1.0</x:v>
      </x:c>
      <x:c r="G13" s="9">
        <x:v>0.0</x:v>
      </x:c>
      <x:c r="H13" s="7" t="s">
        <x:v>53</x:v>
      </x:c>
    </x:row>
    <x:row r="14">
      <x:c r="A14" s="8">
        <x:v>13.0</x:v>
      </x:c>
      <x:c r="B14" s="7" t="s">
        <x:v>32</x:v>
      </x:c>
      <x:c r="C14" s="9">
        <x:v>0.69</x:v>
      </x:c>
      <x:c r="D14" s="9">
        <x:v>1.0</x:v>
      </x:c>
      <x:c r="E14" s="9">
        <x:v>0.2</x:v>
      </x:c>
      <x:c r="F14" s="9">
        <x:v>1.0</x:v>
      </x:c>
      <x:c r="G14" s="9">
        <x:v>0.0</x:v>
      </x:c>
      <x:c r="H14" s="7" t="s">
        <x:v>53</x:v>
      </x:c>
    </x:row>
    <x:row r="15">
      <x:c r="A15" s="8">
        <x:v>14.0</x:v>
      </x:c>
      <x:c r="B15" s="7" t="s">
        <x:v>33</x:v>
      </x:c>
      <x:c r="C15" s="9">
        <x:v>0.69</x:v>
      </x:c>
      <x:c r="D15" s="9">
        <x:v>1.0</x:v>
      </x:c>
      <x:c r="E15" s="9">
        <x:v>0.2</x:v>
      </x:c>
      <x:c r="F15" s="9">
        <x:v>1.0</x:v>
      </x:c>
      <x:c r="G15" s="9">
        <x:v>0.0</x:v>
      </x:c>
      <x:c r="H15" s="7" t="s">
        <x:v>53</x:v>
      </x:c>
    </x:row>
    <x:row r="16">
      <x:c r="A16" s="8">
        <x:v>15.0</x:v>
      </x:c>
      <x:c r="B16" s="7" t="s">
        <x:v>34</x:v>
      </x:c>
      <x:c r="C16" s="9">
        <x:v>0.69</x:v>
      </x:c>
      <x:c r="D16" s="9">
        <x:v>1.0</x:v>
      </x:c>
      <x:c r="E16" s="9">
        <x:v>0.2</x:v>
      </x:c>
      <x:c r="F16" s="9">
        <x:v>1.0</x:v>
      </x:c>
      <x:c r="G16" s="9">
        <x:v>0.0</x:v>
      </x:c>
      <x:c r="H16" s="7" t="s">
        <x:v>53</x:v>
      </x:c>
    </x:row>
    <x:row r="17">
      <x:c r="A17" s="8">
        <x:v>16.0</x:v>
      </x:c>
      <x:c r="B17" s="7" t="s">
        <x:v>35</x:v>
      </x:c>
      <x:c r="C17" s="9">
        <x:v>0.69</x:v>
      </x:c>
      <x:c r="D17" s="9">
        <x:v>1.0</x:v>
      </x:c>
      <x:c r="E17" s="9">
        <x:v>0.2</x:v>
      </x:c>
      <x:c r="F17" s="9">
        <x:v>1.0</x:v>
      </x:c>
      <x:c r="G17" s="9">
        <x:v>0.0</x:v>
      </x:c>
      <x:c r="H17" s="7" t="s">
        <x:v>53</x:v>
      </x:c>
    </x:row>
    <x:row r="18">
      <x:c r="A18" s="8">
        <x:v>17.0</x:v>
      </x:c>
      <x:c r="B18" s="7" t="s">
        <x:v>22</x:v>
      </x:c>
      <x:c r="C18" s="9">
        <x:v>0.44</x:v>
      </x:c>
      <x:c r="D18" s="9">
        <x:v>1.0</x:v>
      </x:c>
      <x:c r="E18" s="9">
        <x:v>0.2</x:v>
      </x:c>
      <x:c r="F18" s="9">
        <x:v>0.0</x:v>
      </x:c>
      <x:c r="G18" s="9">
        <x:v>0.0</x:v>
      </x:c>
      <x:c r="H18" s="7" t="s">
        <x:v>54</x:v>
      </x:c>
    </x:row>
    <x:row r="19">
      <x:c r="A19" s="8">
        <x:v>18.0</x:v>
      </x:c>
      <x:c r="B19" s="7" t="s">
        <x:v>36</x:v>
      </x:c>
      <x:c r="C19" s="9">
        <x:v>0.44</x:v>
      </x:c>
      <x:c r="D19" s="9">
        <x:v>1.0</x:v>
      </x:c>
      <x:c r="E19" s="9">
        <x:v>0.2</x:v>
      </x:c>
      <x:c r="F19" s="9">
        <x:v>0.0</x:v>
      </x:c>
      <x:c r="G19" s="9">
        <x:v>0.0</x:v>
      </x:c>
      <x:c r="H19" s="7" t="s">
        <x:v>54</x:v>
      </x:c>
    </x:row>
  </x:sheetData>
  <x:conditionalFormatting sqref="H2:H19">
    <x:cfRule type="cellIs" dxfId="0" priority="1" stopIfTrue="1" operator="equal">
      <x:formula>"Green"</x:formula>
    </x:cfRule>
  </x:conditionalFormatting>
  <x:conditionalFormatting sqref="H2:H19">
    <x:cfRule type="cellIs" dxfId="1" priority="2" stopIfTrue="1" operator="equal">
      <x:formula>"Amber"</x:formula>
    </x:cfRule>
  </x:conditionalFormatting>
  <x:conditionalFormatting sqref="H2:H19">
    <x:cfRule type="cellIs" dxfId="2" priority="3" stopIfTrue="1" operator="equal">
      <x:formula>"Red"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27.75" customWidth="1"/>
    <x:col min="2" max="2" width="8.630000114440918" customWidth="1"/>
    <x:col min="3" max="3" width="42.130001068115234" customWidth="1"/>
    <x:col min="4" max="4" width="10" customWidth="1"/>
    <x:col min="5" max="5" width="8.25" customWidth="1"/>
    <x:col min="6" max="6" width="14.880000114440918" customWidth="1"/>
    <x:col min="7" max="7" width="7" customWidth="1"/>
    <x:col min="8" max="8" width="28.5" customWidth="1"/>
  </x:cols>
  <x:sheetData>
    <x:row r="1">
      <x:c r="A1" s="6" t="s">
        <x:v>55</x:v>
      </x:c>
      <x:c r="B1" s="6" t="s">
        <x:v>56</x:v>
      </x:c>
      <x:c r="C1" s="6" t="s">
        <x:v>57</x:v>
      </x:c>
      <x:c r="D1" s="6" t="s">
        <x:v>58</x:v>
      </x:c>
      <x:c r="E1" s="6" t="s">
        <x:v>59</x:v>
      </x:c>
      <x:c r="F1" s="6" t="s">
        <x:v>60</x:v>
      </x:c>
      <x:c r="G1" s="6" t="s">
        <x:v>61</x:v>
      </x:c>
      <x:c r="H1" s="6" t="s">
        <x:v>62</x:v>
      </x:c>
    </x:row>
    <x:row r="2">
      <x:c r="A2" s="7" t="s">
        <x:v>41</x:v>
      </x:c>
      <x:c r="B2" s="7" t="s">
        <x:v>63</x:v>
      </x:c>
      <x:c r="C2" s="7" t="s">
        <x:v>64</x:v>
      </x:c>
      <x:c r="D2" s="7" t="s">
        <x:v>65</x:v>
      </x:c>
      <x:c r="F2" s="8">
        <x:v>7.0</x:v>
      </x:c>
      <x:c r="G2" s="8">
        <x:v>0.0</x:v>
      </x:c>
      <x:c r="H2" s="7" t="s">
        <x:v>66</x:v>
      </x:c>
    </x:row>
    <x:row r="3">
      <x:c r="A3" s="7" t="s">
        <x:v>41</x:v>
      </x:c>
      <x:c r="B3" s="7" t="s">
        <x:v>67</x:v>
      </x:c>
      <x:c r="C3" s="7" t="s">
        <x:v>68</x:v>
      </x:c>
      <x:c r="D3" s="7" t="s">
        <x:v>65</x:v>
      </x:c>
      <x:c r="F3" s="8">
        <x:v>8.0</x:v>
      </x:c>
      <x:c r="G3" s="8">
        <x:v>0.0</x:v>
      </x:c>
      <x:c r="H3" s="7" t="s">
        <x:v>66</x:v>
      </x:c>
    </x:row>
    <x:row r="4">
      <x:c r="A4" s="7" t="s">
        <x:v>41</x:v>
      </x:c>
      <x:c r="B4" s="7" t="s">
        <x:v>69</x:v>
      </x:c>
      <x:c r="C4" s="7" t="s">
        <x:v>70</x:v>
      </x:c>
      <x:c r="D4" s="7" t="s">
        <x:v>65</x:v>
      </x:c>
      <x:c r="F4" s="8">
        <x:v>10.0</x:v>
      </x:c>
      <x:c r="G4" s="8">
        <x:v>0.0</x:v>
      </x:c>
      <x:c r="H4" s="7" t="s">
        <x:v>66</x:v>
      </x:c>
    </x:row>
    <x:row r="5">
      <x:c r="A5" s="7" t="s">
        <x:v>41</x:v>
      </x:c>
      <x:c r="B5" s="7" t="s">
        <x:v>71</x:v>
      </x:c>
      <x:c r="C5" s="7" t="s">
        <x:v>72</x:v>
      </x:c>
      <x:c r="D5" s="7" t="s">
        <x:v>65</x:v>
      </x:c>
      <x:c r="F5" s="8">
        <x:v>19.0</x:v>
      </x:c>
      <x:c r="G5" s="8">
        <x:v>0.0</x:v>
      </x:c>
      <x:c r="H5" s="7" t="s">
        <x:v>66</x:v>
      </x:c>
    </x:row>
    <x:row r="6">
      <x:c r="A6" s="7" t="s">
        <x:v>73</x:v>
      </x:c>
      <x:c r="B6" s="7" t="s">
        <x:v>74</x:v>
      </x:c>
      <x:c r="C6" s="7" t="s">
        <x:v>75</x:v>
      </x:c>
      <x:c r="D6" s="7" t="s">
        <x:v>65</x:v>
      </x:c>
      <x:c r="F6" s="8">
        <x:v>20.0</x:v>
      </x:c>
      <x:c r="G6" s="8">
        <x:v>0.0</x:v>
      </x:c>
      <x:c r="H6" s="7" t="s">
        <x:v>66</x:v>
      </x:c>
    </x:row>
    <x:row r="7">
      <x:c r="A7" s="7" t="s">
        <x:v>73</x:v>
      </x:c>
      <x:c r="B7" s="7" t="s">
        <x:v>76</x:v>
      </x:c>
      <x:c r="C7" s="7" t="s">
        <x:v>77</x:v>
      </x:c>
      <x:c r="D7" s="7" t="s">
        <x:v>65</x:v>
      </x:c>
      <x:c r="F7" s="8">
        <x:v>20.0</x:v>
      </x:c>
      <x:c r="G7" s="8">
        <x:v>0.0</x:v>
      </x:c>
      <x:c r="H7" s="7" t="s">
        <x:v>66</x:v>
      </x:c>
    </x:row>
    <x:row r="8">
      <x:c r="A8" s="7" t="s">
        <x:v>73</x:v>
      </x:c>
      <x:c r="B8" s="7" t="s">
        <x:v>78</x:v>
      </x:c>
      <x:c r="C8" s="7" t="s">
        <x:v>79</x:v>
      </x:c>
      <x:c r="D8" s="7" t="s">
        <x:v>65</x:v>
      </x:c>
      <x:c r="F8" s="8">
        <x:v>8.0</x:v>
      </x:c>
      <x:c r="G8" s="8">
        <x:v>0.0</x:v>
      </x:c>
      <x:c r="H8" s="7" t="s">
        <x:v>66</x:v>
      </x:c>
    </x:row>
    <x:row r="9">
      <x:c r="A9" s="7" t="s">
        <x:v>73</x:v>
      </x:c>
      <x:c r="B9" s="7" t="s">
        <x:v>80</x:v>
      </x:c>
      <x:c r="C9" s="7" t="s">
        <x:v>81</x:v>
      </x:c>
      <x:c r="D9" s="7" t="s">
        <x:v>65</x:v>
      </x:c>
      <x:c r="F9" s="8">
        <x:v>15.0</x:v>
      </x:c>
      <x:c r="G9" s="8">
        <x:v>0.0</x:v>
      </x:c>
      <x:c r="H9" s="7" t="s">
        <x:v>66</x:v>
      </x:c>
    </x:row>
    <x:row r="10">
      <x:c r="A10" s="7" t="s">
        <x:v>73</x:v>
      </x:c>
      <x:c r="B10" s="7" t="s">
        <x:v>82</x:v>
      </x:c>
      <x:c r="C10" s="7" t="s">
        <x:v>83</x:v>
      </x:c>
      <x:c r="D10" s="7" t="s">
        <x:v>65</x:v>
      </x:c>
      <x:c r="F10" s="8">
        <x:v>4.0</x:v>
      </x:c>
      <x:c r="G10" s="8">
        <x:v>0.0</x:v>
      </x:c>
      <x:c r="H10" s="7" t="s">
        <x:v>66</x:v>
      </x:c>
    </x:row>
    <x:row r="11">
      <x:c r="A11" s="7" t="s">
        <x:v>84</x:v>
      </x:c>
      <x:c r="B11" s="7" t="s">
        <x:v>85</x:v>
      </x:c>
      <x:c r="C11" s="7" t="s">
        <x:v>86</x:v>
      </x:c>
      <x:c r="D11" s="7" t="s">
        <x:v>65</x:v>
      </x:c>
      <x:c r="F11" s="8">
        <x:v>5.0</x:v>
      </x:c>
      <x:c r="G11" s="8">
        <x:v>0.0</x:v>
      </x:c>
      <x:c r="H11" s="7" t="s">
        <x:v>66</x:v>
      </x:c>
    </x:row>
    <x:row r="12">
      <x:c r="A12" s="7" t="s">
        <x:v>84</x:v>
      </x:c>
      <x:c r="B12" s="7" t="s">
        <x:v>87</x:v>
      </x:c>
      <x:c r="C12" s="7" t="s">
        <x:v>88</x:v>
      </x:c>
      <x:c r="D12" s="7" t="s">
        <x:v>65</x:v>
      </x:c>
      <x:c r="F12" s="8">
        <x:v>4.0</x:v>
      </x:c>
      <x:c r="G12" s="8">
        <x:v>0.0</x:v>
      </x:c>
      <x:c r="H12" s="7" t="s">
        <x:v>66</x:v>
      </x:c>
    </x:row>
    <x:row r="13">
      <x:c r="A13" s="7" t="s">
        <x:v>84</x:v>
      </x:c>
      <x:c r="B13" s="7" t="s">
        <x:v>89</x:v>
      </x:c>
      <x:c r="C13" s="7" t="s">
        <x:v>90</x:v>
      </x:c>
      <x:c r="D13" s="7" t="s">
        <x:v>65</x:v>
      </x:c>
      <x:c r="F13" s="8">
        <x:v>3.0</x:v>
      </x:c>
      <x:c r="G13" s="8">
        <x:v>0.0</x:v>
      </x:c>
      <x:c r="H13" s="7" t="s">
        <x:v>66</x:v>
      </x:c>
    </x:row>
    <x:row r="14">
      <x:c r="A14" s="7" t="s">
        <x:v>73</x:v>
      </x:c>
      <x:c r="B14" s="7" t="s">
        <x:v>91</x:v>
      </x:c>
      <x:c r="C14" s="7" t="s">
        <x:v>92</x:v>
      </x:c>
      <x:c r="D14" s="7" t="s">
        <x:v>93</x:v>
      </x:c>
      <x:c r="F14" s="8">
        <x:v>0.0</x:v>
      </x:c>
      <x:c r="G14" s="8">
        <x:v>0.0</x:v>
      </x:c>
      <x:c r="H14" s="7" t="s">
        <x:v>94</x:v>
      </x:c>
    </x:row>
    <x:row r="15">
      <x:c r="A15" s="7" t="s">
        <x:v>95</x:v>
      </x:c>
      <x:c r="B15" s="7" t="s">
        <x:v>96</x:v>
      </x:c>
      <x:c r="C15" s="7" t="s">
        <x:v>97</x:v>
      </x:c>
      <x:c r="D15" s="7" t="s">
        <x:v>93</x:v>
      </x:c>
      <x:c r="F15" s="8">
        <x:v>4.0</x:v>
      </x:c>
      <x:c r="G15" s="8">
        <x:v>0.0</x:v>
      </x:c>
      <x:c r="H15" s="7" t="s">
        <x:v>66</x:v>
      </x:c>
    </x:row>
    <x:row r="16">
      <x:c r="A16" s="7" t="s">
        <x:v>95</x:v>
      </x:c>
      <x:c r="B16" s="7" t="s">
        <x:v>98</x:v>
      </x:c>
      <x:c r="C16" s="7" t="s">
        <x:v>99</x:v>
      </x:c>
      <x:c r="D16" s="7" t="s">
        <x:v>93</x:v>
      </x:c>
      <x:c r="F16" s="8">
        <x:v>4.0</x:v>
      </x:c>
      <x:c r="G16" s="8">
        <x:v>0.0</x:v>
      </x:c>
      <x:c r="H16" s="7" t="s">
        <x:v>66</x:v>
      </x:c>
    </x:row>
    <x:row r="17">
      <x:c r="A17" s="7" t="s">
        <x:v>100</x:v>
      </x:c>
      <x:c r="B17" s="7" t="s">
        <x:v>101</x:v>
      </x:c>
      <x:c r="C17" s="7" t="s">
        <x:v>102</x:v>
      </x:c>
      <x:c r="D17" s="7" t="s">
        <x:v>65</x:v>
      </x:c>
      <x:c r="F17" s="8">
        <x:v>7.0</x:v>
      </x:c>
      <x:c r="G17" s="8">
        <x:v>0.0</x:v>
      </x:c>
      <x:c r="H17" s="7" t="s">
        <x:v>66</x:v>
      </x:c>
    </x:row>
    <x:row r="18">
      <x:c r="A18" s="7" t="s">
        <x:v>100</x:v>
      </x:c>
      <x:c r="B18" s="7" t="s">
        <x:v>103</x:v>
      </x:c>
      <x:c r="C18" s="7" t="s">
        <x:v>104</x:v>
      </x:c>
      <x:c r="D18" s="7" t="s">
        <x:v>65</x:v>
      </x:c>
      <x:c r="F18" s="8">
        <x:v>7.0</x:v>
      </x:c>
      <x:c r="G18" s="8">
        <x:v>0.0</x:v>
      </x:c>
      <x:c r="H18" s="7" t="s">
        <x:v>66</x:v>
      </x:c>
    </x:row>
    <x:row r="19">
      <x:c r="A19" s="7" t="s">
        <x:v>100</x:v>
      </x:c>
      <x:c r="B19" s="7" t="s">
        <x:v>105</x:v>
      </x:c>
      <x:c r="C19" s="7" t="s">
        <x:v>106</x:v>
      </x:c>
      <x:c r="D19" s="7" t="s">
        <x:v>65</x:v>
      </x:c>
      <x:c r="F19" s="8">
        <x:v>7.0</x:v>
      </x:c>
      <x:c r="G19" s="8">
        <x:v>0.0</x:v>
      </x:c>
      <x:c r="H19" s="7" t="s">
        <x:v>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6" width="14.5" customWidth="1"/>
    <x:col min="7" max="7" width="22.6299991607666" customWidth="1"/>
    <x:col min="8" max="8" width="27.6299991607666" customWidth="1"/>
  </x:cols>
  <x:sheetData>
    <x:row r="1">
      <x:c r="A1" s="10" t="s">
        <x:v>107</x:v>
      </x:c>
    </x:row>
    <x:row r="2">
      <x:c r="A2" s="11" t="s">
        <x:v>108</x:v>
      </x:c>
      <x:c r="B2" s="12"/>
      <x:c r="C2" s="12"/>
      <x:c r="D2" s="12"/>
      <x:c r="E2" s="12"/>
      <x:c r="F2" s="12"/>
      <x:c r="G2" s="12"/>
      <x:c r="H2" s="12"/>
    </x:row>
    <x:row r="3">
      <x:c r="A3" s="13" t="s">
        <x:v>109</x:v>
      </x:c>
      <x:c r="C3" s="13" t="s">
        <x:v>110</x:v>
      </x:c>
      <x:c r="E3" s="13" t="s">
        <x:v>111</x:v>
      </x:c>
      <x:c r="G3" s="13" t="s">
        <x:v>112</x:v>
      </x:c>
    </x:row>
    <x:row r="4">
      <x:c r="A4" s="14">
        <x:v>18.0</x:v>
      </x:c>
      <x:c r="B4" s="15"/>
      <x:c r="C4" s="14">
        <x:v>193.0</x:v>
      </x:c>
      <x:c r="D4" s="15"/>
      <x:c r="E4" s="14">
        <x:v>13.0</x:v>
      </x:c>
      <x:c r="F4" s="15"/>
      <x:c r="G4" s="16">
        <x:v>1.0</x:v>
      </x:c>
      <x:c r="H4" s="15"/>
    </x:row>
    <x:row r="5">
      <x:c r="A5" s="2" t="s">
        <x:v>109</x:v>
      </x:c>
      <x:c r="B5" s="17" t="n">
        <x:f>COUNTIF(TSOs!G2:G200,"Active")</x:f>
        <x:v>18</x:v>
      </x:c>
      <x:c r="D5" s="2" t="s">
        <x:v>113</x:v>
      </x:c>
      <x:c r="E5" s="17" t="n">
        <x:f>COUNTA(Tasks!A2:A498)</x:f>
        <x:v>18</x:v>
      </x:c>
    </x:row>
    <x:row r="6">
      <x:c r="A6" s="18" t="s">
        <x:v>114</x:v>
      </x:c>
      <x:c r="C6" s="18" t="s">
        <x:v>115</x:v>
      </x:c>
      <x:c r="E6" s="19" t="s">
        <x:v>116</x:v>
      </x:c>
      <x:c r="G6" s="13" t="s">
        <x:v>117</x:v>
      </x:c>
    </x:row>
    <x:row r="7">
      <x:c r="A7" s="20">
        <x:v>18.0</x:v>
      </x:c>
      <x:c r="B7" s="15"/>
      <x:c r="C7" s="20">
        <x:v>0.0</x:v>
      </x:c>
      <x:c r="D7" s="15"/>
      <x:c r="E7" s="21">
        <x:v>18.0</x:v>
      </x:c>
      <x:c r="F7" s="15"/>
      <x:c r="G7" s="22">
        <x:v>46225.472376631944</x:v>
      </x:c>
      <x:c r="H7" s="15"/>
    </x:row>
    <x:row r="8">
      <x:c r="A8" s="2" t="s">
        <x:v>118</x:v>
      </x:c>
      <x:c r="B8" s="17" t="n">
        <x:f>COUNTIF('Secretariat Members'!F2:F200,"Active")</x:f>
        <x:v>12</x:v>
      </x:c>
      <x:c r="D8" s="2" t="s">
        <x:v>119</x:v>
      </x:c>
      <x:c r="E8" s="17" t="n">
        <x:f>COUNTIF(Attendance!K2:K1000,"Yes")</x:f>
        <x:v>187</x:v>
      </x:c>
    </x:row>
    <x:row r="9">
      <x:c r="A9" s="2" t="s">
        <x:v>120</x:v>
      </x:c>
      <x:c r="B9" s="17" t="n">
        <x:f>COUNTA(TCs!A2:A20)</x:f>
        <x:v>5</x:v>
      </x:c>
      <x:c r="D9" s="2" t="s">
        <x:v>121</x:v>
      </x:c>
      <x:c r="E9" s="17" t="n">
        <x:f>COUNTIF(Members!N2:N498,"Yes")</x:f>
        <x:v>8</x:v>
      </x:c>
    </x:row>
    <x:row r="10">
      <x:c r="A10" s="6" t="s">
        <x:v>46</x:v>
      </x:c>
      <x:c r="B10" s="23" t="s">
        <x:v>15</x:v>
      </x:c>
      <x:c r="C10" s="6" t="s">
        <x:v>47</x:v>
      </x:c>
      <x:c r="D10" s="6" t="s">
        <x:v>52</x:v>
      </x:c>
      <x:c r="E10" s="17"/>
      <x:c r="F10" s="6" t="s">
        <x:v>56</x:v>
      </x:c>
      <x:c r="G10" s="6" t="s">
        <x:v>122</x:v>
      </x:c>
      <x:c r="H10" s="6" t="s">
        <x:v>62</x:v>
      </x:c>
    </x:row>
    <x:row r="11">
      <x:c r="A11" s="8">
        <x:v>1.0</x:v>
      </x:c>
      <x:c r="B11" s="7" t="s">
        <x:v>19</x:v>
      </x:c>
      <x:c r="C11" s="9">
        <x:v>0.69</x:v>
      </x:c>
      <x:c r="D11" s="7" t="s">
        <x:v>53</x:v>
      </x:c>
      <x:c r="F11" s="7" t="s">
        <x:v>63</x:v>
      </x:c>
      <x:c r="G11" s="7" t="s">
        <x:v>64</x:v>
      </x:c>
      <x:c r="H11" s="24" t="s">
        <x:v>66</x:v>
      </x:c>
    </x:row>
    <x:row r="12">
      <x:c r="A12" s="8">
        <x:v>2.0</x:v>
      </x:c>
      <x:c r="B12" s="7" t="s">
        <x:v>20</x:v>
      </x:c>
      <x:c r="C12" s="9">
        <x:v>0.69</x:v>
      </x:c>
      <x:c r="D12" s="7" t="s">
        <x:v>53</x:v>
      </x:c>
      <x:c r="F12" s="7" t="s">
        <x:v>67</x:v>
      </x:c>
      <x:c r="G12" s="7" t="s">
        <x:v>68</x:v>
      </x:c>
      <x:c r="H12" s="24" t="s">
        <x:v>66</x:v>
      </x:c>
    </x:row>
    <x:row r="13">
      <x:c r="A13" s="8">
        <x:v>3.0</x:v>
      </x:c>
      <x:c r="B13" s="7" t="s">
        <x:v>21</x:v>
      </x:c>
      <x:c r="C13" s="9">
        <x:v>0.69</x:v>
      </x:c>
      <x:c r="D13" s="7" t="s">
        <x:v>53</x:v>
      </x:c>
      <x:c r="F13" s="7" t="s">
        <x:v>69</x:v>
      </x:c>
      <x:c r="G13" s="7" t="s">
        <x:v>70</x:v>
      </x:c>
      <x:c r="H13" s="24" t="s">
        <x:v>66</x:v>
      </x:c>
    </x:row>
    <x:row r="14">
      <x:c r="A14" s="8">
        <x:v>4.0</x:v>
      </x:c>
      <x:c r="B14" s="7" t="s">
        <x:v>23</x:v>
      </x:c>
      <x:c r="C14" s="9">
        <x:v>0.69</x:v>
      </x:c>
      <x:c r="D14" s="7" t="s">
        <x:v>53</x:v>
      </x:c>
      <x:c r="F14" s="7" t="s">
        <x:v>71</x:v>
      </x:c>
      <x:c r="G14" s="7" t="s">
        <x:v>72</x:v>
      </x:c>
      <x:c r="H14" s="24" t="s">
        <x:v>66</x:v>
      </x:c>
    </x:row>
    <x:row r="15">
      <x:c r="A15" s="8">
        <x:v>5.0</x:v>
      </x:c>
      <x:c r="B15" s="7" t="s">
        <x:v>24</x:v>
      </x:c>
      <x:c r="C15" s="9">
        <x:v>0.69</x:v>
      </x:c>
      <x:c r="D15" s="7" t="s">
        <x:v>53</x:v>
      </x:c>
      <x:c r="F15" s="7" t="s">
        <x:v>74</x:v>
      </x:c>
      <x:c r="G15" s="7" t="s">
        <x:v>75</x:v>
      </x:c>
      <x:c r="H15" s="24" t="s">
        <x:v>66</x:v>
      </x:c>
    </x:row>
    <x:row r="16">
      <x:c r="A16" s="8">
        <x:v>6.0</x:v>
      </x:c>
      <x:c r="B16" s="7" t="s">
        <x:v>25</x:v>
      </x:c>
      <x:c r="C16" s="9">
        <x:v>0.69</x:v>
      </x:c>
      <x:c r="D16" s="7" t="s">
        <x:v>53</x:v>
      </x:c>
      <x:c r="F16" s="7" t="s">
        <x:v>76</x:v>
      </x:c>
      <x:c r="G16" s="7" t="s">
        <x:v>77</x:v>
      </x:c>
      <x:c r="H16" s="24" t="s">
        <x:v>66</x:v>
      </x:c>
    </x:row>
    <x:row r="17">
      <x:c r="A17" s="8">
        <x:v>7.0</x:v>
      </x:c>
      <x:c r="B17" s="7" t="s">
        <x:v>26</x:v>
      </x:c>
      <x:c r="C17" s="9">
        <x:v>0.69</x:v>
      </x:c>
      <x:c r="D17" s="7" t="s">
        <x:v>53</x:v>
      </x:c>
      <x:c r="F17" s="7" t="s">
        <x:v>78</x:v>
      </x:c>
      <x:c r="G17" s="7" t="s">
        <x:v>79</x:v>
      </x:c>
      <x:c r="H17" s="24" t="s">
        <x:v>66</x:v>
      </x:c>
    </x:row>
    <x:row r="18">
      <x:c r="A18" s="8">
        <x:v>8.0</x:v>
      </x:c>
      <x:c r="B18" s="7" t="s">
        <x:v>27</x:v>
      </x:c>
      <x:c r="C18" s="9">
        <x:v>0.69</x:v>
      </x:c>
      <x:c r="D18" s="7" t="s">
        <x:v>53</x:v>
      </x:c>
      <x:c r="F18" s="7" t="s">
        <x:v>80</x:v>
      </x:c>
      <x:c r="G18" s="7" t="s">
        <x:v>81</x:v>
      </x:c>
      <x:c r="H18" s="24" t="s">
        <x:v>66</x:v>
      </x:c>
    </x:row>
    <x:row r="19">
      <x:c r="A19" s="8">
        <x:v>9.0</x:v>
      </x:c>
      <x:c r="B19" s="7" t="s">
        <x:v>28</x:v>
      </x:c>
      <x:c r="C19" s="9">
        <x:v>0.69</x:v>
      </x:c>
      <x:c r="D19" s="7" t="s">
        <x:v>53</x:v>
      </x:c>
      <x:c r="F19" s="7" t="s">
        <x:v>82</x:v>
      </x:c>
      <x:c r="G19" s="7" t="s">
        <x:v>83</x:v>
      </x:c>
      <x:c r="H19" s="24" t="s">
        <x:v>66</x:v>
      </x:c>
    </x:row>
    <x:row r="20">
      <x:c r="A20" s="8">
        <x:v>10.0</x:v>
      </x:c>
      <x:c r="B20" s="7" t="s">
        <x:v>29</x:v>
      </x:c>
      <x:c r="C20" s="9">
        <x:v>0.69</x:v>
      </x:c>
      <x:c r="D20" s="7" t="s">
        <x:v>53</x:v>
      </x:c>
      <x:c r="F20" s="7" t="s">
        <x:v>85</x:v>
      </x:c>
      <x:c r="G20" s="7" t="s">
        <x:v>86</x:v>
      </x:c>
      <x:c r="H20" s="24" t="s">
        <x:v>66</x:v>
      </x:c>
    </x:row>
    <x:row r="21" ht="15.75" customHeight="1">
      <x:c r="F21" s="7" t="s">
        <x:v>87</x:v>
      </x:c>
      <x:c r="G21" s="7" t="s">
        <x:v>88</x:v>
      </x:c>
      <x:c r="H21" s="24" t="s">
        <x:v>66</x:v>
      </x:c>
    </x:row>
    <x:row r="22" ht="15.75" customHeight="1">
      <x:c r="F22" s="7" t="s">
        <x:v>89</x:v>
      </x:c>
      <x:c r="G22" s="7" t="s">
        <x:v>90</x:v>
      </x:c>
      <x:c r="H22" s="24" t="s">
        <x:v>66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E4:F4"/>
    <x:mergeCell ref="G4:H4"/>
    <x:mergeCell ref="A6:B6"/>
    <x:mergeCell ref="C6:D6"/>
    <x:mergeCell ref="E6:F6"/>
    <x:mergeCell ref="G6:H6"/>
    <x:mergeCell ref="A7:B7"/>
    <x:mergeCell ref="C7:D7"/>
    <x:mergeCell ref="E7:F7"/>
    <x:mergeCell ref="G7:H7"/>
    <x:mergeCell ref="A1:H1"/>
    <x:mergeCell ref="A3:B3"/>
    <x:mergeCell ref="C3:D3"/>
    <x:mergeCell ref="E3:F3"/>
    <x:mergeCell ref="G3:H3"/>
    <x:mergeCell ref="A4:B4"/>
    <x:mergeCell ref="C4:D4"/>
  </x:mergeCells>
  <x:conditionalFormatting sqref="D11:D20">
    <x:cfRule type="cellIs" dxfId="0" priority="1" stopIfTrue="1" operator="equal">
      <x:formula>"Green"</x:formula>
    </x:cfRule>
  </x:conditionalFormatting>
  <x:conditionalFormatting sqref="D11:D20">
    <x:cfRule type="cellIs" dxfId="1" priority="2" stopIfTrue="1" operator="equal">
      <x:formula>"Amber"</x:formula>
    </x:cfRule>
  </x:conditionalFormatting>
  <x:conditionalFormatting sqref="D11:D20">
    <x:cfRule type="cellIs" dxfId="2" priority="3" stopIfTrue="1" operator="equal">
      <x:formula>"Red"</x:formula>
    </x:cfRule>
  </x:conditionalFormatting>
  <x:pageMargins left="0.7" right="0.7" top="0.75" bottom="0.75" header="0.3" footer="0.3"/>
  <x:drawing xmlns:r="http://schemas.openxmlformats.org/officeDocument/2006/relationships" r:id="R3772bee78bb04000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36" hidden="0" customWidth="1"/>
    <x:col min="2" max="2" width="14" hidden="0" customWidth="1"/>
    <x:col min="3" max="3" width="62" hidden="0" customWidth="1"/>
  </x:cols>
  <x:sheetData>
    <x:row r="1">
      <x:c r="A1" s="156" t="str">
        <x:v>Setting</x:v>
      </x:c>
      <x:c r="B1" s="156" t="str">
        <x:v>Value</x:v>
      </x:c>
      <x:c r="C1" s="156" t="str">
        <x:v>Description</x:v>
      </x:c>
    </x:row>
    <x:row r="2">
      <x:c r="A2" s="103" t="str">
        <x:v>Attendance Weight</x:v>
      </x:c>
      <x:c r="B2" s="103" t="n">
        <x:v>40</x:v>
      </x:c>
      <x:c r="C2" s="103" t="str">
        <x:v>TSO ranking: meeting attendance weight (%)</x:v>
      </x:c>
    </x:row>
    <x:row r="3">
      <x:c r="A3" s="103" t="str">
        <x:v>TC Coverage Weight</x:v>
      </x:c>
      <x:c r="B3" s="103" t="n">
        <x:v>30</x:v>
      </x:c>
      <x:c r="C3" s="103" t="str">
        <x:v>TSO ranking: Technical Committee coverage weight (%)</x:v>
      </x:c>
    </x:row>
    <x:row r="4">
      <x:c r="A4" s="103" t="str">
        <x:v>Task Participation Weight</x:v>
      </x:c>
      <x:c r="B4" s="103" t="n">
        <x:v>30</x:v>
      </x:c>
      <x:c r="C4" s="103" t="str">
        <x:v>TSO ranking: active task assignment weight (%)</x:v>
      </x:c>
    </x:row>
    <x:row r="5">
      <x:c r="A5" s="103" t="str">
        <x:v>Target Technical Committees</x:v>
      </x:c>
      <x:c r="B5" s="103" t="n">
        <x:v>5</x:v>
      </x:c>
      <x:c r="C5" s="103" t="str">
        <x:v>Number of Technical Committees used as full TSO coverage</x:v>
      </x:c>
    </x:row>
    <x:row r="6">
      <x:c r="A6" s="103" t="str">
        <x:v>Target Task Assignments</x:v>
      </x:c>
      <x:c r="B6" s="103" t="n">
        <x:v>3</x:v>
      </x:c>
      <x:c r="C6" s="103" t="str">
        <x:v>Distinct active task assignments used as full TSO task participation</x:v>
      </x:c>
    </x:row>
    <x:row r="7">
      <x:c r="A7" s="103" t="str">
        <x:v>Member Attendance Weight</x:v>
      </x:c>
      <x:c r="B7" s="103" t="n">
        <x:v>40</x:v>
      </x:c>
      <x:c r="C7" s="103" t="str">
        <x:v>Member ranking: attendance weight (%)</x:v>
      </x:c>
    </x:row>
    <x:row r="8">
      <x:c r="A8" s="103" t="str">
        <x:v>Member Membership Weight</x:v>
      </x:c>
      <x:c r="B8" s="103" t="n">
        <x:v>40</x:v>
      </x:c>
      <x:c r="C8" s="103" t="str">
        <x:v>Member ranking: Technical Committee membership weight (%)</x:v>
      </x:c>
    </x:row>
    <x:row r="9">
      <x:c r="A9" s="103" t="str">
        <x:v>Member Leadership Weight</x:v>
      </x:c>
      <x:c r="B9" s="103" t="n">
        <x:v>20</x:v>
      </x:c>
      <x:c r="C9" s="103" t="str">
        <x:v>Member ranking: leadership role weight (%)</x:v>
      </x:c>
    </x:row>
    <x:row r="10">
      <x:c r="A10" s="103" t="str">
        <x:v>Member Committee Target</x:v>
      </x:c>
      <x:c r="B10" s="157" t="n">
        <x:v>3</x:v>
      </x:c>
      <x:c r="C10" s="103" t="str">
        <x:v>Committee memberships used as full member membership score</x:v>
      </x:c>
    </x:row>
    <x:row r="11">
      <x:c r="A11" s="154" t="str">
        <x:v>Chairman Leadership Score</x:v>
      </x:c>
      <x:c r="B11" s="154" t="n">
        <x:v>100</x:v>
      </x:c>
      <x:c r="C11" s="154" t="str">
        <x:v>Leadership component score for Chairman</x:v>
      </x:c>
    </x:row>
    <x:row r="12">
      <x:c r="A12" s="154" t="str">
        <x:v>Vice-Chairman Leadership Score</x:v>
      </x:c>
      <x:c r="B12" s="154" t="n">
        <x:v>75</x:v>
      </x:c>
      <x:c r="C12" s="154" t="str">
        <x:v>Leadership component score for Vice-Chairman</x:v>
      </x:c>
    </x:row>
    <x:row r="13">
      <x:c r="A13" s="154" t="str">
        <x:v>Technical Secretariat Leadership Score</x:v>
      </x:c>
      <x:c r="B13" s="154" t="n">
        <x:v>60</x:v>
      </x:c>
      <x:c r="C13" s="154" t="str">
        <x:v>Leadership component score for Technical Secretariat</x:v>
      </x:c>
    </x:row>
    <x:row r="14">
      <x:c r="A14" s="154" t="str">
        <x:v>SPOC Leadership Score</x:v>
      </x:c>
      <x:c r="B14" s="154" t="n">
        <x:v>50</x:v>
      </x:c>
      <x:c r="C14" s="154" t="str">
        <x:v>Leadership component score for SPOC</x:v>
      </x:c>
    </x:row>
    <x:row r="15">
      <x:c r="A15" s="154" t="str">
        <x:v>Committee Health Attendance Weight</x:v>
      </x:c>
      <x:c r="B15" s="154" t="n">
        <x:v>40</x:v>
      </x:c>
      <x:c r="C15" s="154" t="str">
        <x:v>Committee health: attendance weight (%)</x:v>
      </x:c>
    </x:row>
    <x:row r="16">
      <x:c r="A16" s="154" t="str">
        <x:v>Committee Health Coverage Weight</x:v>
      </x:c>
      <x:c r="B16" s="154" t="n">
        <x:v>30</x:v>
      </x:c>
      <x:c r="C16" s="154" t="str">
        <x:v>Committee health: active-TSO coverage weight (%)</x:v>
      </x:c>
    </x:row>
    <x:row r="17">
      <x:c r="A17" s="154" t="str">
        <x:v>Committee Health Task Activity Weight</x:v>
      </x:c>
      <x:c r="B17" s="154" t="n">
        <x:v>30</x:v>
      </x:c>
      <x:c r="C17" s="154" t="str">
        <x:v>Committee health: tasks with active assignees weight (%)</x:v>
      </x:c>
    </x:row>
    <x:row r="18">
      <x:c r="A18" s="154" t="str">
        <x:v>Healthy Threshold</x:v>
      </x:c>
      <x:c r="B18" s="154" t="n">
        <x:v>80</x:v>
      </x:c>
      <x:c r="C18" s="154" t="str">
        <x:v>Committee health score at or above this value is Healthy</x:v>
      </x:c>
    </x:row>
    <x:row r="19">
      <x:c r="A19" s="154" t="str">
        <x:v>Attention Threshold</x:v>
      </x:c>
      <x:c r="B19" s="154" t="n">
        <x:v>60</x:v>
      </x:c>
      <x:c r="C19" s="154" t="str">
        <x:v>At or above this value needs Attention; lower is Low Activity</x:v>
      </x:c>
    </x:row>
    <x:row r="20">
      <x:c r="A20" s="154" t="str">
        <x:v>Include Completed Meetings Only</x:v>
      </x:c>
      <x:c r="B20" s="154" t="str">
        <x:v>Yes</x:v>
      </x:c>
      <x:c r="C20" s="154" t="str">
        <x:v>Use only completed meetings in attendance KPIs</x:v>
      </x:c>
    </x:row>
    <x:row r="21">
      <x:c r="A21" s="154" t="str">
        <x:v>Dashboard Top N</x:v>
      </x:c>
      <x:c r="B21" s="154" t="n">
        <x:v>10</x:v>
      </x:c>
      <x:c r="C21" s="154" t="str">
        <x:v>Number of TSOs and members shown on the Dashboard</x:v>
      </x:c>
    </x:row>
    <x:row r="22">
      <x:c r="A22" s="154" t="str">
        <x:v>Last Refreshed</x:v>
      </x:c>
      <x:c r="B22" s="154" t="str"/>
      <x:c r="C22" s="154" t="str">
        <x:v>Updated automatically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0.380000114440918" customWidth="1"/>
    <x:col min="2" max="2" width="17.75" customWidth="1"/>
    <x:col min="3" max="3" width="37.75" customWidth="1"/>
    <x:col min="4" max="4" width="14.75" customWidth="1"/>
    <x:col min="5" max="5" width="13.380000114440918" customWidth="1"/>
    <x:col min="6" max="6" width="19.75" customWidth="1"/>
    <x:col min="7" max="7" width="11.630000114440918" customWidth="1"/>
  </x:cols>
  <x:sheetData>
    <x:row r="1">
      <x:c r="A1" s="26" t="s">
        <x:v>123</x:v>
      </x:c>
      <x:c r="B1" s="26" t="s">
        <x:v>124</x:v>
      </x:c>
      <x:c r="C1" s="26" t="s">
        <x:v>125</x:v>
      </x:c>
      <x:c r="D1" s="26" t="s">
        <x:v>126</x:v>
      </x:c>
      <x:c r="E1" s="26" t="s">
        <x:v>127</x:v>
      </x:c>
      <x:c r="F1" s="26" t="s">
        <x:v>128</x:v>
      </x:c>
      <x:c r="G1" s="26" t="s">
        <x:v>58</x:v>
      </x:c>
    </x:row>
    <x:row r="2">
      <x:c r="A2" s="27" t="s">
        <x:v>129</x:v>
      </x:c>
      <x:c r="B2" s="27" t="s">
        <x:v>28</x:v>
      </x:c>
      <x:c r="C2" s="27" t="s">
        <x:v>130</x:v>
      </x:c>
      <x:c r="D2" s="27" t="s">
        <x:v>131</x:v>
      </x:c>
      <x:c r="E2" s="27" t="s">
        <x:v>132</x:v>
      </x:c>
      <x:c r="F2" s="27" t="s">
        <x:v>15</x:v>
      </x:c>
      <x:c r="G2" s="27" t="s">
        <x:v>65</x:v>
      </x:c>
    </x:row>
    <x:row r="3">
      <x:c r="A3" s="27" t="s">
        <x:v>133</x:v>
      </x:c>
      <x:c r="B3" s="27" t="s">
        <x:v>36</x:v>
      </x:c>
      <x:c r="C3" s="27" t="s">
        <x:v>134</x:v>
      </x:c>
      <x:c r="D3" s="27" t="s">
        <x:v>135</x:v>
      </x:c>
      <x:c r="E3" s="27" t="s">
        <x:v>136</x:v>
      </x:c>
      <x:c r="F3" s="27" t="s">
        <x:v>15</x:v>
      </x:c>
      <x:c r="G3" s="27" t="s">
        <x:v>65</x:v>
      </x:c>
    </x:row>
    <x:row r="4">
      <x:c r="A4" s="27" t="s">
        <x:v>137</x:v>
      </x:c>
      <x:c r="B4" s="27" t="s">
        <x:v>138</x:v>
      </x:c>
      <x:c r="C4" s="27" t="s">
        <x:v>139</x:v>
      </x:c>
      <x:c r="D4" s="27" t="s">
        <x:v>140</x:v>
      </x:c>
      <x:c r="E4" s="27" t="s">
        <x:v>141</x:v>
      </x:c>
      <x:c r="F4" s="27" t="s">
        <x:v>15</x:v>
      </x:c>
      <x:c r="G4" s="27" t="s">
        <x:v>142</x:v>
      </x:c>
    </x:row>
    <x:row r="5">
      <x:c r="A5" s="27" t="s">
        <x:v>143</x:v>
      </x:c>
      <x:c r="B5" s="27" t="s">
        <x:v>21</x:v>
      </x:c>
      <x:c r="C5" s="27" t="s">
        <x:v>144</x:v>
      </x:c>
      <x:c r="D5" s="27" t="s">
        <x:v>145</x:v>
      </x:c>
      <x:c r="E5" s="27" t="s">
        <x:v>146</x:v>
      </x:c>
      <x:c r="F5" s="27" t="s">
        <x:v>15</x:v>
      </x:c>
      <x:c r="G5" s="27" t="s">
        <x:v>65</x:v>
      </x:c>
    </x:row>
    <x:row r="6">
      <x:c r="A6" s="27" t="s">
        <x:v>147</x:v>
      </x:c>
      <x:c r="B6" s="27" t="s">
        <x:v>30</x:v>
      </x:c>
      <x:c r="C6" s="27" t="s">
        <x:v>148</x:v>
      </x:c>
      <x:c r="D6" s="27" t="s">
        <x:v>149</x:v>
      </x:c>
      <x:c r="E6" s="27" t="s">
        <x:v>150</x:v>
      </x:c>
      <x:c r="F6" s="27" t="s">
        <x:v>15</x:v>
      </x:c>
      <x:c r="G6" s="27" t="s">
        <x:v>65</x:v>
      </x:c>
    </x:row>
    <x:row r="7">
      <x:c r="A7" s="27" t="s">
        <x:v>151</x:v>
      </x:c>
      <x:c r="B7" s="27" t="s">
        <x:v>32</x:v>
      </x:c>
      <x:c r="C7" s="27" t="s">
        <x:v>152</x:v>
      </x:c>
      <x:c r="D7" s="27" t="s">
        <x:v>153</x:v>
      </x:c>
      <x:c r="E7" s="27" t="s">
        <x:v>154</x:v>
      </x:c>
      <x:c r="F7" s="27" t="s">
        <x:v>15</x:v>
      </x:c>
      <x:c r="G7" s="27" t="s">
        <x:v>65</x:v>
      </x:c>
    </x:row>
    <x:row r="8">
      <x:c r="A8" s="27" t="s">
        <x:v>155</x:v>
      </x:c>
      <x:c r="B8" s="27" t="s">
        <x:v>25</x:v>
      </x:c>
      <x:c r="C8" s="27" t="s">
        <x:v>156</x:v>
      </x:c>
      <x:c r="D8" s="27" t="s">
        <x:v>157</x:v>
      </x:c>
      <x:c r="E8" s="27" t="s">
        <x:v>158</x:v>
      </x:c>
      <x:c r="F8" s="27" t="s">
        <x:v>15</x:v>
      </x:c>
      <x:c r="G8" s="27" t="s">
        <x:v>65</x:v>
      </x:c>
    </x:row>
    <x:row r="9">
      <x:c r="A9" s="27" t="s">
        <x:v>159</x:v>
      </x:c>
      <x:c r="B9" s="27" t="s">
        <x:v>24</x:v>
      </x:c>
      <x:c r="C9" s="27" t="s">
        <x:v>160</x:v>
      </x:c>
      <x:c r="D9" s="27" t="s">
        <x:v>161</x:v>
      </x:c>
      <x:c r="E9" s="27" t="s">
        <x:v>162</x:v>
      </x:c>
      <x:c r="F9" s="27" t="s">
        <x:v>15</x:v>
      </x:c>
      <x:c r="G9" s="27" t="s">
        <x:v>65</x:v>
      </x:c>
    </x:row>
    <x:row r="10">
      <x:c r="A10" s="27" t="s">
        <x:v>163</x:v>
      </x:c>
      <x:c r="B10" s="27" t="s">
        <x:v>164</x:v>
      </x:c>
      <x:c r="C10" s="27" t="s">
        <x:v>165</x:v>
      </x:c>
      <x:c r="D10" s="27" t="s">
        <x:v>166</x:v>
      </x:c>
      <x:c r="E10" s="27" t="s">
        <x:v>167</x:v>
      </x:c>
      <x:c r="F10" s="27" t="s">
        <x:v>15</x:v>
      </x:c>
      <x:c r="G10" s="27" t="s">
        <x:v>142</x:v>
      </x:c>
    </x:row>
    <x:row r="11">
      <x:c r="A11" s="27" t="s">
        <x:v>168</x:v>
      </x:c>
      <x:c r="B11" s="27" t="s">
        <x:v>35</x:v>
      </x:c>
      <x:c r="C11" s="27" t="s">
        <x:v>169</x:v>
      </x:c>
      <x:c r="D11" s="27" t="s">
        <x:v>170</x:v>
      </x:c>
      <x:c r="E11" s="27" t="s">
        <x:v>171</x:v>
      </x:c>
      <x:c r="F11" s="27" t="s">
        <x:v>15</x:v>
      </x:c>
      <x:c r="G11" s="27" t="s">
        <x:v>65</x:v>
      </x:c>
    </x:row>
    <x:row r="12">
      <x:c r="A12" s="27" t="s">
        <x:v>172</x:v>
      </x:c>
      <x:c r="B12" s="27" t="s">
        <x:v>26</x:v>
      </x:c>
      <x:c r="C12" s="27" t="s">
        <x:v>173</x:v>
      </x:c>
      <x:c r="D12" s="27" t="s">
        <x:v>174</x:v>
      </x:c>
      <x:c r="E12" s="27" t="s">
        <x:v>175</x:v>
      </x:c>
      <x:c r="F12" s="27" t="s">
        <x:v>15</x:v>
      </x:c>
      <x:c r="G12" s="27" t="s">
        <x:v>65</x:v>
      </x:c>
    </x:row>
    <x:row r="13">
      <x:c r="A13" s="27" t="s">
        <x:v>176</x:v>
      </x:c>
      <x:c r="B13" s="27" t="s">
        <x:v>20</x:v>
      </x:c>
      <x:c r="C13" s="27" t="s">
        <x:v>177</x:v>
      </x:c>
      <x:c r="D13" s="27" t="s">
        <x:v>178</x:v>
      </x:c>
      <x:c r="E13" s="27" t="s">
        <x:v>179</x:v>
      </x:c>
      <x:c r="F13" s="27" t="s">
        <x:v>15</x:v>
      </x:c>
      <x:c r="G13" s="27" t="s">
        <x:v>65</x:v>
      </x:c>
    </x:row>
    <x:row r="14">
      <x:c r="A14" s="27" t="s">
        <x:v>180</x:v>
      </x:c>
      <x:c r="B14" s="27" t="s">
        <x:v>23</x:v>
      </x:c>
      <x:c r="C14" s="27" t="s">
        <x:v>181</x:v>
      </x:c>
      <x:c r="D14" s="27" t="s">
        <x:v>182</x:v>
      </x:c>
      <x:c r="E14" s="27" t="s">
        <x:v>183</x:v>
      </x:c>
      <x:c r="F14" s="27" t="s">
        <x:v>15</x:v>
      </x:c>
      <x:c r="G14" s="27" t="s">
        <x:v>65</x:v>
      </x:c>
    </x:row>
    <x:row r="15">
      <x:c r="A15" s="27" t="s">
        <x:v>184</x:v>
      </x:c>
      <x:c r="B15" s="27" t="s">
        <x:v>27</x:v>
      </x:c>
      <x:c r="C15" s="27" t="s">
        <x:v>185</x:v>
      </x:c>
      <x:c r="D15" s="27" t="s">
        <x:v>186</x:v>
      </x:c>
      <x:c r="E15" s="27" t="s">
        <x:v>187</x:v>
      </x:c>
      <x:c r="F15" s="27" t="s">
        <x:v>15</x:v>
      </x:c>
      <x:c r="G15" s="27" t="s">
        <x:v>65</x:v>
      </x:c>
    </x:row>
    <x:row r="16">
      <x:c r="A16" s="27" t="s">
        <x:v>188</x:v>
      </x:c>
      <x:c r="B16" s="27" t="s">
        <x:v>19</x:v>
      </x:c>
      <x:c r="C16" s="27" t="s">
        <x:v>189</x:v>
      </x:c>
      <x:c r="D16" s="27" t="s">
        <x:v>190</x:v>
      </x:c>
      <x:c r="E16" s="27" t="s">
        <x:v>191</x:v>
      </x:c>
      <x:c r="F16" s="27" t="s">
        <x:v>15</x:v>
      </x:c>
      <x:c r="G16" s="27" t="s">
        <x:v>65</x:v>
      </x:c>
    </x:row>
    <x:row r="17">
      <x:c r="A17" s="27" t="s">
        <x:v>192</x:v>
      </x:c>
      <x:c r="B17" s="27" t="s">
        <x:v>29</x:v>
      </x:c>
      <x:c r="C17" s="27" t="s">
        <x:v>193</x:v>
      </x:c>
      <x:c r="D17" s="27" t="s">
        <x:v>194</x:v>
      </x:c>
      <x:c r="E17" s="27" t="s">
        <x:v>195</x:v>
      </x:c>
      <x:c r="F17" s="27" t="s">
        <x:v>15</x:v>
      </x:c>
      <x:c r="G17" s="27" t="s">
        <x:v>65</x:v>
      </x:c>
    </x:row>
    <x:row r="18">
      <x:c r="A18" s="27" t="s">
        <x:v>196</x:v>
      </x:c>
      <x:c r="B18" s="27" t="s">
        <x:v>31</x:v>
      </x:c>
      <x:c r="C18" s="27" t="s">
        <x:v>197</x:v>
      </x:c>
      <x:c r="D18" s="27" t="s">
        <x:v>198</x:v>
      </x:c>
      <x:c r="E18" s="27" t="s">
        <x:v>199</x:v>
      </x:c>
      <x:c r="F18" s="27" t="s">
        <x:v>15</x:v>
      </x:c>
      <x:c r="G18" s="27" t="s">
        <x:v>65</x:v>
      </x:c>
    </x:row>
    <x:row r="19">
      <x:c r="A19" s="27" t="s">
        <x:v>200</x:v>
      </x:c>
      <x:c r="B19" s="27" t="s">
        <x:v>22</x:v>
      </x:c>
      <x:c r="C19" s="27" t="s">
        <x:v>201</x:v>
      </x:c>
      <x:c r="D19" s="27" t="s">
        <x:v>202</x:v>
      </x:c>
      <x:c r="E19" s="27" t="s">
        <x:v>203</x:v>
      </x:c>
      <x:c r="F19" s="27" t="s">
        <x:v>15</x:v>
      </x:c>
      <x:c r="G19" s="27" t="s">
        <x:v>65</x:v>
      </x:c>
    </x:row>
    <x:row r="20">
      <x:c r="A20" s="27" t="s">
        <x:v>204</x:v>
      </x:c>
      <x:c r="B20" s="27" t="s">
        <x:v>33</x:v>
      </x:c>
      <x:c r="C20" s="27" t="s">
        <x:v>205</x:v>
      </x:c>
      <x:c r="D20" s="27" t="s">
        <x:v>206</x:v>
      </x:c>
      <x:c r="E20" s="27" t="s">
        <x:v>207</x:v>
      </x:c>
      <x:c r="F20" s="27" t="s">
        <x:v>15</x:v>
      </x:c>
      <x:c r="G20" s="27" t="s">
        <x:v>65</x:v>
      </x:c>
    </x:row>
    <x:row r="21" ht="15.75" customHeight="1">
      <x:c r="A21" s="27" t="s">
        <x:v>208</x:v>
      </x:c>
      <x:c r="B21" s="27" t="s">
        <x:v>34</x:v>
      </x:c>
      <x:c r="C21" s="27" t="s">
        <x:v>209</x:v>
      </x:c>
      <x:c r="D21" s="27" t="s">
        <x:v>210</x:v>
      </x:c>
      <x:c r="E21" s="27" t="s">
        <x:v>211</x:v>
      </x:c>
      <x:c r="F21" s="27" t="s">
        <x:v>15</x:v>
      </x:c>
      <x:c r="G21" s="27" t="s">
        <x:v>65</x:v>
      </x:c>
    </x:row>
    <x:row r="22" ht="15.75" customHeight="1">
      <x:c r="A22" s="28"/>
      <x:c r="B22" s="28"/>
      <x:c r="C22" s="28"/>
      <x:c r="D22" s="28"/>
      <x:c r="E22" s="28"/>
      <x:c r="F22" s="28"/>
      <x:c r="G22" s="28"/>
    </x:row>
    <x:row r="23" ht="15.75" customHeight="1">
      <x:c r="A23" s="28"/>
      <x:c r="B23" s="28"/>
      <x:c r="C23" s="28"/>
      <x:c r="D23" s="28"/>
      <x:c r="E23" s="28"/>
      <x:c r="F23" s="28"/>
      <x:c r="G23" s="28"/>
    </x:row>
    <x:row r="24" ht="15.75" customHeight="1">
      <x:c r="A24" s="28"/>
      <x:c r="B24" s="28"/>
      <x:c r="C24" s="28"/>
      <x:c r="D24" s="28"/>
      <x:c r="E24" s="28"/>
      <x:c r="F24" s="28"/>
      <x:c r="G24" s="28"/>
    </x:row>
    <x:row r="25" ht="15.75" customHeight="1">
      <x:c r="A25" s="28"/>
      <x:c r="B25" s="28"/>
      <x:c r="C25" s="28"/>
      <x:c r="D25" s="28"/>
      <x:c r="E25" s="28"/>
      <x:c r="F25" s="28"/>
      <x:c r="G25" s="28"/>
    </x:row>
    <x:row r="26" ht="15.75" customHeight="1">
      <x:c r="G26" s="2"/>
    </x:row>
    <x:row r="27" ht="15.75" customHeight="1">
      <x:c r="G27" s="2"/>
    </x:row>
    <x:row r="28" ht="15.75" customHeight="1">
      <x:c r="G28" s="2"/>
    </x:row>
    <x:row r="29" ht="15.75" customHeight="1">
      <x:c r="G29" s="2"/>
    </x:row>
    <x:row r="30" ht="15.75" customHeight="1">
      <x:c r="G30" s="2"/>
    </x:row>
    <x:row r="31" ht="15.75" customHeight="1">
      <x:c r="G31" s="2"/>
    </x:row>
    <x:row r="32" ht="15.75" customHeight="1">
      <x:c r="G32" s="2"/>
    </x:row>
    <x:row r="33" ht="15.75" customHeight="1">
      <x:c r="G33" s="2"/>
    </x:row>
    <x:row r="34" ht="15.75" customHeight="1">
      <x:c r="G34" s="2"/>
    </x:row>
    <x:row r="35" ht="15.75" customHeight="1">
      <x:c r="G35" s="2"/>
    </x:row>
    <x:row r="36" ht="15.75" customHeight="1">
      <x:c r="G36" s="2"/>
    </x:row>
    <x:row r="37" ht="15.75" customHeight="1">
      <x:c r="G37" s="2"/>
    </x:row>
    <x:row r="38" ht="15.75" customHeight="1">
      <x:c r="G38" s="2"/>
    </x:row>
    <x:row r="39" ht="15.75" customHeight="1">
      <x:c r="G39" s="2"/>
    </x:row>
    <x:row r="40" ht="15.75" customHeight="1">
      <x:c r="G40" s="2"/>
    </x:row>
    <x:row r="41" ht="15.75" customHeight="1">
      <x:c r="G41" s="2"/>
    </x:row>
    <x:row r="42" ht="15.75" customHeight="1">
      <x:c r="G42" s="2"/>
    </x:row>
    <x:row r="43" ht="15.75" customHeight="1">
      <x:c r="G43" s="2"/>
    </x:row>
    <x:row r="44" ht="15.75" customHeight="1">
      <x:c r="G44" s="2"/>
    </x:row>
    <x:row r="45" ht="15.75" customHeight="1">
      <x:c r="G45" s="2"/>
    </x:row>
    <x:row r="46" ht="15.75" customHeight="1">
      <x:c r="G46" s="2"/>
    </x:row>
    <x:row r="47" ht="15.75" customHeight="1">
      <x:c r="G47" s="2"/>
    </x:row>
    <x:row r="48" ht="15.75" customHeight="1">
      <x:c r="G48" s="2"/>
    </x:row>
    <x:row r="49" ht="15.75" customHeight="1">
      <x:c r="G49" s="2"/>
    </x:row>
    <x:row r="50" ht="15.75" customHeight="1">
      <x:c r="G50" s="2"/>
    </x:row>
    <x:row r="51" ht="15.75" customHeight="1">
      <x:c r="G51" s="2"/>
    </x:row>
    <x:row r="52" ht="15.75" customHeight="1">
      <x:c r="G52" s="2"/>
    </x:row>
    <x:row r="53" ht="15.75" customHeight="1">
      <x:c r="G53" s="2"/>
    </x:row>
    <x:row r="54" ht="15.75" customHeight="1">
      <x:c r="G54" s="2"/>
    </x:row>
    <x:row r="55" ht="15.75" customHeight="1">
      <x:c r="G55" s="2"/>
    </x:row>
    <x:row r="56" ht="15.75" customHeight="1">
      <x:c r="G56" s="2"/>
    </x:row>
    <x:row r="57" ht="15.75" customHeight="1">
      <x:c r="G57" s="2"/>
    </x:row>
    <x:row r="58" ht="15.75" customHeight="1">
      <x:c r="G58" s="2"/>
    </x:row>
    <x:row r="59" ht="15.75" customHeight="1">
      <x:c r="G59" s="2"/>
    </x:row>
    <x:row r="60" ht="15.75" customHeight="1">
      <x:c r="G60" s="2"/>
    </x:row>
    <x:row r="61" ht="15.75" customHeight="1">
      <x:c r="G61" s="2"/>
    </x:row>
    <x:row r="62" ht="15.75" customHeight="1">
      <x:c r="G62" s="2"/>
    </x:row>
    <x:row r="63" ht="15.75" customHeight="1">
      <x:c r="G63" s="2"/>
    </x:row>
    <x:row r="64" ht="15.75" customHeight="1">
      <x:c r="G64" s="2"/>
    </x:row>
    <x:row r="65" ht="15.75" customHeight="1">
      <x:c r="G65" s="2"/>
    </x:row>
    <x:row r="66" ht="15.75" customHeight="1">
      <x:c r="G66" s="2"/>
    </x:row>
    <x:row r="67" ht="15.75" customHeight="1">
      <x:c r="G67" s="2"/>
    </x:row>
    <x:row r="68" ht="15.75" customHeight="1">
      <x:c r="G68" s="2"/>
    </x:row>
    <x:row r="69" ht="15.75" customHeight="1">
      <x:c r="G69" s="2"/>
    </x:row>
    <x:row r="70" ht="15.75" customHeight="1">
      <x:c r="G70" s="2"/>
    </x:row>
    <x:row r="71" ht="15.75" customHeight="1">
      <x:c r="G71" s="2"/>
    </x:row>
    <x:row r="72" ht="15.75" customHeight="1">
      <x:c r="G72" s="2"/>
    </x:row>
    <x:row r="73" ht="15.75" customHeight="1">
      <x:c r="G73" s="2"/>
    </x:row>
    <x:row r="74" ht="15.75" customHeight="1">
      <x:c r="G74" s="2"/>
    </x:row>
    <x:row r="75" ht="15.75" customHeight="1">
      <x:c r="G75" s="2"/>
    </x:row>
    <x:row r="76" ht="15.75" customHeight="1">
      <x:c r="G76" s="2"/>
    </x:row>
    <x:row r="77" ht="15.75" customHeight="1">
      <x:c r="G77" s="2"/>
    </x:row>
    <x:row r="78" ht="15.75" customHeight="1">
      <x:c r="G78" s="2"/>
    </x:row>
    <x:row r="79" ht="15.75" customHeight="1">
      <x:c r="G79" s="2"/>
    </x:row>
    <x:row r="80" ht="15.75" customHeight="1">
      <x:c r="G80" s="2"/>
    </x:row>
    <x:row r="81" ht="15.75" customHeight="1">
      <x:c r="G81" s="2"/>
    </x:row>
    <x:row r="82" ht="15.75" customHeight="1">
      <x:c r="G82" s="2"/>
    </x:row>
    <x:row r="83" ht="15.75" customHeight="1">
      <x:c r="G83" s="2"/>
    </x:row>
    <x:row r="84" ht="15.75" customHeight="1">
      <x:c r="G84" s="2"/>
    </x:row>
    <x:row r="85" ht="15.75" customHeight="1">
      <x:c r="G85" s="2"/>
    </x:row>
    <x:row r="86" ht="15.75" customHeight="1">
      <x:c r="G86" s="2"/>
    </x:row>
    <x:row r="87" ht="15.75" customHeight="1">
      <x:c r="G87" s="2"/>
    </x:row>
    <x:row r="88" ht="15.75" customHeight="1">
      <x:c r="G88" s="2"/>
    </x:row>
    <x:row r="89" ht="15.75" customHeight="1">
      <x:c r="G89" s="2"/>
    </x:row>
    <x:row r="90" ht="15.75" customHeight="1">
      <x:c r="G90" s="2"/>
    </x:row>
    <x:row r="91" ht="15.75" customHeight="1">
      <x:c r="G91" s="2"/>
    </x:row>
    <x:row r="92" ht="15.75" customHeight="1">
      <x:c r="G92" s="2"/>
    </x:row>
    <x:row r="93" ht="15.75" customHeight="1">
      <x:c r="G93" s="2"/>
    </x:row>
    <x:row r="94" ht="15.75" customHeight="1">
      <x:c r="G94" s="2"/>
    </x:row>
    <x:row r="95" ht="15.75" customHeight="1">
      <x:c r="G95" s="2"/>
    </x:row>
    <x:row r="96" ht="15.75" customHeight="1">
      <x:c r="G96" s="2"/>
    </x:row>
    <x:row r="97" ht="15.75" customHeight="1">
      <x:c r="G97" s="2"/>
    </x:row>
    <x:row r="98" ht="15.75" customHeight="1">
      <x:c r="G98" s="2"/>
    </x:row>
    <x:row r="99" ht="15.75" customHeight="1">
      <x:c r="G99" s="2"/>
    </x:row>
    <x:row r="100" ht="15.75" customHeight="1">
      <x:c r="G100" s="2"/>
    </x:row>
    <x:row r="101" ht="15.75" customHeight="1">
      <x:c r="G101" s="2"/>
    </x:row>
    <x:row r="102" ht="15.75" customHeight="1">
      <x:c r="G102" s="2"/>
    </x:row>
    <x:row r="103" ht="15.75" customHeight="1">
      <x:c r="G103" s="2"/>
    </x:row>
    <x:row r="104" ht="15.75" customHeight="1">
      <x:c r="G104" s="2"/>
    </x:row>
    <x:row r="105" ht="15.75" customHeight="1">
      <x:c r="G105" s="2"/>
    </x:row>
    <x:row r="106" ht="15.75" customHeight="1">
      <x:c r="G106" s="2"/>
    </x:row>
    <x:row r="107" ht="15.75" customHeight="1">
      <x:c r="G107" s="2"/>
    </x:row>
    <x:row r="108" ht="15.75" customHeight="1">
      <x:c r="G108" s="2"/>
    </x:row>
    <x:row r="109" ht="15.75" customHeight="1">
      <x:c r="G109" s="2"/>
    </x:row>
    <x:row r="110" ht="15.75" customHeight="1">
      <x:c r="G110" s="2"/>
    </x:row>
    <x:row r="111" ht="15.75" customHeight="1">
      <x:c r="G111" s="2"/>
    </x:row>
    <x:row r="112" ht="15.75" customHeight="1">
      <x:c r="G112" s="2"/>
    </x:row>
    <x:row r="113" ht="15.75" customHeight="1">
      <x:c r="G113" s="2"/>
    </x:row>
    <x:row r="114" ht="15.75" customHeight="1">
      <x:c r="G114" s="2"/>
    </x:row>
    <x:row r="115" ht="15.75" customHeight="1">
      <x:c r="G115" s="2"/>
    </x:row>
    <x:row r="116" ht="15.75" customHeight="1">
      <x:c r="G116" s="2"/>
    </x:row>
    <x:row r="117" ht="15.75" customHeight="1">
      <x:c r="G117" s="2"/>
    </x:row>
    <x:row r="118" ht="15.75" customHeight="1">
      <x:c r="G118" s="2"/>
    </x:row>
    <x:row r="119" ht="15.75" customHeight="1">
      <x:c r="G119" s="2"/>
    </x:row>
    <x:row r="120" ht="15.75" customHeight="1">
      <x:c r="G120" s="2"/>
    </x:row>
    <x:row r="121" ht="15.75" customHeight="1">
      <x:c r="G121" s="2"/>
    </x:row>
    <x:row r="122" ht="15.75" customHeight="1">
      <x:c r="G122" s="2"/>
    </x:row>
    <x:row r="123" ht="15.75" customHeight="1">
      <x:c r="G123" s="2"/>
    </x:row>
    <x:row r="124" ht="15.75" customHeight="1">
      <x:c r="G124" s="2"/>
    </x:row>
    <x:row r="125" ht="15.75" customHeight="1">
      <x:c r="G125" s="2"/>
    </x:row>
    <x:row r="126" ht="15.75" customHeight="1">
      <x:c r="G126" s="2"/>
    </x:row>
    <x:row r="127" ht="15.75" customHeight="1">
      <x:c r="G127" s="2"/>
    </x:row>
    <x:row r="128" ht="15.75" customHeight="1">
      <x:c r="G128" s="2"/>
    </x:row>
    <x:row r="129" ht="15.75" customHeight="1">
      <x:c r="G129" s="2"/>
    </x:row>
    <x:row r="130" ht="15.75" customHeight="1">
      <x:c r="G130" s="2"/>
    </x:row>
    <x:row r="131" ht="15.75" customHeight="1">
      <x:c r="G131" s="2"/>
    </x:row>
    <x:row r="132" ht="15.75" customHeight="1">
      <x:c r="G132" s="2"/>
    </x:row>
    <x:row r="133" ht="15.75" customHeight="1">
      <x:c r="G133" s="2"/>
    </x:row>
    <x:row r="134" ht="15.75" customHeight="1">
      <x:c r="G134" s="2"/>
    </x:row>
    <x:row r="135" ht="15.75" customHeight="1">
      <x:c r="G135" s="2"/>
    </x:row>
    <x:row r="136" ht="15.75" customHeight="1">
      <x:c r="G136" s="2"/>
    </x:row>
    <x:row r="137" ht="15.75" customHeight="1">
      <x:c r="G137" s="2"/>
    </x:row>
    <x:row r="138" ht="15.75" customHeight="1">
      <x:c r="G138" s="2"/>
    </x:row>
    <x:row r="139" ht="15.75" customHeight="1">
      <x:c r="G139" s="2"/>
    </x:row>
    <x:row r="140" ht="15.75" customHeight="1">
      <x:c r="G140" s="2"/>
    </x:row>
    <x:row r="141" ht="15.75" customHeight="1">
      <x:c r="G141" s="2"/>
    </x:row>
    <x:row r="142" ht="15.75" customHeight="1">
      <x:c r="G142" s="2"/>
    </x:row>
    <x:row r="143" ht="15.75" customHeight="1">
      <x:c r="G143" s="2"/>
    </x:row>
    <x:row r="144" ht="15.75" customHeight="1">
      <x:c r="G144" s="2"/>
    </x:row>
    <x:row r="145" ht="15.75" customHeight="1">
      <x:c r="G145" s="2"/>
    </x:row>
    <x:row r="146" ht="15.75" customHeight="1">
      <x:c r="G146" s="2"/>
    </x:row>
    <x:row r="147" ht="15.75" customHeight="1">
      <x:c r="G147" s="2"/>
    </x:row>
    <x:row r="148" ht="15.75" customHeight="1">
      <x:c r="G148" s="2"/>
    </x:row>
    <x:row r="149" ht="15.75" customHeight="1">
      <x:c r="G149" s="2"/>
    </x:row>
    <x:row r="150" ht="15.75" customHeight="1">
      <x:c r="G150" s="2"/>
    </x:row>
    <x:row r="151" ht="15.75" customHeight="1">
      <x:c r="G151" s="2"/>
    </x:row>
    <x:row r="152" ht="15.75" customHeight="1">
      <x:c r="G152" s="2"/>
    </x:row>
    <x:row r="153" ht="15.75" customHeight="1">
      <x:c r="G153" s="2"/>
    </x:row>
    <x:row r="154" ht="15.75" customHeight="1">
      <x:c r="G154" s="2"/>
    </x:row>
    <x:row r="155" ht="15.75" customHeight="1">
      <x:c r="G155" s="2"/>
    </x:row>
    <x:row r="156" ht="15.75" customHeight="1">
      <x:c r="G156" s="2"/>
    </x:row>
    <x:row r="157" ht="15.75" customHeight="1">
      <x:c r="G157" s="2"/>
    </x:row>
    <x:row r="158" ht="15.75" customHeight="1">
      <x:c r="G158" s="2"/>
    </x:row>
    <x:row r="159" ht="15.75" customHeight="1">
      <x:c r="G159" s="2"/>
    </x:row>
    <x:row r="160" ht="15.75" customHeight="1">
      <x:c r="G160" s="2"/>
    </x:row>
    <x:row r="161" ht="15.75" customHeight="1">
      <x:c r="G161" s="2"/>
    </x:row>
    <x:row r="162" ht="15.75" customHeight="1">
      <x:c r="G162" s="2"/>
    </x:row>
    <x:row r="163" ht="15.75" customHeight="1">
      <x:c r="G163" s="2"/>
    </x:row>
    <x:row r="164" ht="15.75" customHeight="1">
      <x:c r="G164" s="2"/>
    </x:row>
    <x:row r="165" ht="15.75" customHeight="1">
      <x:c r="G165" s="2"/>
    </x:row>
    <x:row r="166" ht="15.75" customHeight="1">
      <x:c r="G166" s="2"/>
    </x:row>
    <x:row r="167" ht="15.75" customHeight="1">
      <x:c r="G167" s="2"/>
    </x:row>
    <x:row r="168" ht="15.75" customHeight="1">
      <x:c r="G168" s="2"/>
    </x:row>
    <x:row r="169" ht="15.75" customHeight="1">
      <x:c r="G169" s="2"/>
    </x:row>
    <x:row r="170" ht="15.75" customHeight="1">
      <x:c r="G170" s="2"/>
    </x:row>
    <x:row r="171" ht="15.75" customHeight="1">
      <x:c r="G171" s="2"/>
    </x:row>
    <x:row r="172" ht="15.75" customHeight="1">
      <x:c r="G172" s="2"/>
    </x:row>
    <x:row r="173" ht="15.75" customHeight="1">
      <x:c r="G173" s="2"/>
    </x:row>
    <x:row r="174" ht="15.75" customHeight="1">
      <x:c r="G174" s="2"/>
    </x:row>
    <x:row r="175" ht="15.75" customHeight="1">
      <x:c r="G175" s="2"/>
    </x:row>
    <x:row r="176" ht="15.75" customHeight="1">
      <x:c r="G176" s="2"/>
    </x:row>
    <x:row r="177" ht="15.75" customHeight="1">
      <x:c r="G177" s="2"/>
    </x:row>
    <x:row r="178" ht="15.75" customHeight="1">
      <x:c r="G178" s="2"/>
    </x:row>
    <x:row r="179" ht="15.75" customHeight="1">
      <x:c r="G179" s="2"/>
    </x:row>
    <x:row r="180" ht="15.75" customHeight="1">
      <x:c r="G180" s="2"/>
    </x:row>
    <x:row r="181" ht="15.75" customHeight="1">
      <x:c r="G181" s="2"/>
    </x:row>
    <x:row r="182" ht="15.75" customHeight="1">
      <x:c r="G182" s="2"/>
    </x:row>
    <x:row r="183" ht="15.75" customHeight="1">
      <x:c r="G183" s="2"/>
    </x:row>
    <x:row r="184" ht="15.75" customHeight="1">
      <x:c r="G184" s="2"/>
    </x:row>
    <x:row r="185" ht="15.75" customHeight="1">
      <x:c r="G185" s="2"/>
    </x:row>
    <x:row r="186" ht="15.75" customHeight="1">
      <x:c r="G186" s="2"/>
    </x:row>
    <x:row r="187" ht="15.75" customHeight="1">
      <x:c r="G187" s="2"/>
    </x:row>
    <x:row r="188" ht="15.75" customHeight="1">
      <x:c r="G188" s="2"/>
    </x:row>
    <x:row r="189" ht="15.75" customHeight="1">
      <x:c r="G189" s="2"/>
    </x:row>
    <x:row r="190" ht="15.75" customHeight="1">
      <x:c r="G190" s="2"/>
    </x:row>
    <x:row r="191" ht="15.75" customHeight="1">
      <x:c r="G191" s="2"/>
    </x:row>
    <x:row r="192" ht="15.75" customHeight="1">
      <x:c r="G192" s="2"/>
    </x:row>
    <x:row r="193" ht="15.75" customHeight="1">
      <x:c r="G193" s="2"/>
    </x:row>
    <x:row r="194" ht="15.75" customHeight="1">
      <x:c r="G194" s="2"/>
    </x:row>
    <x:row r="195" ht="15.75" customHeight="1">
      <x:c r="G195" s="2"/>
    </x:row>
    <x:row r="196" ht="15.75" customHeight="1">
      <x:c r="G196" s="2"/>
    </x:row>
    <x:row r="197" ht="15.75" customHeight="1">
      <x:c r="G197" s="2"/>
    </x:row>
    <x:row r="198" ht="15.75" customHeight="1">
      <x:c r="G198" s="2"/>
    </x:row>
    <x:row r="199" ht="15.75" customHeight="1">
      <x:c r="G199" s="2"/>
    </x:row>
    <x:row r="200" ht="15.75" customHeight="1">
      <x:c r="G200" s="2"/>
    </x:row>
    <x:row r="201" ht="15.75" customHeight="1">
      <x:c r="G201" s="2"/>
    </x:row>
    <x:row r="202" ht="15.75" customHeight="1">
      <x:c r="G202" s="2"/>
    </x:row>
    <x:row r="203" ht="15.75" customHeight="1">
      <x:c r="G203" s="2"/>
    </x:row>
    <x:row r="204" ht="15.75" customHeight="1">
      <x:c r="G204" s="2"/>
    </x:row>
    <x:row r="205" ht="15.75" customHeight="1">
      <x:c r="G205" s="2"/>
    </x:row>
    <x:row r="206" ht="15.75" customHeight="1">
      <x:c r="G206" s="2"/>
    </x:row>
    <x:row r="207" ht="15.75" customHeight="1">
      <x:c r="G207" s="2"/>
    </x:row>
    <x:row r="208" ht="15.75" customHeight="1">
      <x:c r="G208" s="2"/>
    </x:row>
    <x:row r="209" ht="15.75" customHeight="1">
      <x:c r="G209" s="2"/>
    </x:row>
    <x:row r="210" ht="15.75" customHeight="1">
      <x:c r="G210" s="2"/>
    </x:row>
    <x:row r="211" ht="15.75" customHeight="1">
      <x:c r="G211" s="2"/>
    </x:row>
    <x:row r="212" ht="15.75" customHeight="1">
      <x:c r="G212" s="2"/>
    </x:row>
    <x:row r="213" ht="15.75" customHeight="1">
      <x:c r="G213" s="2"/>
    </x:row>
    <x:row r="214" ht="15.75" customHeight="1">
      <x:c r="G214" s="2"/>
    </x:row>
    <x:row r="215" ht="15.75" customHeight="1">
      <x:c r="G215" s="2"/>
    </x:row>
    <x:row r="216" ht="15.75" customHeight="1">
      <x:c r="G216" s="2"/>
    </x:row>
    <x:row r="217" ht="15.75" customHeight="1">
      <x:c r="G217" s="2"/>
    </x:row>
    <x:row r="218" ht="15.75" customHeight="1">
      <x:c r="G218" s="2"/>
    </x:row>
    <x:row r="219" ht="15.75" customHeight="1">
      <x:c r="G219" s="2"/>
    </x:row>
    <x:row r="220" ht="15.75" customHeight="1">
      <x:c r="G220" s="2"/>
    </x:row>
    <x:row r="221" ht="15.75" customHeight="1">
      <x:c r="G221" s="2"/>
    </x:row>
    <x:row r="222" ht="15.75" customHeight="1">
      <x:c r="G222" s="29"/>
    </x:row>
    <x:row r="223" ht="15.75" customHeight="1">
      <x:c r="G223" s="29"/>
    </x:row>
    <x:row r="224" ht="15.75" customHeight="1">
      <x:c r="G224" s="29"/>
    </x:row>
    <x:row r="225" ht="15.75" customHeight="1">
      <x:c r="G225" s="29"/>
    </x:row>
    <x:row r="226" ht="15.75" customHeight="1">
      <x:c r="G226" s="29"/>
    </x:row>
    <x:row r="227" ht="15.75" customHeight="1">
      <x:c r="G227" s="29"/>
    </x:row>
    <x:row r="228" ht="15.75" customHeight="1">
      <x:c r="G228" s="29"/>
    </x:row>
    <x:row r="229" ht="15.75" customHeight="1">
      <x:c r="G229" s="29"/>
    </x:row>
    <x:row r="230" ht="15.75" customHeight="1">
      <x:c r="G230" s="29"/>
    </x:row>
    <x:row r="231" ht="15.75" customHeight="1">
      <x:c r="G231" s="29"/>
    </x:row>
    <x:row r="232" ht="15.75" customHeight="1">
      <x:c r="G232" s="29"/>
    </x:row>
    <x:row r="233" ht="15.75" customHeight="1">
      <x:c r="G233" s="29"/>
    </x:row>
    <x:row r="234" ht="15.75" customHeight="1">
      <x:c r="G234" s="29"/>
    </x:row>
    <x:row r="235" ht="15.75" customHeight="1">
      <x:c r="G235" s="29"/>
    </x:row>
    <x:row r="236" ht="15.75" customHeight="1">
      <x:c r="G236" s="29"/>
    </x:row>
    <x:row r="237" ht="15.75" customHeight="1">
      <x:c r="G237" s="29"/>
    </x:row>
    <x:row r="238" ht="15.75" customHeight="1">
      <x:c r="G238" s="29"/>
    </x:row>
    <x:row r="239" ht="15.75" customHeight="1">
      <x:c r="G239" s="29"/>
    </x:row>
    <x:row r="240" ht="15.75" customHeight="1">
      <x:c r="G240" s="29"/>
    </x:row>
    <x:row r="241" ht="15.75" customHeight="1">
      <x:c r="G241" s="29"/>
    </x:row>
    <x:row r="242" ht="15.75" customHeight="1">
      <x:c r="G242" s="29"/>
    </x:row>
    <x:row r="243" ht="15.75" customHeight="1">
      <x:c r="G243" s="29"/>
    </x:row>
    <x:row r="244" ht="15.75" customHeight="1">
      <x:c r="G244" s="29"/>
    </x:row>
    <x:row r="245" ht="15.75" customHeight="1">
      <x:c r="G245" s="29"/>
    </x:row>
    <x:row r="246" ht="15.75" customHeight="1">
      <x:c r="G246" s="29"/>
    </x:row>
    <x:row r="247" ht="15.75" customHeight="1">
      <x:c r="G247" s="29"/>
    </x:row>
    <x:row r="248" ht="15.75" customHeight="1">
      <x:c r="G248" s="29"/>
    </x:row>
    <x:row r="249" ht="15.75" customHeight="1">
      <x:c r="G249" s="29"/>
    </x:row>
    <x:row r="250" ht="15.75" customHeight="1">
      <x:c r="G250" s="29"/>
    </x:row>
    <x:row r="251" ht="15.75" customHeight="1">
      <x:c r="G251" s="29"/>
    </x:row>
    <x:row r="252" ht="15.75" customHeight="1">
      <x:c r="G252" s="29"/>
    </x:row>
    <x:row r="253" ht="15.75" customHeight="1">
      <x:c r="G253" s="29"/>
    </x:row>
    <x:row r="254" ht="15.75" customHeight="1">
      <x:c r="G254" s="29"/>
    </x:row>
    <x:row r="255" ht="15.75" customHeight="1">
      <x:c r="G255" s="29"/>
    </x:row>
    <x:row r="256" ht="15.75" customHeight="1">
      <x:c r="G256" s="29"/>
    </x:row>
    <x:row r="257" ht="15.75" customHeight="1">
      <x:c r="G257" s="29"/>
    </x:row>
    <x:row r="258" ht="15.75" customHeight="1">
      <x:c r="G258" s="29"/>
    </x:row>
    <x:row r="259" ht="15.75" customHeight="1">
      <x:c r="G259" s="29"/>
    </x:row>
    <x:row r="260" ht="15.75" customHeight="1">
      <x:c r="G260" s="29"/>
    </x:row>
    <x:row r="261" ht="15.75" customHeight="1">
      <x:c r="G261" s="29"/>
    </x:row>
    <x:row r="262" ht="15.75" customHeight="1">
      <x:c r="G262" s="29"/>
    </x:row>
    <x:row r="263" ht="15.75" customHeight="1">
      <x:c r="G263" s="29"/>
    </x:row>
    <x:row r="264" ht="15.75" customHeight="1">
      <x:c r="G264" s="29"/>
    </x:row>
    <x:row r="265" ht="15.75" customHeight="1">
      <x:c r="G265" s="29"/>
    </x:row>
    <x:row r="266" ht="15.75" customHeight="1">
      <x:c r="G266" s="29"/>
    </x:row>
    <x:row r="267" ht="15.75" customHeight="1">
      <x:c r="G267" s="29"/>
    </x:row>
    <x:row r="268" ht="15.75" customHeight="1">
      <x:c r="G268" s="29"/>
    </x:row>
    <x:row r="269" ht="15.75" customHeight="1">
      <x:c r="G269" s="29"/>
    </x:row>
    <x:row r="270" ht="15.75" customHeight="1">
      <x:c r="G270" s="29"/>
    </x:row>
    <x:row r="271" ht="15.75" customHeight="1">
      <x:c r="G271" s="29"/>
    </x:row>
    <x:row r="272" ht="15.75" customHeight="1">
      <x:c r="G272" s="29"/>
    </x:row>
    <x:row r="273" ht="15.75" customHeight="1">
      <x:c r="G273" s="29"/>
    </x:row>
    <x:row r="274" ht="15.75" customHeight="1">
      <x:c r="G274" s="29"/>
    </x:row>
    <x:row r="275" ht="15.75" customHeight="1">
      <x:c r="G275" s="29"/>
    </x:row>
    <x:row r="276" ht="15.75" customHeight="1">
      <x:c r="G276" s="29"/>
    </x:row>
    <x:row r="277" ht="15.75" customHeight="1">
      <x:c r="G277" s="29"/>
    </x:row>
    <x:row r="278" ht="15.75" customHeight="1">
      <x:c r="G278" s="29"/>
    </x:row>
    <x:row r="279" ht="15.75" customHeight="1">
      <x:c r="G279" s="29"/>
    </x:row>
    <x:row r="280" ht="15.75" customHeight="1">
      <x:c r="G280" s="29"/>
    </x:row>
    <x:row r="281" ht="15.75" customHeight="1">
      <x:c r="G281" s="29"/>
    </x:row>
    <x:row r="282" ht="15.75" customHeight="1">
      <x:c r="G282" s="29"/>
    </x:row>
    <x:row r="283" ht="15.75" customHeight="1">
      <x:c r="G283" s="29"/>
    </x:row>
    <x:row r="284" ht="15.75" customHeight="1">
      <x:c r="G284" s="29"/>
    </x:row>
    <x:row r="285" ht="15.75" customHeight="1">
      <x:c r="G285" s="29"/>
    </x:row>
    <x:row r="286" ht="15.75" customHeight="1">
      <x:c r="G286" s="29"/>
    </x:row>
    <x:row r="287" ht="15.75" customHeight="1">
      <x:c r="G287" s="29"/>
    </x:row>
    <x:row r="288" ht="15.75" customHeight="1">
      <x:c r="G288" s="29"/>
    </x:row>
    <x:row r="289" ht="15.75" customHeight="1">
      <x:c r="G289" s="29"/>
    </x:row>
    <x:row r="290" ht="15.75" customHeight="1">
      <x:c r="G290" s="29"/>
    </x:row>
    <x:row r="291" ht="15.75" customHeight="1">
      <x:c r="G291" s="29"/>
    </x:row>
    <x:row r="292" ht="15.75" customHeight="1">
      <x:c r="G292" s="29"/>
    </x:row>
    <x:row r="293" ht="15.75" customHeight="1">
      <x:c r="G293" s="29"/>
    </x:row>
    <x:row r="294" ht="15.75" customHeight="1">
      <x:c r="G294" s="29"/>
    </x:row>
    <x:row r="295" ht="15.75" customHeight="1">
      <x:c r="G295" s="29"/>
    </x:row>
    <x:row r="296" ht="15.75" customHeight="1">
      <x:c r="G296" s="29"/>
    </x:row>
    <x:row r="297" ht="15.75" customHeight="1">
      <x:c r="G297" s="29"/>
    </x:row>
    <x:row r="298" ht="15.75" customHeight="1">
      <x:c r="G298" s="29"/>
    </x:row>
    <x:row r="299" ht="15.75" customHeight="1">
      <x:c r="G299" s="29"/>
    </x:row>
    <x:row r="300" ht="15.75" customHeight="1">
      <x:c r="G300" s="29"/>
    </x:row>
    <x:row r="301" ht="15.75" customHeight="1">
      <x:c r="G301" s="29"/>
    </x:row>
    <x:row r="302" ht="15.75" customHeight="1">
      <x:c r="G302" s="29"/>
    </x:row>
    <x:row r="303" ht="15.75" customHeight="1">
      <x:c r="G303" s="29"/>
    </x:row>
    <x:row r="304" ht="15.75" customHeight="1">
      <x:c r="G304" s="29"/>
    </x:row>
    <x:row r="305" ht="15.75" customHeight="1">
      <x:c r="G305" s="29"/>
    </x:row>
    <x:row r="306" ht="15.75" customHeight="1">
      <x:c r="G306" s="29"/>
    </x:row>
    <x:row r="307" ht="15.75" customHeight="1">
      <x:c r="G307" s="29"/>
    </x:row>
    <x:row r="308" ht="15.75" customHeight="1">
      <x:c r="G308" s="29"/>
    </x:row>
    <x:row r="309" ht="15.75" customHeight="1">
      <x:c r="G309" s="29"/>
    </x:row>
    <x:row r="310" ht="15.75" customHeight="1">
      <x:c r="G310" s="29"/>
    </x:row>
    <x:row r="311" ht="15.75" customHeight="1">
      <x:c r="G311" s="29"/>
    </x:row>
    <x:row r="312" ht="15.75" customHeight="1">
      <x:c r="G312" s="29"/>
    </x:row>
    <x:row r="313" ht="15.75" customHeight="1">
      <x:c r="G313" s="29"/>
    </x:row>
    <x:row r="314" ht="15.75" customHeight="1">
      <x:c r="G314" s="29"/>
    </x:row>
    <x:row r="315" ht="15.75" customHeight="1">
      <x:c r="G315" s="29"/>
    </x:row>
    <x:row r="316" ht="15.75" customHeight="1">
      <x:c r="G316" s="29"/>
    </x:row>
    <x:row r="317" ht="15.75" customHeight="1">
      <x:c r="G317" s="29"/>
    </x:row>
    <x:row r="318" ht="15.75" customHeight="1">
      <x:c r="G318" s="29"/>
    </x:row>
    <x:row r="319" ht="15.75" customHeight="1">
      <x:c r="G319" s="29"/>
    </x:row>
    <x:row r="320" ht="15.75" customHeight="1">
      <x:c r="G320" s="29"/>
    </x:row>
    <x:row r="321" ht="15.75" customHeight="1">
      <x:c r="G321" s="29"/>
    </x:row>
    <x:row r="322" ht="15.75" customHeight="1">
      <x:c r="G322" s="29"/>
    </x:row>
    <x:row r="323" ht="15.75" customHeight="1">
      <x:c r="G323" s="29"/>
    </x:row>
    <x:row r="324" ht="15.75" customHeight="1">
      <x:c r="G324" s="29"/>
    </x:row>
    <x:row r="325" ht="15.75" customHeight="1">
      <x:c r="G325" s="29"/>
    </x:row>
    <x:row r="326" ht="15.75" customHeight="1">
      <x:c r="G326" s="29"/>
    </x:row>
    <x:row r="327" ht="15.75" customHeight="1">
      <x:c r="G327" s="29"/>
    </x:row>
    <x:row r="328" ht="15.75" customHeight="1">
      <x:c r="G328" s="29"/>
    </x:row>
    <x:row r="329" ht="15.75" customHeight="1">
      <x:c r="G329" s="29"/>
    </x:row>
    <x:row r="330" ht="15.75" customHeight="1">
      <x:c r="G330" s="29"/>
    </x:row>
    <x:row r="331" ht="15.75" customHeight="1">
      <x:c r="G331" s="29"/>
    </x:row>
    <x:row r="332" ht="15.75" customHeight="1">
      <x:c r="G332" s="29"/>
    </x:row>
    <x:row r="333" ht="15.75" customHeight="1">
      <x:c r="G333" s="29"/>
    </x:row>
    <x:row r="334" ht="15.75" customHeight="1">
      <x:c r="G334" s="29"/>
    </x:row>
    <x:row r="335" ht="15.75" customHeight="1">
      <x:c r="G335" s="29"/>
    </x:row>
    <x:row r="336" ht="15.75" customHeight="1">
      <x:c r="G336" s="29"/>
    </x:row>
    <x:row r="337" ht="15.75" customHeight="1">
      <x:c r="G337" s="29"/>
    </x:row>
    <x:row r="338" ht="15.75" customHeight="1">
      <x:c r="G338" s="29"/>
    </x:row>
    <x:row r="339" ht="15.75" customHeight="1">
      <x:c r="G339" s="29"/>
    </x:row>
    <x:row r="340" ht="15.75" customHeight="1">
      <x:c r="G340" s="29"/>
    </x:row>
    <x:row r="341" ht="15.75" customHeight="1">
      <x:c r="G341" s="29"/>
    </x:row>
    <x:row r="342" ht="15.75" customHeight="1">
      <x:c r="G342" s="29"/>
    </x:row>
    <x:row r="343" ht="15.75" customHeight="1">
      <x:c r="G343" s="29"/>
    </x:row>
    <x:row r="344" ht="15.75" customHeight="1">
      <x:c r="G344" s="29"/>
    </x:row>
    <x:row r="345" ht="15.75" customHeight="1">
      <x:c r="G345" s="29"/>
    </x:row>
    <x:row r="346" ht="15.75" customHeight="1">
      <x:c r="G346" s="29"/>
    </x:row>
    <x:row r="347" ht="15.75" customHeight="1">
      <x:c r="G347" s="29"/>
    </x:row>
    <x:row r="348" ht="15.75" customHeight="1">
      <x:c r="G348" s="29"/>
    </x:row>
    <x:row r="349" ht="15.75" customHeight="1">
      <x:c r="G349" s="29"/>
    </x:row>
    <x:row r="350" ht="15.75" customHeight="1">
      <x:c r="G350" s="29"/>
    </x:row>
    <x:row r="351" ht="15.75" customHeight="1">
      <x:c r="G351" s="29"/>
    </x:row>
    <x:row r="352" ht="15.75" customHeight="1">
      <x:c r="G352" s="29"/>
    </x:row>
    <x:row r="353" ht="15.75" customHeight="1">
      <x:c r="G353" s="29"/>
    </x:row>
    <x:row r="354" ht="15.75" customHeight="1">
      <x:c r="G354" s="29"/>
    </x:row>
    <x:row r="355" ht="15.75" customHeight="1">
      <x:c r="G355" s="29"/>
    </x:row>
    <x:row r="356" ht="15.75" customHeight="1">
      <x:c r="G356" s="29"/>
    </x:row>
    <x:row r="357" ht="15.75" customHeight="1">
      <x:c r="G357" s="29"/>
    </x:row>
    <x:row r="358" ht="15.75" customHeight="1">
      <x:c r="G358" s="29"/>
    </x:row>
    <x:row r="359" ht="15.75" customHeight="1">
      <x:c r="G359" s="29"/>
    </x:row>
    <x:row r="360" ht="15.75" customHeight="1">
      <x:c r="G360" s="29"/>
    </x:row>
    <x:row r="361" ht="15.75" customHeight="1">
      <x:c r="G361" s="29"/>
    </x:row>
    <x:row r="362" ht="15.75" customHeight="1">
      <x:c r="G362" s="29"/>
    </x:row>
    <x:row r="363" ht="15.75" customHeight="1">
      <x:c r="G363" s="29"/>
    </x:row>
    <x:row r="364" ht="15.75" customHeight="1">
      <x:c r="G364" s="29"/>
    </x:row>
    <x:row r="365" ht="15.75" customHeight="1">
      <x:c r="G365" s="29"/>
    </x:row>
    <x:row r="366" ht="15.75" customHeight="1">
      <x:c r="G366" s="29"/>
    </x:row>
    <x:row r="367" ht="15.75" customHeight="1">
      <x:c r="G367" s="29"/>
    </x:row>
    <x:row r="368" ht="15.75" customHeight="1">
      <x:c r="G368" s="29"/>
    </x:row>
    <x:row r="369" ht="15.75" customHeight="1">
      <x:c r="G369" s="29"/>
    </x:row>
    <x:row r="370" ht="15.75" customHeight="1">
      <x:c r="G370" s="29"/>
    </x:row>
    <x:row r="371" ht="15.75" customHeight="1">
      <x:c r="G371" s="29"/>
    </x:row>
    <x:row r="372" ht="15.75" customHeight="1">
      <x:c r="G372" s="29"/>
    </x:row>
    <x:row r="373" ht="15.75" customHeight="1">
      <x:c r="G373" s="29"/>
    </x:row>
    <x:row r="374" ht="15.75" customHeight="1">
      <x:c r="G374" s="29"/>
    </x:row>
    <x:row r="375" ht="15.75" customHeight="1">
      <x:c r="G375" s="29"/>
    </x:row>
    <x:row r="376" ht="15.75" customHeight="1">
      <x:c r="G376" s="29"/>
    </x:row>
    <x:row r="377" ht="15.75" customHeight="1">
      <x:c r="G377" s="29"/>
    </x:row>
    <x:row r="378" ht="15.75" customHeight="1">
      <x:c r="G378" s="29"/>
    </x:row>
    <x:row r="379" ht="15.75" customHeight="1">
      <x:c r="G379" s="29"/>
    </x:row>
    <x:row r="380" ht="15.75" customHeight="1">
      <x:c r="G380" s="29"/>
    </x:row>
    <x:row r="381" ht="15.75" customHeight="1">
      <x:c r="G381" s="29"/>
    </x:row>
    <x:row r="382" ht="15.75" customHeight="1">
      <x:c r="G382" s="29"/>
    </x:row>
    <x:row r="383" ht="15.75" customHeight="1">
      <x:c r="G383" s="29"/>
    </x:row>
    <x:row r="384" ht="15.75" customHeight="1">
      <x:c r="G384" s="29"/>
    </x:row>
    <x:row r="385" ht="15.75" customHeight="1">
      <x:c r="G385" s="29"/>
    </x:row>
    <x:row r="386" ht="15.75" customHeight="1">
      <x:c r="G386" s="29"/>
    </x:row>
    <x:row r="387" ht="15.75" customHeight="1">
      <x:c r="G387" s="29"/>
    </x:row>
    <x:row r="388" ht="15.75" customHeight="1">
      <x:c r="G388" s="29"/>
    </x:row>
    <x:row r="389" ht="15.75" customHeight="1">
      <x:c r="G389" s="29"/>
    </x:row>
    <x:row r="390" ht="15.75" customHeight="1">
      <x:c r="G390" s="29"/>
    </x:row>
    <x:row r="391" ht="15.75" customHeight="1">
      <x:c r="G391" s="29"/>
    </x:row>
    <x:row r="392" ht="15.75" customHeight="1">
      <x:c r="G392" s="29"/>
    </x:row>
    <x:row r="393" ht="15.75" customHeight="1">
      <x:c r="G393" s="29"/>
    </x:row>
    <x:row r="394" ht="15.75" customHeight="1">
      <x:c r="G394" s="29"/>
    </x:row>
    <x:row r="395" ht="15.75" customHeight="1">
      <x:c r="G395" s="29"/>
    </x:row>
    <x:row r="396" ht="15.75" customHeight="1">
      <x:c r="G396" s="29"/>
    </x:row>
    <x:row r="397" ht="15.75" customHeight="1">
      <x:c r="G397" s="29"/>
    </x:row>
    <x:row r="398" ht="15.75" customHeight="1">
      <x:c r="G398" s="29"/>
    </x:row>
    <x:row r="399" ht="15.75" customHeight="1">
      <x:c r="G399" s="29"/>
    </x:row>
    <x:row r="400" ht="15.75" customHeight="1">
      <x:c r="G400" s="29"/>
    </x:row>
    <x:row r="401" ht="15.75" customHeight="1">
      <x:c r="G401" s="29"/>
    </x:row>
    <x:row r="402" ht="15.75" customHeight="1">
      <x:c r="G402" s="29"/>
    </x:row>
    <x:row r="403" ht="15.75" customHeight="1">
      <x:c r="G403" s="29"/>
    </x:row>
    <x:row r="404" ht="15.75" customHeight="1">
      <x:c r="G404" s="29"/>
    </x:row>
    <x:row r="405" ht="15.75" customHeight="1">
      <x:c r="G405" s="29"/>
    </x:row>
    <x:row r="406" ht="15.75" customHeight="1">
      <x:c r="G406" s="29"/>
    </x:row>
    <x:row r="407" ht="15.75" customHeight="1">
      <x:c r="G407" s="29"/>
    </x:row>
    <x:row r="408" ht="15.75" customHeight="1">
      <x:c r="G408" s="29"/>
    </x:row>
    <x:row r="409" ht="15.75" customHeight="1">
      <x:c r="G409" s="29"/>
    </x:row>
    <x:row r="410" ht="15.75" customHeight="1">
      <x:c r="G410" s="29"/>
    </x:row>
    <x:row r="411" ht="15.75" customHeight="1">
      <x:c r="G411" s="29"/>
    </x:row>
    <x:row r="412" ht="15.75" customHeight="1">
      <x:c r="G412" s="29"/>
    </x:row>
    <x:row r="413" ht="15.75" customHeight="1">
      <x:c r="G413" s="29"/>
    </x:row>
    <x:row r="414" ht="15.75" customHeight="1">
      <x:c r="G414" s="29"/>
    </x:row>
    <x:row r="415" ht="15.75" customHeight="1">
      <x:c r="G415" s="29"/>
    </x:row>
    <x:row r="416" ht="15.75" customHeight="1">
      <x:c r="G416" s="29"/>
    </x:row>
    <x:row r="417" ht="15.75" customHeight="1">
      <x:c r="G417" s="29"/>
    </x:row>
    <x:row r="418" ht="15.75" customHeight="1">
      <x:c r="G418" s="29"/>
    </x:row>
    <x:row r="419" ht="15.75" customHeight="1">
      <x:c r="G419" s="29"/>
    </x:row>
    <x:row r="420" ht="15.75" customHeight="1">
      <x:c r="G420" s="29"/>
    </x:row>
    <x:row r="421" ht="15.75" customHeight="1">
      <x:c r="G421" s="29"/>
    </x:row>
    <x:row r="422" ht="15.75" customHeight="1">
      <x:c r="G422" s="29"/>
    </x:row>
    <x:row r="423" ht="15.75" customHeight="1">
      <x:c r="G423" s="29"/>
    </x:row>
    <x:row r="424" ht="15.75" customHeight="1">
      <x:c r="G424" s="29"/>
    </x:row>
    <x:row r="425" ht="15.75" customHeight="1">
      <x:c r="G425" s="29"/>
    </x:row>
    <x:row r="426" ht="15.75" customHeight="1">
      <x:c r="G426" s="29"/>
    </x:row>
    <x:row r="427" ht="15.75" customHeight="1">
      <x:c r="G427" s="29"/>
    </x:row>
    <x:row r="428" ht="15.75" customHeight="1">
      <x:c r="G428" s="29"/>
    </x:row>
    <x:row r="429" ht="15.75" customHeight="1">
      <x:c r="G429" s="29"/>
    </x:row>
    <x:row r="430" ht="15.75" customHeight="1">
      <x:c r="G430" s="29"/>
    </x:row>
    <x:row r="431" ht="15.75" customHeight="1">
      <x:c r="G431" s="29"/>
    </x:row>
    <x:row r="432" ht="15.75" customHeight="1">
      <x:c r="G432" s="29"/>
    </x:row>
    <x:row r="433" ht="15.75" customHeight="1">
      <x:c r="G433" s="29"/>
    </x:row>
    <x:row r="434" ht="15.75" customHeight="1">
      <x:c r="G434" s="29"/>
    </x:row>
    <x:row r="435" ht="15.75" customHeight="1">
      <x:c r="G435" s="29"/>
    </x:row>
    <x:row r="436" ht="15.75" customHeight="1">
      <x:c r="G436" s="29"/>
    </x:row>
    <x:row r="437" ht="15.75" customHeight="1">
      <x:c r="G437" s="29"/>
    </x:row>
    <x:row r="438" ht="15.75" customHeight="1">
      <x:c r="G438" s="29"/>
    </x:row>
    <x:row r="439" ht="15.75" customHeight="1">
      <x:c r="G439" s="29"/>
    </x:row>
    <x:row r="440" ht="15.75" customHeight="1">
      <x:c r="G440" s="29"/>
    </x:row>
    <x:row r="441" ht="15.75" customHeight="1">
      <x:c r="G441" s="29"/>
    </x:row>
    <x:row r="442" ht="15.75" customHeight="1">
      <x:c r="G442" s="29"/>
    </x:row>
    <x:row r="443" ht="15.75" customHeight="1">
      <x:c r="G443" s="29"/>
    </x:row>
    <x:row r="444" ht="15.75" customHeight="1">
      <x:c r="G444" s="29"/>
    </x:row>
    <x:row r="445" ht="15.75" customHeight="1">
      <x:c r="G445" s="29"/>
    </x:row>
    <x:row r="446" ht="15.75" customHeight="1">
      <x:c r="G446" s="29"/>
    </x:row>
    <x:row r="447" ht="15.75" customHeight="1">
      <x:c r="G447" s="29"/>
    </x:row>
    <x:row r="448" ht="15.75" customHeight="1">
      <x:c r="G448" s="29"/>
    </x:row>
    <x:row r="449" ht="15.75" customHeight="1">
      <x:c r="G449" s="29"/>
    </x:row>
    <x:row r="450" ht="15.75" customHeight="1">
      <x:c r="G450" s="29"/>
    </x:row>
    <x:row r="451" ht="15.75" customHeight="1">
      <x:c r="G451" s="29"/>
    </x:row>
    <x:row r="452" ht="15.75" customHeight="1">
      <x:c r="G452" s="29"/>
    </x:row>
    <x:row r="453" ht="15.75" customHeight="1">
      <x:c r="G453" s="29"/>
    </x:row>
    <x:row r="454" ht="15.75" customHeight="1">
      <x:c r="G454" s="29"/>
    </x:row>
    <x:row r="455" ht="15.75" customHeight="1">
      <x:c r="G455" s="29"/>
    </x:row>
    <x:row r="456" ht="15.75" customHeight="1">
      <x:c r="G456" s="29"/>
    </x:row>
    <x:row r="457" ht="15.75" customHeight="1">
      <x:c r="G457" s="29"/>
    </x:row>
    <x:row r="458" ht="15.75" customHeight="1">
      <x:c r="G458" s="29"/>
    </x:row>
    <x:row r="459" ht="15.75" customHeight="1">
      <x:c r="G459" s="29"/>
    </x:row>
    <x:row r="460" ht="15.75" customHeight="1">
      <x:c r="G460" s="29"/>
    </x:row>
    <x:row r="461" ht="15.75" customHeight="1">
      <x:c r="G461" s="29"/>
    </x:row>
    <x:row r="462" ht="15.75" customHeight="1">
      <x:c r="G462" s="29"/>
    </x:row>
    <x:row r="463" ht="15.75" customHeight="1">
      <x:c r="G463" s="29"/>
    </x:row>
    <x:row r="464" ht="15.75" customHeight="1">
      <x:c r="G464" s="29"/>
    </x:row>
    <x:row r="465" ht="15.75" customHeight="1">
      <x:c r="G465" s="29"/>
    </x:row>
    <x:row r="466" ht="15.75" customHeight="1">
      <x:c r="G466" s="29"/>
    </x:row>
    <x:row r="467" ht="15.75" customHeight="1">
      <x:c r="G467" s="29"/>
    </x:row>
    <x:row r="468" ht="15.75" customHeight="1">
      <x:c r="G468" s="29"/>
    </x:row>
    <x:row r="469" ht="15.75" customHeight="1">
      <x:c r="G469" s="29"/>
    </x:row>
    <x:row r="470" ht="15.75" customHeight="1">
      <x:c r="G470" s="29"/>
    </x:row>
    <x:row r="471" ht="15.75" customHeight="1">
      <x:c r="G471" s="29"/>
    </x:row>
    <x:row r="472" ht="15.75" customHeight="1">
      <x:c r="G472" s="29"/>
    </x:row>
    <x:row r="473" ht="15.75" customHeight="1">
      <x:c r="G473" s="29"/>
    </x:row>
    <x:row r="474" ht="15.75" customHeight="1">
      <x:c r="G474" s="29"/>
    </x:row>
    <x:row r="475" ht="15.75" customHeight="1">
      <x:c r="G475" s="29"/>
    </x:row>
    <x:row r="476" ht="15.75" customHeight="1">
      <x:c r="G476" s="29"/>
    </x:row>
    <x:row r="477" ht="15.75" customHeight="1">
      <x:c r="G477" s="29"/>
    </x:row>
    <x:row r="478" ht="15.75" customHeight="1">
      <x:c r="G478" s="29"/>
    </x:row>
    <x:row r="479" ht="15.75" customHeight="1">
      <x:c r="G479" s="29"/>
    </x:row>
    <x:row r="480" ht="15.75" customHeight="1">
      <x:c r="G480" s="29"/>
    </x:row>
    <x:row r="481" ht="15.75" customHeight="1">
      <x:c r="G481" s="29"/>
    </x:row>
    <x:row r="482" ht="15.75" customHeight="1">
      <x:c r="G482" s="29"/>
    </x:row>
    <x:row r="483" ht="15.75" customHeight="1">
      <x:c r="G483" s="29"/>
    </x:row>
    <x:row r="484" ht="15.75" customHeight="1">
      <x:c r="G484" s="29"/>
    </x:row>
    <x:row r="485" ht="15.75" customHeight="1">
      <x:c r="G485" s="29"/>
    </x:row>
    <x:row r="486" ht="15.75" customHeight="1">
      <x:c r="G486" s="29"/>
    </x:row>
    <x:row r="487" ht="15.75" customHeight="1">
      <x:c r="G487" s="29"/>
    </x:row>
    <x:row r="488" ht="15.75" customHeight="1">
      <x:c r="G488" s="29"/>
    </x:row>
    <x:row r="489" ht="15.75" customHeight="1">
      <x:c r="G489" s="29"/>
    </x:row>
    <x:row r="490" ht="15.75" customHeight="1">
      <x:c r="G490" s="29"/>
    </x:row>
    <x:row r="491" ht="15.75" customHeight="1">
      <x:c r="G491" s="29"/>
    </x:row>
    <x:row r="492" ht="15.75" customHeight="1">
      <x:c r="G492" s="29"/>
    </x:row>
    <x:row r="493" ht="15.75" customHeight="1">
      <x:c r="G493" s="29"/>
    </x:row>
    <x:row r="494" ht="15.75" customHeight="1">
      <x:c r="G494" s="29"/>
    </x:row>
    <x:row r="495" ht="15.75" customHeight="1">
      <x:c r="G495" s="29"/>
    </x:row>
    <x:row r="496" ht="15.75" customHeight="1">
      <x:c r="G496" s="29"/>
    </x:row>
    <x:row r="497" ht="15.75" customHeight="1">
      <x:c r="G497" s="29"/>
    </x:row>
    <x:row r="498" ht="15.75" customHeight="1">
      <x:c r="G498" s="29"/>
    </x:row>
    <x:row r="499" ht="15.75" customHeight="1">
      <x:c r="G499" s="29"/>
    </x:row>
    <x:row r="500" ht="15.75" customHeight="1">
      <x:c r="G500" s="29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G2:G500">
      <x:formula1>"Active,Inactive,Archived"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c9b6c8da76445b"/>
  </x:tableParts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2.880000114440918" customWidth="1"/>
    <x:col min="2" max="2" width="15.75" customWidth="1"/>
    <x:col min="3" max="3" width="17.75" customWidth="1"/>
    <x:col min="4" max="4" width="24.8799991607666" customWidth="1"/>
    <x:col min="5" max="5" width="27.8799991607666" customWidth="1"/>
    <x:col min="6" max="6" width="16.75" customWidth="1"/>
    <x:col min="7" max="7" width="18.3799991607666" customWidth="1"/>
    <x:col min="8" max="8" width="12" customWidth="1"/>
    <x:col min="9" max="9" width="11" customWidth="1"/>
    <x:col min="10" max="10" width="32.630001068115234" customWidth="1"/>
    <x:col min="11" max="11" width="12" customWidth="1"/>
    <x:col min="12" max="12" width="17" customWidth="1"/>
    <x:col min="13" max="13" width="22" customWidth="1"/>
    <x:col min="14" max="14" width="12" customWidth="1"/>
    <x:col min="15" max="15" width="38" customWidth="1"/>
    <x:col min="16" max="16" width="65" customWidth="1"/>
    <x:col min="17" max="17" width="8.630000114440918" customWidth="1"/>
  </x:cols>
  <x:sheetData>
    <x:row r="1">
      <x:c r="A1" s="26" t="s">
        <x:v>212</x:v>
      </x:c>
      <x:c r="B1" s="26" t="s">
        <x:v>213</x:v>
      </x:c>
      <x:c r="C1" s="26" t="s">
        <x:v>214</x:v>
      </x:c>
      <x:c r="D1" s="26" t="s">
        <x:v>215</x:v>
      </x:c>
      <x:c r="E1" s="26" t="s">
        <x:v>216</x:v>
      </x:c>
      <x:c r="F1" s="26" t="s">
        <x:v>217</x:v>
      </x:c>
      <x:c r="G1" s="26" t="s">
        <x:v>218</x:v>
      </x:c>
      <x:c r="H1" s="26" t="s">
        <x:v>124</x:v>
      </x:c>
      <x:c r="I1" s="26" t="s">
        <x:v>126</x:v>
      </x:c>
      <x:c r="J1" s="26" t="s">
        <x:v>219</x:v>
      </x:c>
      <x:c r="K1" s="26" t="s">
        <x:v>58</x:v>
      </x:c>
      <x:c r="L1" s="26" t="s">
        <x:v>220</x:v>
      </x:c>
      <x:c r="M1" s="26" t="s">
        <x:v>221</x:v>
      </x:c>
      <x:c r="N1" s="26" t="s">
        <x:v>222</x:v>
      </x:c>
      <x:c r="O1" s="26" t="s">
        <x:v>223</x:v>
      </x:c>
      <x:c r="P1" s="26" t="s">
        <x:v>224</x:v>
      </x:c>
      <x:c r="Q1" s="26" t="s">
        <x:v>225</x:v>
      </x:c>
    </x:row>
    <x:row r="2">
      <x:c r="A2" s="27" t="s">
        <x:v>226</x:v>
      </x:c>
      <x:c r="B2" s="27" t="s">
        <x:v>227</x:v>
      </x:c>
      <x:c r="C2" s="27" t="s">
        <x:v>228</x:v>
      </x:c>
      <x:c r="D2" s="27" t="s">
        <x:v>229</x:v>
      </x:c>
      <x:c r="E2" s="27" t="s">
        <x:v>230</x:v>
      </x:c>
      <x:c r="F2" s="27"/>
      <x:c r="G2" s="27" t="s">
        <x:v>231</x:v>
      </x:c>
      <x:c r="H2" s="27" t="s">
        <x:v>19</x:v>
      </x:c>
      <x:c r="I2" s="27" t="s">
        <x:v>190</x:v>
      </x:c>
      <x:c r="J2" s="27" t="s">
        <x:v>232</x:v>
      </x:c>
      <x:c r="K2" s="27" t="s">
        <x:v>65</x:v>
      </x:c>
      <x:c r="L2" s="30"/>
      <x:c r="M2" s="31" t="s">
        <x:v>233</x:v>
      </x:c>
      <x:c r="N2" s="31" t="s">
        <x:v>233</x:v>
      </x:c>
      <x:c r="O2" s="27" t="s">
        <x:v>234</x:v>
      </x:c>
      <x:c r="P2" s="27"/>
      <x:c r="Q2" s="27"/>
    </x:row>
    <x:row r="3">
      <x:c r="A3" s="27" t="s">
        <x:v>235</x:v>
      </x:c>
      <x:c r="B3" s="27" t="s">
        <x:v>236</x:v>
      </x:c>
      <x:c r="C3" s="27" t="s">
        <x:v>237</x:v>
      </x:c>
      <x:c r="D3" s="27" t="s">
        <x:v>238</x:v>
      </x:c>
      <x:c r="E3" s="27" t="s">
        <x:v>239</x:v>
      </x:c>
      <x:c r="F3" s="27"/>
      <x:c r="G3" s="27" t="s">
        <x:v>231</x:v>
      </x:c>
      <x:c r="H3" s="27" t="s">
        <x:v>19</x:v>
      </x:c>
      <x:c r="I3" s="27" t="s">
        <x:v>190</x:v>
      </x:c>
      <x:c r="J3" s="27" t="s">
        <x:v>240</x:v>
      </x:c>
      <x:c r="K3" s="27" t="s">
        <x:v>65</x:v>
      </x:c>
      <x:c r="L3" s="30"/>
      <x:c r="M3" s="31" t="s">
        <x:v>233</x:v>
      </x:c>
      <x:c r="N3" s="31" t="s">
        <x:v>233</x:v>
      </x:c>
      <x:c r="O3" s="27" t="s">
        <x:v>241</x:v>
      </x:c>
      <x:c r="P3" s="27"/>
      <x:c r="Q3" s="27"/>
    </x:row>
    <x:row r="4">
      <x:c r="A4" s="27" t="s">
        <x:v>242</x:v>
      </x:c>
      <x:c r="B4" s="27" t="s">
        <x:v>243</x:v>
      </x:c>
      <x:c r="C4" s="27" t="s">
        <x:v>244</x:v>
      </x:c>
      <x:c r="D4" s="27" t="s">
        <x:v>245</x:v>
      </x:c>
      <x:c r="E4" s="27" t="s">
        <x:v>246</x:v>
      </x:c>
      <x:c r="F4" s="27"/>
      <x:c r="G4" s="27" t="s">
        <x:v>231</x:v>
      </x:c>
      <x:c r="H4" s="27" t="s">
        <x:v>20</x:v>
      </x:c>
      <x:c r="I4" s="27" t="s">
        <x:v>178</x:v>
      </x:c>
      <x:c r="J4" s="27" t="s">
        <x:v>232</x:v>
      </x:c>
      <x:c r="K4" s="27" t="s">
        <x:v>65</x:v>
      </x:c>
      <x:c r="L4" s="30"/>
      <x:c r="M4" s="31" t="s">
        <x:v>233</x:v>
      </x:c>
      <x:c r="N4" s="31" t="s">
        <x:v>233</x:v>
      </x:c>
      <x:c r="O4" s="27" t="s">
        <x:v>247</x:v>
      </x:c>
      <x:c r="P4" s="27"/>
      <x:c r="Q4" s="27"/>
    </x:row>
    <x:row r="5">
      <x:c r="A5" s="27" t="s">
        <x:v>248</x:v>
      </x:c>
      <x:c r="B5" s="27" t="s">
        <x:v>249</x:v>
      </x:c>
      <x:c r="C5" s="27" t="s">
        <x:v>250</x:v>
      </x:c>
      <x:c r="D5" s="27" t="s">
        <x:v>251</x:v>
      </x:c>
      <x:c r="E5" s="27" t="s">
        <x:v>252</x:v>
      </x:c>
      <x:c r="F5" s="27"/>
      <x:c r="G5" s="27" t="s">
        <x:v>231</x:v>
      </x:c>
      <x:c r="H5" s="27" t="s">
        <x:v>21</x:v>
      </x:c>
      <x:c r="I5" s="27" t="s">
        <x:v>145</x:v>
      </x:c>
      <x:c r="J5" s="27" t="s">
        <x:v>253</x:v>
      </x:c>
      <x:c r="K5" s="27" t="s">
        <x:v>65</x:v>
      </x:c>
      <x:c r="L5" s="30"/>
      <x:c r="M5" s="31" t="s">
        <x:v>233</x:v>
      </x:c>
      <x:c r="N5" s="31" t="s">
        <x:v>233</x:v>
      </x:c>
      <x:c r="O5" s="27" t="s">
        <x:v>254</x:v>
      </x:c>
      <x:c r="P5" s="27"/>
      <x:c r="Q5" s="27"/>
    </x:row>
    <x:row r="6">
      <x:c r="A6" s="27" t="s">
        <x:v>255</x:v>
      </x:c>
      <x:c r="B6" s="27" t="s">
        <x:v>256</x:v>
      </x:c>
      <x:c r="C6" s="27" t="s">
        <x:v>257</x:v>
      </x:c>
      <x:c r="D6" s="27" t="s">
        <x:v>258</x:v>
      </x:c>
      <x:c r="E6" s="27" t="s">
        <x:v>259</x:v>
      </x:c>
      <x:c r="F6" s="27"/>
      <x:c r="G6" s="27" t="s">
        <x:v>231</x:v>
      </x:c>
      <x:c r="H6" s="27" t="s">
        <x:v>21</x:v>
      </x:c>
      <x:c r="I6" s="27" t="s">
        <x:v>145</x:v>
      </x:c>
      <x:c r="J6" s="27" t="s">
        <x:v>232</x:v>
      </x:c>
      <x:c r="K6" s="27" t="s">
        <x:v>65</x:v>
      </x:c>
      <x:c r="L6" s="30"/>
      <x:c r="M6" s="31" t="s">
        <x:v>233</x:v>
      </x:c>
      <x:c r="N6" s="31" t="s">
        <x:v>233</x:v>
      </x:c>
      <x:c r="O6" s="27" t="s">
        <x:v>260</x:v>
      </x:c>
      <x:c r="P6" s="27"/>
      <x:c r="Q6" s="27"/>
    </x:row>
    <x:row r="7">
      <x:c r="A7" s="27" t="s">
        <x:v>261</x:v>
      </x:c>
      <x:c r="B7" s="27" t="s">
        <x:v>262</x:v>
      </x:c>
      <x:c r="C7" s="27" t="s">
        <x:v>263</x:v>
      </x:c>
      <x:c r="D7" s="27" t="s">
        <x:v>264</x:v>
      </x:c>
      <x:c r="E7" s="27" t="s">
        <x:v>265</x:v>
      </x:c>
      <x:c r="F7" s="27"/>
      <x:c r="G7" s="27" t="s">
        <x:v>231</x:v>
      </x:c>
      <x:c r="H7" s="27" t="s">
        <x:v>21</x:v>
      </x:c>
      <x:c r="I7" s="27" t="s">
        <x:v>145</x:v>
      </x:c>
      <x:c r="J7" s="27" t="s">
        <x:v>266</x:v>
      </x:c>
      <x:c r="K7" s="27" t="s">
        <x:v>65</x:v>
      </x:c>
      <x:c r="L7" s="30"/>
      <x:c r="M7" s="31" t="s">
        <x:v>233</x:v>
      </x:c>
      <x:c r="N7" s="31" t="s">
        <x:v>233</x:v>
      </x:c>
      <x:c r="O7" s="27" t="s">
        <x:v>267</x:v>
      </x:c>
      <x:c r="P7" s="27"/>
      <x:c r="Q7" s="27"/>
    </x:row>
    <x:row r="8">
      <x:c r="A8" s="27" t="s">
        <x:v>268</x:v>
      </x:c>
      <x:c r="B8" s="27" t="s">
        <x:v>269</x:v>
      </x:c>
      <x:c r="C8" s="27" t="s">
        <x:v>270</x:v>
      </x:c>
      <x:c r="D8" s="27" t="s">
        <x:v>271</x:v>
      </x:c>
      <x:c r="E8" s="27" t="s">
        <x:v>272</x:v>
      </x:c>
      <x:c r="F8" s="27"/>
      <x:c r="G8" s="27" t="s">
        <x:v>231</x:v>
      </x:c>
      <x:c r="H8" s="27" t="s">
        <x:v>21</x:v>
      </x:c>
      <x:c r="I8" s="27" t="s">
        <x:v>145</x:v>
      </x:c>
      <x:c r="J8" s="27" t="s">
        <x:v>240</x:v>
      </x:c>
      <x:c r="K8" s="27" t="s">
        <x:v>65</x:v>
      </x:c>
      <x:c r="L8" s="30"/>
      <x:c r="M8" s="31" t="s">
        <x:v>233</x:v>
      </x:c>
      <x:c r="N8" s="31" t="s">
        <x:v>233</x:v>
      </x:c>
      <x:c r="O8" s="27" t="s">
        <x:v>273</x:v>
      </x:c>
      <x:c r="P8" s="27"/>
      <x:c r="Q8" s="27"/>
    </x:row>
    <x:row r="9">
      <x:c r="A9" s="27" t="s">
        <x:v>274</x:v>
      </x:c>
      <x:c r="B9" s="27" t="s">
        <x:v>275</x:v>
      </x:c>
      <x:c r="C9" s="27" t="s">
        <x:v>276</x:v>
      </x:c>
      <x:c r="D9" s="27" t="s">
        <x:v>277</x:v>
      </x:c>
      <x:c r="E9" s="27" t="s">
        <x:v>278</x:v>
      </x:c>
      <x:c r="F9" s="27"/>
      <x:c r="G9" s="27" t="s">
        <x:v>231</x:v>
      </x:c>
      <x:c r="H9" s="27" t="s">
        <x:v>21</x:v>
      </x:c>
      <x:c r="I9" s="27" t="s">
        <x:v>145</x:v>
      </x:c>
      <x:c r="J9" s="27" t="s">
        <x:v>240</x:v>
      </x:c>
      <x:c r="K9" s="27" t="s">
        <x:v>65</x:v>
      </x:c>
      <x:c r="L9" s="30"/>
      <x:c r="M9" s="31" t="s">
        <x:v>233</x:v>
      </x:c>
      <x:c r="N9" s="31" t="s">
        <x:v>233</x:v>
      </x:c>
      <x:c r="O9" s="27" t="s">
        <x:v>279</x:v>
      </x:c>
      <x:c r="P9" s="27"/>
      <x:c r="Q9" s="27"/>
    </x:row>
    <x:row r="10">
      <x:c r="A10" s="27" t="s">
        <x:v>280</x:v>
      </x:c>
      <x:c r="B10" s="27" t="s">
        <x:v>270</x:v>
      </x:c>
      <x:c r="C10" s="27" t="s">
        <x:v>281</x:v>
      </x:c>
      <x:c r="D10" s="27" t="s">
        <x:v>282</x:v>
      </x:c>
      <x:c r="E10" s="27" t="s">
        <x:v>283</x:v>
      </x:c>
      <x:c r="F10" s="27"/>
      <x:c r="G10" s="27" t="s">
        <x:v>231</x:v>
      </x:c>
      <x:c r="H10" s="27" t="s">
        <x:v>21</x:v>
      </x:c>
      <x:c r="I10" s="27" t="s">
        <x:v>145</x:v>
      </x:c>
      <x:c r="J10" s="27" t="s">
        <x:v>240</x:v>
      </x:c>
      <x:c r="K10" s="27" t="s">
        <x:v>65</x:v>
      </x:c>
      <x:c r="L10" s="30"/>
      <x:c r="M10" s="31" t="s">
        <x:v>233</x:v>
      </x:c>
      <x:c r="N10" s="31" t="s">
        <x:v>233</x:v>
      </x:c>
      <x:c r="O10" s="27" t="s">
        <x:v>284</x:v>
      </x:c>
      <x:c r="P10" s="27"/>
      <x:c r="Q10" s="27"/>
    </x:row>
    <x:row r="11">
      <x:c r="A11" s="27" t="s">
        <x:v>285</x:v>
      </x:c>
      <x:c r="B11" s="27" t="s">
        <x:v>286</x:v>
      </x:c>
      <x:c r="C11" s="27" t="s">
        <x:v>287</x:v>
      </x:c>
      <x:c r="D11" s="27" t="s">
        <x:v>288</x:v>
      </x:c>
      <x:c r="E11" s="27" t="s">
        <x:v>289</x:v>
      </x:c>
      <x:c r="F11" s="27"/>
      <x:c r="G11" s="27" t="s">
        <x:v>231</x:v>
      </x:c>
      <x:c r="H11" s="27" t="s">
        <x:v>22</x:v>
      </x:c>
      <x:c r="I11" s="27" t="s">
        <x:v>202</x:v>
      </x:c>
      <x:c r="J11" s="27" t="s">
        <x:v>232</x:v>
      </x:c>
      <x:c r="K11" s="27" t="s">
        <x:v>65</x:v>
      </x:c>
      <x:c r="L11" s="30"/>
      <x:c r="M11" s="31" t="s">
        <x:v>233</x:v>
      </x:c>
      <x:c r="N11" s="31" t="s">
        <x:v>233</x:v>
      </x:c>
      <x:c r="O11" s="27" t="s">
        <x:v>290</x:v>
      </x:c>
      <x:c r="P11" s="27"/>
      <x:c r="Q11" s="27"/>
    </x:row>
    <x:row r="12">
      <x:c r="A12" s="27" t="s">
        <x:v>291</x:v>
      </x:c>
      <x:c r="B12" s="27" t="s">
        <x:v>292</x:v>
      </x:c>
      <x:c r="C12" s="27" t="s">
        <x:v>293</x:v>
      </x:c>
      <x:c r="D12" s="27" t="s">
        <x:v>294</x:v>
      </x:c>
      <x:c r="E12" s="27" t="s">
        <x:v>295</x:v>
      </x:c>
      <x:c r="F12" s="27"/>
      <x:c r="G12" s="27" t="s">
        <x:v>231</x:v>
      </x:c>
      <x:c r="H12" s="27" t="s">
        <x:v>22</x:v>
      </x:c>
      <x:c r="I12" s="27" t="s">
        <x:v>202</x:v>
      </x:c>
      <x:c r="J12" s="27" t="s">
        <x:v>240</x:v>
      </x:c>
      <x:c r="K12" s="27" t="s">
        <x:v>65</x:v>
      </x:c>
      <x:c r="L12" s="30"/>
      <x:c r="M12" s="31" t="s">
        <x:v>233</x:v>
      </x:c>
      <x:c r="N12" s="31" t="s">
        <x:v>233</x:v>
      </x:c>
      <x:c r="O12" s="27" t="s">
        <x:v>296</x:v>
      </x:c>
      <x:c r="P12" s="27"/>
      <x:c r="Q12" s="27"/>
    </x:row>
    <x:row r="13">
      <x:c r="A13" s="27" t="s">
        <x:v>297</x:v>
      </x:c>
      <x:c r="B13" s="27" t="s">
        <x:v>298</x:v>
      </x:c>
      <x:c r="C13" s="27" t="s">
        <x:v>299</x:v>
      </x:c>
      <x:c r="D13" s="27" t="s">
        <x:v>300</x:v>
      </x:c>
      <x:c r="E13" s="27" t="s">
        <x:v>301</x:v>
      </x:c>
      <x:c r="F13" s="27"/>
      <x:c r="G13" s="27" t="s">
        <x:v>231</x:v>
      </x:c>
      <x:c r="H13" s="27" t="s">
        <x:v>23</x:v>
      </x:c>
      <x:c r="I13" s="27" t="s">
        <x:v>182</x:v>
      </x:c>
      <x:c r="J13" s="27" t="s">
        <x:v>232</x:v>
      </x:c>
      <x:c r="K13" s="27" t="s">
        <x:v>65</x:v>
      </x:c>
      <x:c r="L13" s="30"/>
      <x:c r="M13" s="31" t="s">
        <x:v>233</x:v>
      </x:c>
      <x:c r="N13" s="31" t="s">
        <x:v>233</x:v>
      </x:c>
      <x:c r="O13" s="27" t="s">
        <x:v>302</x:v>
      </x:c>
      <x:c r="P13" s="27"/>
      <x:c r="Q13" s="27"/>
    </x:row>
    <x:row r="14">
      <x:c r="A14" s="27" t="s">
        <x:v>303</x:v>
      </x:c>
      <x:c r="B14" s="27" t="s">
        <x:v>304</x:v>
      </x:c>
      <x:c r="C14" s="27" t="s">
        <x:v>305</x:v>
      </x:c>
      <x:c r="D14" s="27" t="s">
        <x:v>306</x:v>
      </x:c>
      <x:c r="E14" s="27" t="s">
        <x:v>307</x:v>
      </x:c>
      <x:c r="F14" s="27"/>
      <x:c r="G14" s="27" t="s">
        <x:v>231</x:v>
      </x:c>
      <x:c r="H14" s="27" t="s">
        <x:v>23</x:v>
      </x:c>
      <x:c r="I14" s="27" t="s">
        <x:v>182</x:v>
      </x:c>
      <x:c r="J14" s="27" t="s">
        <x:v>232</x:v>
      </x:c>
      <x:c r="K14" s="27" t="s">
        <x:v>65</x:v>
      </x:c>
      <x:c r="L14" s="30"/>
      <x:c r="M14" s="31" t="s">
        <x:v>233</x:v>
      </x:c>
      <x:c r="N14" s="31" t="s">
        <x:v>233</x:v>
      </x:c>
      <x:c r="O14" s="27" t="s">
        <x:v>308</x:v>
      </x:c>
      <x:c r="P14" s="27"/>
      <x:c r="Q14" s="27"/>
    </x:row>
    <x:row r="15">
      <x:c r="A15" s="27" t="s">
        <x:v>309</x:v>
      </x:c>
      <x:c r="B15" s="27" t="s">
        <x:v>310</x:v>
      </x:c>
      <x:c r="C15" s="27" t="s">
        <x:v>311</x:v>
      </x:c>
      <x:c r="D15" s="27" t="s">
        <x:v>312</x:v>
      </x:c>
      <x:c r="E15" s="27" t="s">
        <x:v>313</x:v>
      </x:c>
      <x:c r="F15" s="27"/>
      <x:c r="G15" s="27" t="s">
        <x:v>231</x:v>
      </x:c>
      <x:c r="H15" s="27" t="s">
        <x:v>24</x:v>
      </x:c>
      <x:c r="I15" s="27" t="s">
        <x:v>161</x:v>
      </x:c>
      <x:c r="J15" s="27" t="s">
        <x:v>232</x:v>
      </x:c>
      <x:c r="K15" s="27" t="s">
        <x:v>65</x:v>
      </x:c>
      <x:c r="L15" s="30"/>
      <x:c r="M15" s="31" t="s">
        <x:v>233</x:v>
      </x:c>
      <x:c r="N15" s="31" t="s">
        <x:v>233</x:v>
      </x:c>
      <x:c r="O15" s="27" t="s">
        <x:v>314</x:v>
      </x:c>
      <x:c r="P15" s="27"/>
      <x:c r="Q15" s="27"/>
    </x:row>
    <x:row r="16">
      <x:c r="A16" s="27" t="s">
        <x:v>315</x:v>
      </x:c>
      <x:c r="B16" s="27" t="s">
        <x:v>316</x:v>
      </x:c>
      <x:c r="C16" s="27" t="s">
        <x:v>317</x:v>
      </x:c>
      <x:c r="D16" s="27" t="s">
        <x:v>318</x:v>
      </x:c>
      <x:c r="E16" s="27" t="s">
        <x:v>319</x:v>
      </x:c>
      <x:c r="F16" s="27"/>
      <x:c r="G16" s="27" t="s">
        <x:v>231</x:v>
      </x:c>
      <x:c r="H16" s="27" t="s">
        <x:v>24</x:v>
      </x:c>
      <x:c r="I16" s="27" t="s">
        <x:v>161</x:v>
      </x:c>
      <x:c r="J16" s="27" t="s">
        <x:v>240</x:v>
      </x:c>
      <x:c r="K16" s="27" t="s">
        <x:v>65</x:v>
      </x:c>
      <x:c r="L16" s="30"/>
      <x:c r="M16" s="31" t="s">
        <x:v>233</x:v>
      </x:c>
      <x:c r="N16" s="31" t="s">
        <x:v>233</x:v>
      </x:c>
      <x:c r="O16" s="27" t="s">
        <x:v>320</x:v>
      </x:c>
      <x:c r="P16" s="27"/>
      <x:c r="Q16" s="27"/>
    </x:row>
    <x:row r="17">
      <x:c r="A17" s="27" t="s">
        <x:v>321</x:v>
      </x:c>
      <x:c r="B17" s="27" t="s">
        <x:v>322</x:v>
      </x:c>
      <x:c r="C17" s="27" t="s">
        <x:v>323</x:v>
      </x:c>
      <x:c r="D17" s="27" t="s">
        <x:v>324</x:v>
      </x:c>
      <x:c r="E17" s="27" t="s">
        <x:v>325</x:v>
      </x:c>
      <x:c r="F17" s="27"/>
      <x:c r="G17" s="27" t="s">
        <x:v>231</x:v>
      </x:c>
      <x:c r="H17" s="27" t="s">
        <x:v>164</x:v>
      </x:c>
      <x:c r="I17" s="27" t="s">
        <x:v>166</x:v>
      </x:c>
      <x:c r="J17" s="27" t="s">
        <x:v>232</x:v>
      </x:c>
      <x:c r="K17" s="27" t="s">
        <x:v>142</x:v>
      </x:c>
      <x:c r="L17" s="30"/>
      <x:c r="M17" s="31" t="s">
        <x:v>233</x:v>
      </x:c>
      <x:c r="N17" s="31" t="s">
        <x:v>233</x:v>
      </x:c>
      <x:c r="O17" s="27" t="s">
        <x:v>326</x:v>
      </x:c>
      <x:c r="P17" s="27"/>
      <x:c r="Q17" s="27"/>
    </x:row>
    <x:row r="18">
      <x:c r="A18" s="27" t="s">
        <x:v>327</x:v>
      </x:c>
      <x:c r="B18" s="27" t="s">
        <x:v>328</x:v>
      </x:c>
      <x:c r="C18" s="27" t="s">
        <x:v>329</x:v>
      </x:c>
      <x:c r="D18" s="27" t="s">
        <x:v>330</x:v>
      </x:c>
      <x:c r="E18" s="27" t="s">
        <x:v>331</x:v>
      </x:c>
      <x:c r="F18" s="27"/>
      <x:c r="G18" s="27" t="s">
        <x:v>231</x:v>
      </x:c>
      <x:c r="H18" s="27" t="s">
        <x:v>25</x:v>
      </x:c>
      <x:c r="I18" s="27" t="s">
        <x:v>157</x:v>
      </x:c>
      <x:c r="J18" s="27" t="s">
        <x:v>240</x:v>
      </x:c>
      <x:c r="K18" s="27" t="s">
        <x:v>65</x:v>
      </x:c>
      <x:c r="L18" s="30"/>
      <x:c r="M18" s="31" t="s">
        <x:v>233</x:v>
      </x:c>
      <x:c r="N18" s="31" t="s">
        <x:v>233</x:v>
      </x:c>
      <x:c r="O18" s="27" t="s">
        <x:v>332</x:v>
      </x:c>
      <x:c r="P18" s="27"/>
      <x:c r="Q18" s="27"/>
    </x:row>
    <x:row r="19">
      <x:c r="A19" s="27" t="s">
        <x:v>333</x:v>
      </x:c>
      <x:c r="B19" s="27" t="s">
        <x:v>334</x:v>
      </x:c>
      <x:c r="C19" s="27" t="s">
        <x:v>335</x:v>
      </x:c>
      <x:c r="D19" s="27" t="s">
        <x:v>336</x:v>
      </x:c>
      <x:c r="E19" s="27" t="s">
        <x:v>337</x:v>
      </x:c>
      <x:c r="F19" s="27"/>
      <x:c r="G19" s="27" t="s">
        <x:v>231</x:v>
      </x:c>
      <x:c r="H19" s="27" t="s">
        <x:v>25</x:v>
      </x:c>
      <x:c r="I19" s="27" t="s">
        <x:v>157</x:v>
      </x:c>
      <x:c r="J19" s="27" t="s">
        <x:v>232</x:v>
      </x:c>
      <x:c r="K19" s="27" t="s">
        <x:v>65</x:v>
      </x:c>
      <x:c r="L19" s="30"/>
      <x:c r="M19" s="31" t="s">
        <x:v>233</x:v>
      </x:c>
      <x:c r="N19" s="31" t="s">
        <x:v>233</x:v>
      </x:c>
      <x:c r="O19" s="27" t="s">
        <x:v>338</x:v>
      </x:c>
      <x:c r="P19" s="27"/>
      <x:c r="Q19" s="27"/>
    </x:row>
    <x:row r="20">
      <x:c r="A20" s="27" t="s">
        <x:v>339</x:v>
      </x:c>
      <x:c r="B20" s="27" t="s">
        <x:v>340</x:v>
      </x:c>
      <x:c r="C20" s="27" t="s">
        <x:v>341</x:v>
      </x:c>
      <x:c r="D20" s="27" t="s">
        <x:v>342</x:v>
      </x:c>
      <x:c r="E20" s="27" t="s">
        <x:v>343</x:v>
      </x:c>
      <x:c r="F20" s="27"/>
      <x:c r="G20" s="27" t="s">
        <x:v>231</x:v>
      </x:c>
      <x:c r="H20" s="27" t="s">
        <x:v>26</x:v>
      </x:c>
      <x:c r="I20" s="27" t="s">
        <x:v>174</x:v>
      </x:c>
      <x:c r="J20" s="27" t="s">
        <x:v>232</x:v>
      </x:c>
      <x:c r="K20" s="27" t="s">
        <x:v>65</x:v>
      </x:c>
      <x:c r="L20" s="30"/>
      <x:c r="M20" s="31" t="s">
        <x:v>233</x:v>
      </x:c>
      <x:c r="N20" s="31" t="s">
        <x:v>233</x:v>
      </x:c>
      <x:c r="O20" s="27" t="s">
        <x:v>344</x:v>
      </x:c>
      <x:c r="P20" s="27"/>
      <x:c r="Q20" s="27"/>
    </x:row>
    <x:row r="21" ht="15.75" customHeight="1">
      <x:c r="A21" s="27" t="s">
        <x:v>345</x:v>
      </x:c>
      <x:c r="B21" s="27" t="s">
        <x:v>346</x:v>
      </x:c>
      <x:c r="C21" s="27" t="s">
        <x:v>347</x:v>
      </x:c>
      <x:c r="D21" s="27" t="s">
        <x:v>348</x:v>
      </x:c>
      <x:c r="E21" s="27" t="s">
        <x:v>349</x:v>
      </x:c>
      <x:c r="F21" s="27"/>
      <x:c r="G21" s="27" t="s">
        <x:v>231</x:v>
      </x:c>
      <x:c r="H21" s="27" t="s">
        <x:v>26</x:v>
      </x:c>
      <x:c r="I21" s="27" t="s">
        <x:v>174</x:v>
      </x:c>
      <x:c r="J21" s="27" t="s">
        <x:v>240</x:v>
      </x:c>
      <x:c r="K21" s="27" t="s">
        <x:v>65</x:v>
      </x:c>
      <x:c r="L21" s="30"/>
      <x:c r="M21" s="31" t="s">
        <x:v>233</x:v>
      </x:c>
      <x:c r="N21" s="31" t="s">
        <x:v>233</x:v>
      </x:c>
      <x:c r="O21" s="27" t="s">
        <x:v>350</x:v>
      </x:c>
      <x:c r="P21" s="27"/>
      <x:c r="Q21" s="27"/>
    </x:row>
    <x:row r="22" ht="15.75" customHeight="1">
      <x:c r="A22" s="27" t="s">
        <x:v>351</x:v>
      </x:c>
      <x:c r="B22" s="27" t="s">
        <x:v>352</x:v>
      </x:c>
      <x:c r="C22" s="27" t="s">
        <x:v>353</x:v>
      </x:c>
      <x:c r="D22" s="27" t="s">
        <x:v>354</x:v>
      </x:c>
      <x:c r="E22" s="27" t="s">
        <x:v>355</x:v>
      </x:c>
      <x:c r="F22" s="27"/>
      <x:c r="G22" s="27" t="s">
        <x:v>231</x:v>
      </x:c>
      <x:c r="H22" s="27" t="s">
        <x:v>27</x:v>
      </x:c>
      <x:c r="I22" s="27" t="s">
        <x:v>186</x:v>
      </x:c>
      <x:c r="J22" s="27" t="s">
        <x:v>240</x:v>
      </x:c>
      <x:c r="K22" s="27" t="s">
        <x:v>65</x:v>
      </x:c>
      <x:c r="L22" s="30"/>
      <x:c r="M22" s="31" t="s">
        <x:v>233</x:v>
      </x:c>
      <x:c r="N22" s="31" t="s">
        <x:v>233</x:v>
      </x:c>
      <x:c r="O22" s="27" t="s">
        <x:v>356</x:v>
      </x:c>
      <x:c r="P22" s="27"/>
      <x:c r="Q22" s="27"/>
    </x:row>
    <x:row r="23" ht="15.75" customHeight="1">
      <x:c r="A23" s="27" t="s">
        <x:v>357</x:v>
      </x:c>
      <x:c r="B23" s="27" t="s">
        <x:v>358</x:v>
      </x:c>
      <x:c r="C23" s="27" t="s">
        <x:v>359</x:v>
      </x:c>
      <x:c r="D23" s="27" t="s">
        <x:v>360</x:v>
      </x:c>
      <x:c r="E23" s="27" t="s">
        <x:v>361</x:v>
      </x:c>
      <x:c r="F23" s="27"/>
      <x:c r="G23" s="27" t="s">
        <x:v>231</x:v>
      </x:c>
      <x:c r="H23" s="27" t="s">
        <x:v>27</x:v>
      </x:c>
      <x:c r="I23" s="27" t="s">
        <x:v>186</x:v>
      </x:c>
      <x:c r="J23" s="27" t="s">
        <x:v>232</x:v>
      </x:c>
      <x:c r="K23" s="27" t="s">
        <x:v>65</x:v>
      </x:c>
      <x:c r="L23" s="30"/>
      <x:c r="M23" s="31" t="s">
        <x:v>233</x:v>
      </x:c>
      <x:c r="N23" s="31" t="s">
        <x:v>233</x:v>
      </x:c>
      <x:c r="O23" s="27" t="s">
        <x:v>362</x:v>
      </x:c>
      <x:c r="P23" s="27"/>
      <x:c r="Q23" s="27"/>
    </x:row>
    <x:row r="24" ht="15.75" customHeight="1">
      <x:c r="A24" s="27" t="s">
        <x:v>363</x:v>
      </x:c>
      <x:c r="B24" s="27" t="s">
        <x:v>364</x:v>
      </x:c>
      <x:c r="C24" s="27" t="s">
        <x:v>365</x:v>
      </x:c>
      <x:c r="D24" s="27" t="s">
        <x:v>366</x:v>
      </x:c>
      <x:c r="E24" s="27" t="s">
        <x:v>367</x:v>
      </x:c>
      <x:c r="F24" s="27"/>
      <x:c r="G24" s="27" t="s">
        <x:v>231</x:v>
      </x:c>
      <x:c r="H24" s="27" t="s">
        <x:v>27</x:v>
      </x:c>
      <x:c r="I24" s="27" t="s">
        <x:v>186</x:v>
      </x:c>
      <x:c r="J24" s="27" t="s">
        <x:v>232</x:v>
      </x:c>
      <x:c r="K24" s="27" t="s">
        <x:v>65</x:v>
      </x:c>
      <x:c r="L24" s="30"/>
      <x:c r="M24" s="31" t="s">
        <x:v>233</x:v>
      </x:c>
      <x:c r="N24" s="31" t="s">
        <x:v>233</x:v>
      </x:c>
      <x:c r="O24" s="27" t="s">
        <x:v>368</x:v>
      </x:c>
      <x:c r="P24" s="27"/>
      <x:c r="Q24" s="27"/>
    </x:row>
    <x:row r="25" ht="15.75" customHeight="1">
      <x:c r="A25" s="27" t="s">
        <x:v>369</x:v>
      </x:c>
      <x:c r="B25" s="27" t="s">
        <x:v>370</x:v>
      </x:c>
      <x:c r="C25" s="27" t="s">
        <x:v>371</x:v>
      </x:c>
      <x:c r="D25" s="27" t="s">
        <x:v>372</x:v>
      </x:c>
      <x:c r="E25" s="27" t="s">
        <x:v>373</x:v>
      </x:c>
      <x:c r="F25" s="27"/>
      <x:c r="G25" s="27" t="s">
        <x:v>231</x:v>
      </x:c>
      <x:c r="H25" s="27" t="s">
        <x:v>27</x:v>
      </x:c>
      <x:c r="I25" s="27" t="s">
        <x:v>186</x:v>
      </x:c>
      <x:c r="J25" s="27" t="s">
        <x:v>232</x:v>
      </x:c>
      <x:c r="K25" s="27" t="s">
        <x:v>65</x:v>
      </x:c>
      <x:c r="L25" s="30"/>
      <x:c r="M25" s="31" t="s">
        <x:v>233</x:v>
      </x:c>
      <x:c r="N25" s="31" t="s">
        <x:v>233</x:v>
      </x:c>
      <x:c r="O25" s="27" t="s">
        <x:v>374</x:v>
      </x:c>
      <x:c r="P25" s="27"/>
      <x:c r="Q25" s="27"/>
    </x:row>
    <x:row r="26" ht="15.75" customHeight="1">
      <x:c r="A26" s="27" t="s">
        <x:v>375</x:v>
      </x:c>
      <x:c r="B26" s="27" t="s">
        <x:v>376</x:v>
      </x:c>
      <x:c r="C26" s="27" t="s">
        <x:v>377</x:v>
      </x:c>
      <x:c r="D26" s="27" t="s">
        <x:v>378</x:v>
      </x:c>
      <x:c r="E26" s="27" t="s">
        <x:v>379</x:v>
      </x:c>
      <x:c r="F26" s="27"/>
      <x:c r="G26" s="27" t="s">
        <x:v>231</x:v>
      </x:c>
      <x:c r="H26" s="27" t="s">
        <x:v>28</x:v>
      </x:c>
      <x:c r="I26" s="27" t="s">
        <x:v>131</x:v>
      </x:c>
      <x:c r="J26" s="27" t="s">
        <x:v>232</x:v>
      </x:c>
      <x:c r="K26" s="27" t="s">
        <x:v>65</x:v>
      </x:c>
      <x:c r="L26" s="30"/>
      <x:c r="M26" s="31" t="s">
        <x:v>233</x:v>
      </x:c>
      <x:c r="N26" s="31" t="s">
        <x:v>233</x:v>
      </x:c>
      <x:c r="O26" s="27" t="s">
        <x:v>380</x:v>
      </x:c>
      <x:c r="P26" s="27"/>
      <x:c r="Q26" s="27"/>
    </x:row>
    <x:row r="27" ht="15.75" customHeight="1">
      <x:c r="A27" s="27" t="s">
        <x:v>381</x:v>
      </x:c>
      <x:c r="B27" s="27" t="s">
        <x:v>382</x:v>
      </x:c>
      <x:c r="C27" s="27" t="s">
        <x:v>383</x:v>
      </x:c>
      <x:c r="D27" s="27" t="s">
        <x:v>384</x:v>
      </x:c>
      <x:c r="E27" s="27" t="s">
        <x:v>385</x:v>
      </x:c>
      <x:c r="F27" s="27"/>
      <x:c r="G27" s="27" t="s">
        <x:v>231</x:v>
      </x:c>
      <x:c r="H27" s="27" t="s">
        <x:v>28</x:v>
      </x:c>
      <x:c r="I27" s="27" t="s">
        <x:v>131</x:v>
      </x:c>
      <x:c r="J27" s="27" t="s">
        <x:v>240</x:v>
      </x:c>
      <x:c r="K27" s="27" t="s">
        <x:v>65</x:v>
      </x:c>
      <x:c r="L27" s="30"/>
      <x:c r="M27" s="31" t="s">
        <x:v>233</x:v>
      </x:c>
      <x:c r="N27" s="31" t="s">
        <x:v>233</x:v>
      </x:c>
      <x:c r="O27" s="27" t="s">
        <x:v>386</x:v>
      </x:c>
      <x:c r="P27" s="27"/>
      <x:c r="Q27" s="27"/>
    </x:row>
    <x:row r="28" ht="15.75" customHeight="1">
      <x:c r="A28" s="27" t="s">
        <x:v>387</x:v>
      </x:c>
      <x:c r="B28" s="27" t="s">
        <x:v>388</x:v>
      </x:c>
      <x:c r="C28" s="27" t="s">
        <x:v>389</x:v>
      </x:c>
      <x:c r="D28" s="27" t="s">
        <x:v>390</x:v>
      </x:c>
      <x:c r="E28" s="27" t="s">
        <x:v>391</x:v>
      </x:c>
      <x:c r="F28" s="27"/>
      <x:c r="G28" s="27" t="s">
        <x:v>231</x:v>
      </x:c>
      <x:c r="H28" s="27" t="s">
        <x:v>29</x:v>
      </x:c>
      <x:c r="I28" s="27" t="s">
        <x:v>194</x:v>
      </x:c>
      <x:c r="J28" s="27" t="s">
        <x:v>232</x:v>
      </x:c>
      <x:c r="K28" s="27" t="s">
        <x:v>65</x:v>
      </x:c>
      <x:c r="L28" s="30"/>
      <x:c r="M28" s="31" t="s">
        <x:v>233</x:v>
      </x:c>
      <x:c r="N28" s="31" t="s">
        <x:v>233</x:v>
      </x:c>
      <x:c r="O28" s="27" t="s">
        <x:v>392</x:v>
      </x:c>
      <x:c r="P28" s="27"/>
      <x:c r="Q28" s="27"/>
    </x:row>
    <x:row r="29" ht="15.75" customHeight="1">
      <x:c r="A29" s="27" t="s">
        <x:v>393</x:v>
      </x:c>
      <x:c r="B29" s="27" t="s">
        <x:v>394</x:v>
      </x:c>
      <x:c r="C29" s="27" t="s">
        <x:v>395</x:v>
      </x:c>
      <x:c r="D29" s="27" t="s">
        <x:v>396</x:v>
      </x:c>
      <x:c r="E29" s="27" t="s">
        <x:v>397</x:v>
      </x:c>
      <x:c r="F29" s="27"/>
      <x:c r="G29" s="27" t="s">
        <x:v>231</x:v>
      </x:c>
      <x:c r="H29" s="27" t="s">
        <x:v>30</x:v>
      </x:c>
      <x:c r="I29" s="27" t="s">
        <x:v>149</x:v>
      </x:c>
      <x:c r="J29" s="27" t="s">
        <x:v>232</x:v>
      </x:c>
      <x:c r="K29" s="27" t="s">
        <x:v>65</x:v>
      </x:c>
      <x:c r="L29" s="30"/>
      <x:c r="M29" s="31" t="s">
        <x:v>233</x:v>
      </x:c>
      <x:c r="N29" s="31" t="s">
        <x:v>233</x:v>
      </x:c>
      <x:c r="O29" s="27" t="s">
        <x:v>398</x:v>
      </x:c>
      <x:c r="P29" s="27"/>
      <x:c r="Q29" s="27"/>
    </x:row>
    <x:row r="30" ht="15.75" customHeight="1">
      <x:c r="A30" s="27" t="s">
        <x:v>399</x:v>
      </x:c>
      <x:c r="B30" s="27" t="s">
        <x:v>400</x:v>
      </x:c>
      <x:c r="C30" s="27" t="s">
        <x:v>401</x:v>
      </x:c>
      <x:c r="D30" s="27" t="s">
        <x:v>402</x:v>
      </x:c>
      <x:c r="E30" s="27"/>
      <x:c r="F30" s="27"/>
      <x:c r="G30" s="27" t="s">
        <x:v>231</x:v>
      </x:c>
      <x:c r="H30" s="27" t="s">
        <x:v>30</x:v>
      </x:c>
      <x:c r="I30" s="27" t="s">
        <x:v>149</x:v>
      </x:c>
      <x:c r="J30" s="27" t="s">
        <x:v>240</x:v>
      </x:c>
      <x:c r="K30" s="27" t="s">
        <x:v>65</x:v>
      </x:c>
      <x:c r="L30" s="30"/>
      <x:c r="M30" s="31" t="s">
        <x:v>233</x:v>
      </x:c>
      <x:c r="N30" s="31" t="s">
        <x:v>233</x:v>
      </x:c>
      <x:c r="O30" s="27" t="s">
        <x:v>403</x:v>
      </x:c>
      <x:c r="P30" s="27"/>
      <x:c r="Q30" s="27"/>
    </x:row>
    <x:row r="31" ht="15.75" customHeight="1">
      <x:c r="A31" s="27" t="s">
        <x:v>404</x:v>
      </x:c>
      <x:c r="B31" s="27" t="s">
        <x:v>405</x:v>
      </x:c>
      <x:c r="C31" s="27" t="s">
        <x:v>406</x:v>
      </x:c>
      <x:c r="D31" s="27" t="s">
        <x:v>407</x:v>
      </x:c>
      <x:c r="E31" s="27" t="s">
        <x:v>408</x:v>
      </x:c>
      <x:c r="F31" s="27"/>
      <x:c r="G31" s="27" t="s">
        <x:v>231</x:v>
      </x:c>
      <x:c r="H31" s="27" t="s">
        <x:v>31</x:v>
      </x:c>
      <x:c r="I31" s="27" t="s">
        <x:v>198</x:v>
      </x:c>
      <x:c r="J31" s="27" t="s">
        <x:v>232</x:v>
      </x:c>
      <x:c r="K31" s="27" t="s">
        <x:v>65</x:v>
      </x:c>
      <x:c r="L31" s="30"/>
      <x:c r="M31" s="31" t="s">
        <x:v>233</x:v>
      </x:c>
      <x:c r="N31" s="31" t="s">
        <x:v>233</x:v>
      </x:c>
      <x:c r="O31" s="27" t="s">
        <x:v>409</x:v>
      </x:c>
      <x:c r="P31" s="27"/>
      <x:c r="Q31" s="27"/>
    </x:row>
    <x:row r="32" ht="15.75" customHeight="1">
      <x:c r="A32" s="27" t="s">
        <x:v>410</x:v>
      </x:c>
      <x:c r="B32" s="27" t="s">
        <x:v>411</x:v>
      </x:c>
      <x:c r="C32" s="27" t="s">
        <x:v>412</x:v>
      </x:c>
      <x:c r="D32" s="27" t="s">
        <x:v>413</x:v>
      </x:c>
      <x:c r="E32" s="27" t="s">
        <x:v>414</x:v>
      </x:c>
      <x:c r="F32" s="27"/>
      <x:c r="G32" s="27" t="s">
        <x:v>231</x:v>
      </x:c>
      <x:c r="H32" s="27" t="s">
        <x:v>32</x:v>
      </x:c>
      <x:c r="I32" s="27" t="s">
        <x:v>153</x:v>
      </x:c>
      <x:c r="J32" s="27" t="s">
        <x:v>240</x:v>
      </x:c>
      <x:c r="K32" s="27" t="s">
        <x:v>65</x:v>
      </x:c>
      <x:c r="L32" s="30"/>
      <x:c r="M32" s="31" t="s">
        <x:v>233</x:v>
      </x:c>
      <x:c r="N32" s="31" t="s">
        <x:v>233</x:v>
      </x:c>
      <x:c r="O32" s="27" t="s">
        <x:v>415</x:v>
      </x:c>
      <x:c r="P32" s="27"/>
      <x:c r="Q32" s="27"/>
    </x:row>
    <x:row r="33" ht="15.75" customHeight="1">
      <x:c r="A33" s="27" t="s">
        <x:v>416</x:v>
      </x:c>
      <x:c r="B33" s="27" t="s">
        <x:v>417</x:v>
      </x:c>
      <x:c r="C33" s="27" t="s">
        <x:v>418</x:v>
      </x:c>
      <x:c r="D33" s="27" t="s">
        <x:v>419</x:v>
      </x:c>
      <x:c r="E33" s="27" t="s">
        <x:v>420</x:v>
      </x:c>
      <x:c r="F33" s="27"/>
      <x:c r="G33" s="27" t="s">
        <x:v>231</x:v>
      </x:c>
      <x:c r="H33" s="27" t="s">
        <x:v>32</x:v>
      </x:c>
      <x:c r="I33" s="27" t="s">
        <x:v>153</x:v>
      </x:c>
      <x:c r="J33" s="27" t="s">
        <x:v>232</x:v>
      </x:c>
      <x:c r="K33" s="27" t="s">
        <x:v>65</x:v>
      </x:c>
      <x:c r="L33" s="30"/>
      <x:c r="M33" s="31" t="s">
        <x:v>233</x:v>
      </x:c>
      <x:c r="N33" s="31" t="s">
        <x:v>233</x:v>
      </x:c>
      <x:c r="O33" s="27" t="s">
        <x:v>421</x:v>
      </x:c>
      <x:c r="P33" s="27"/>
      <x:c r="Q33" s="27"/>
    </x:row>
    <x:row r="34" ht="15.75" customHeight="1">
      <x:c r="A34" s="27" t="s">
        <x:v>422</x:v>
      </x:c>
      <x:c r="B34" s="27" t="s">
        <x:v>423</x:v>
      </x:c>
      <x:c r="C34" s="27" t="s">
        <x:v>424</x:v>
      </x:c>
      <x:c r="D34" s="27" t="s">
        <x:v>425</x:v>
      </x:c>
      <x:c r="E34" s="27" t="s">
        <x:v>426</x:v>
      </x:c>
      <x:c r="F34" s="27"/>
      <x:c r="G34" s="27" t="s">
        <x:v>231</x:v>
      </x:c>
      <x:c r="H34" s="27" t="s">
        <x:v>33</x:v>
      </x:c>
      <x:c r="I34" s="27" t="s">
        <x:v>206</x:v>
      </x:c>
      <x:c r="J34" s="27" t="s">
        <x:v>232</x:v>
      </x:c>
      <x:c r="K34" s="27" t="s">
        <x:v>65</x:v>
      </x:c>
      <x:c r="L34" s="30"/>
      <x:c r="M34" s="31" t="s">
        <x:v>233</x:v>
      </x:c>
      <x:c r="N34" s="31" t="s">
        <x:v>233</x:v>
      </x:c>
      <x:c r="O34" s="27" t="s">
        <x:v>427</x:v>
      </x:c>
      <x:c r="P34" s="27"/>
      <x:c r="Q34" s="27"/>
    </x:row>
    <x:row r="35" ht="15.75" customHeight="1">
      <x:c r="A35" s="27" t="s">
        <x:v>428</x:v>
      </x:c>
      <x:c r="B35" s="27" t="s">
        <x:v>429</x:v>
      </x:c>
      <x:c r="C35" s="27" t="s">
        <x:v>430</x:v>
      </x:c>
      <x:c r="D35" s="27" t="s">
        <x:v>431</x:v>
      </x:c>
      <x:c r="E35" s="27" t="s">
        <x:v>432</x:v>
      </x:c>
      <x:c r="F35" s="27"/>
      <x:c r="G35" s="27" t="s">
        <x:v>231</x:v>
      </x:c>
      <x:c r="H35" s="27" t="s">
        <x:v>33</x:v>
      </x:c>
      <x:c r="I35" s="27" t="s">
        <x:v>206</x:v>
      </x:c>
      <x:c r="J35" s="27" t="s">
        <x:v>240</x:v>
      </x:c>
      <x:c r="K35" s="27" t="s">
        <x:v>65</x:v>
      </x:c>
      <x:c r="L35" s="30"/>
      <x:c r="M35" s="31" t="s">
        <x:v>233</x:v>
      </x:c>
      <x:c r="N35" s="31" t="s">
        <x:v>233</x:v>
      </x:c>
      <x:c r="O35" s="27" t="s">
        <x:v>433</x:v>
      </x:c>
      <x:c r="P35" s="27"/>
      <x:c r="Q35" s="27"/>
    </x:row>
    <x:row r="36" ht="15.75" customHeight="1">
      <x:c r="A36" s="27" t="s">
        <x:v>434</x:v>
      </x:c>
      <x:c r="B36" s="27" t="s">
        <x:v>435</x:v>
      </x:c>
      <x:c r="C36" s="27" t="s">
        <x:v>436</x:v>
      </x:c>
      <x:c r="D36" s="27" t="s">
        <x:v>437</x:v>
      </x:c>
      <x:c r="E36" s="27" t="s">
        <x:v>438</x:v>
      </x:c>
      <x:c r="F36" s="27"/>
      <x:c r="G36" s="27" t="s">
        <x:v>231</x:v>
      </x:c>
      <x:c r="H36" s="27" t="s">
        <x:v>34</x:v>
      </x:c>
      <x:c r="I36" s="27" t="s">
        <x:v>210</x:v>
      </x:c>
      <x:c r="J36" s="27" t="s">
        <x:v>232</x:v>
      </x:c>
      <x:c r="K36" s="27" t="s">
        <x:v>65</x:v>
      </x:c>
      <x:c r="L36" s="30"/>
      <x:c r="M36" s="31" t="s">
        <x:v>233</x:v>
      </x:c>
      <x:c r="N36" s="31" t="s">
        <x:v>233</x:v>
      </x:c>
      <x:c r="O36" s="27" t="s">
        <x:v>439</x:v>
      </x:c>
      <x:c r="P36" s="27"/>
      <x:c r="Q36" s="27"/>
    </x:row>
    <x:row r="37" ht="15.75" customHeight="1">
      <x:c r="A37" s="27" t="s">
        <x:v>440</x:v>
      </x:c>
      <x:c r="B37" s="27" t="s">
        <x:v>441</x:v>
      </x:c>
      <x:c r="C37" s="27" t="s">
        <x:v>442</x:v>
      </x:c>
      <x:c r="D37" s="27" t="s">
        <x:v>443</x:v>
      </x:c>
      <x:c r="E37" s="27" t="s">
        <x:v>444</x:v>
      </x:c>
      <x:c r="F37" s="27"/>
      <x:c r="G37" s="27" t="s">
        <x:v>231</x:v>
      </x:c>
      <x:c r="H37" s="27" t="s">
        <x:v>34</x:v>
      </x:c>
      <x:c r="I37" s="27" t="s">
        <x:v>210</x:v>
      </x:c>
      <x:c r="J37" s="27" t="s">
        <x:v>232</x:v>
      </x:c>
      <x:c r="K37" s="27" t="s">
        <x:v>65</x:v>
      </x:c>
      <x:c r="L37" s="30"/>
      <x:c r="M37" s="31" t="s">
        <x:v>233</x:v>
      </x:c>
      <x:c r="N37" s="31" t="s">
        <x:v>233</x:v>
      </x:c>
      <x:c r="O37" s="27" t="s">
        <x:v>445</x:v>
      </x:c>
      <x:c r="P37" s="27"/>
      <x:c r="Q37" s="27"/>
    </x:row>
    <x:row r="38" ht="15.75" customHeight="1">
      <x:c r="A38" s="27" t="s">
        <x:v>446</x:v>
      </x:c>
      <x:c r="B38" s="27" t="s">
        <x:v>447</x:v>
      </x:c>
      <x:c r="C38" s="27" t="s">
        <x:v>448</x:v>
      </x:c>
      <x:c r="D38" s="27" t="s">
        <x:v>449</x:v>
      </x:c>
      <x:c r="E38" s="27" t="s">
        <x:v>450</x:v>
      </x:c>
      <x:c r="F38" s="27"/>
      <x:c r="G38" s="27" t="s">
        <x:v>231</x:v>
      </x:c>
      <x:c r="H38" s="27" t="s">
        <x:v>34</x:v>
      </x:c>
      <x:c r="I38" s="27" t="s">
        <x:v>210</x:v>
      </x:c>
      <x:c r="J38" s="27" t="s">
        <x:v>240</x:v>
      </x:c>
      <x:c r="K38" s="27" t="s">
        <x:v>65</x:v>
      </x:c>
      <x:c r="L38" s="30"/>
      <x:c r="M38" s="31" t="s">
        <x:v>233</x:v>
      </x:c>
      <x:c r="N38" s="31" t="s">
        <x:v>233</x:v>
      </x:c>
      <x:c r="O38" s="27" t="s">
        <x:v>451</x:v>
      </x:c>
      <x:c r="P38" s="27"/>
      <x:c r="Q38" s="27"/>
    </x:row>
    <x:row r="39" ht="15.75" customHeight="1">
      <x:c r="A39" s="27" t="s">
        <x:v>452</x:v>
      </x:c>
      <x:c r="B39" s="27" t="s">
        <x:v>453</x:v>
      </x:c>
      <x:c r="C39" s="27" t="s">
        <x:v>454</x:v>
      </x:c>
      <x:c r="D39" s="27" t="s">
        <x:v>455</x:v>
      </x:c>
      <x:c r="E39" s="27" t="s">
        <x:v>456</x:v>
      </x:c>
      <x:c r="F39" s="27"/>
      <x:c r="G39" s="27" t="s">
        <x:v>231</x:v>
      </x:c>
      <x:c r="H39" s="27" t="s">
        <x:v>35</x:v>
      </x:c>
      <x:c r="I39" s="27" t="s">
        <x:v>170</x:v>
      </x:c>
      <x:c r="J39" s="27" t="s">
        <x:v>232</x:v>
      </x:c>
      <x:c r="K39" s="27" t="s">
        <x:v>65</x:v>
      </x:c>
      <x:c r="L39" s="30"/>
      <x:c r="M39" s="31" t="s">
        <x:v>233</x:v>
      </x:c>
      <x:c r="N39" s="31" t="s">
        <x:v>233</x:v>
      </x:c>
      <x:c r="O39" s="27" t="s">
        <x:v>457</x:v>
      </x:c>
      <x:c r="P39" s="27"/>
      <x:c r="Q39" s="27"/>
    </x:row>
    <x:row r="40" ht="15.75" customHeight="1">
      <x:c r="A40" s="27" t="s">
        <x:v>458</x:v>
      </x:c>
      <x:c r="B40" s="27" t="s">
        <x:v>459</x:v>
      </x:c>
      <x:c r="C40" s="27" t="s">
        <x:v>460</x:v>
      </x:c>
      <x:c r="D40" s="27" t="s">
        <x:v>461</x:v>
      </x:c>
      <x:c r="E40" s="27" t="s">
        <x:v>462</x:v>
      </x:c>
      <x:c r="F40" s="27"/>
      <x:c r="G40" s="27" t="s">
        <x:v>231</x:v>
      </x:c>
      <x:c r="H40" s="27" t="s">
        <x:v>35</x:v>
      </x:c>
      <x:c r="I40" s="27" t="s">
        <x:v>170</x:v>
      </x:c>
      <x:c r="J40" s="27" t="s">
        <x:v>463</x:v>
      </x:c>
      <x:c r="K40" s="27" t="s">
        <x:v>65</x:v>
      </x:c>
      <x:c r="L40" s="30"/>
      <x:c r="M40" s="31" t="s">
        <x:v>233</x:v>
      </x:c>
      <x:c r="N40" s="31" t="s">
        <x:v>233</x:v>
      </x:c>
      <x:c r="O40" s="27" t="s">
        <x:v>464</x:v>
      </x:c>
      <x:c r="P40" s="27"/>
      <x:c r="Q40" s="27"/>
    </x:row>
    <x:row r="41" ht="15.75" customHeight="1">
      <x:c r="A41" s="27" t="s">
        <x:v>465</x:v>
      </x:c>
      <x:c r="B41" s="27" t="s">
        <x:v>466</x:v>
      </x:c>
      <x:c r="C41" s="27" t="s">
        <x:v>467</x:v>
      </x:c>
      <x:c r="D41" s="27" t="s">
        <x:v>468</x:v>
      </x:c>
      <x:c r="E41" s="27" t="s">
        <x:v>469</x:v>
      </x:c>
      <x:c r="F41" s="27"/>
      <x:c r="G41" s="27" t="s">
        <x:v>231</x:v>
      </x:c>
      <x:c r="H41" s="27" t="s">
        <x:v>36</x:v>
      </x:c>
      <x:c r="I41" s="27" t="s">
        <x:v>135</x:v>
      </x:c>
      <x:c r="J41" s="27" t="s">
        <x:v>232</x:v>
      </x:c>
      <x:c r="K41" s="27" t="s">
        <x:v>65</x:v>
      </x:c>
      <x:c r="L41" s="30"/>
      <x:c r="M41" s="31" t="s">
        <x:v>233</x:v>
      </x:c>
      <x:c r="N41" s="31" t="s">
        <x:v>233</x:v>
      </x:c>
      <x:c r="O41" s="27" t="s">
        <x:v>470</x:v>
      </x:c>
      <x:c r="P41" s="27"/>
      <x:c r="Q41" s="27"/>
    </x:row>
    <x:row r="42" ht="15.75" customHeight="1">
      <x:c r="A42" s="27" t="s">
        <x:v>471</x:v>
      </x:c>
      <x:c r="B42" s="27" t="s">
        <x:v>472</x:v>
      </x:c>
      <x:c r="C42" s="27" t="s">
        <x:v>473</x:v>
      </x:c>
      <x:c r="D42" s="27" t="s">
        <x:v>474</x:v>
      </x:c>
      <x:c r="E42" s="27" t="s">
        <x:v>475</x:v>
      </x:c>
      <x:c r="F42" s="27"/>
      <x:c r="G42" s="27" t="s">
        <x:v>231</x:v>
      </x:c>
      <x:c r="H42" s="27" t="s">
        <x:v>36</x:v>
      </x:c>
      <x:c r="I42" s="27" t="s">
        <x:v>135</x:v>
      </x:c>
      <x:c r="J42" s="27" t="s">
        <x:v>476</x:v>
      </x:c>
      <x:c r="K42" s="27" t="s">
        <x:v>65</x:v>
      </x:c>
      <x:c r="L42" s="30"/>
      <x:c r="M42" s="31" t="s">
        <x:v>233</x:v>
      </x:c>
      <x:c r="N42" s="31" t="s">
        <x:v>233</x:v>
      </x:c>
      <x:c r="O42" s="27" t="s">
        <x:v>477</x:v>
      </x:c>
      <x:c r="P42" s="27"/>
      <x:c r="Q42" s="27"/>
    </x:row>
    <x:row r="43" ht="15.75" customHeight="1">
      <x:c r="A43" s="27" t="s">
        <x:v>478</x:v>
      </x:c>
      <x:c r="B43" s="27" t="s">
        <x:v>479</x:v>
      </x:c>
      <x:c r="C43" s="27" t="s">
        <x:v>480</x:v>
      </x:c>
      <x:c r="D43" s="27" t="s">
        <x:v>481</x:v>
      </x:c>
      <x:c r="E43" s="27" t="s">
        <x:v>482</x:v>
      </x:c>
      <x:c r="F43" s="27"/>
      <x:c r="G43" s="27" t="s">
        <x:v>231</x:v>
      </x:c>
      <x:c r="H43" s="27" t="s">
        <x:v>36</x:v>
      </x:c>
      <x:c r="I43" s="27" t="s">
        <x:v>135</x:v>
      </x:c>
      <x:c r="J43" s="27" t="s">
        <x:v>483</x:v>
      </x:c>
      <x:c r="K43" s="27" t="s">
        <x:v>65</x:v>
      </x:c>
      <x:c r="L43" s="30"/>
      <x:c r="M43" s="31" t="s">
        <x:v>233</x:v>
      </x:c>
      <x:c r="N43" s="31" t="s">
        <x:v>233</x:v>
      </x:c>
      <x:c r="O43" s="27" t="s">
        <x:v>484</x:v>
      </x:c>
      <x:c r="P43" s="27"/>
      <x:c r="Q43" s="27"/>
    </x:row>
    <x:row r="44" ht="15.75" customHeight="1">
      <x:c r="A44" s="27" t="s">
        <x:v>485</x:v>
      </x:c>
      <x:c r="B44" s="27" t="s">
        <x:v>486</x:v>
      </x:c>
      <x:c r="C44" s="27" t="s">
        <x:v>487</x:v>
      </x:c>
      <x:c r="D44" s="27" t="s">
        <x:v>488</x:v>
      </x:c>
      <x:c r="E44" s="27" t="s">
        <x:v>489</x:v>
      </x:c>
      <x:c r="F44" s="27"/>
      <x:c r="G44" s="27" t="s">
        <x:v>231</x:v>
      </x:c>
      <x:c r="H44" s="27" t="s">
        <x:v>27</x:v>
      </x:c>
      <x:c r="I44" s="27" t="s">
        <x:v>186</x:v>
      </x:c>
      <x:c r="J44" s="27" t="s">
        <x:v>490</x:v>
      </x:c>
      <x:c r="K44" s="27" t="s">
        <x:v>65</x:v>
      </x:c>
      <x:c r="L44" s="30"/>
      <x:c r="M44" s="31" t="s">
        <x:v>233</x:v>
      </x:c>
      <x:c r="N44" s="31" t="s">
        <x:v>233</x:v>
      </x:c>
      <x:c r="O44" s="27" t="s">
        <x:v>491</x:v>
      </x:c>
      <x:c r="P44" s="27"/>
      <x:c r="Q44" s="27"/>
    </x:row>
    <x:row r="45" ht="15.75" customHeight="1">
      <x:c r="A45" s="27" t="s">
        <x:v>492</x:v>
      </x:c>
      <x:c r="B45" s="27" t="s">
        <x:v>493</x:v>
      </x:c>
      <x:c r="C45" s="27" t="s">
        <x:v>494</x:v>
      </x:c>
      <x:c r="D45" s="27" t="s">
        <x:v>495</x:v>
      </x:c>
      <x:c r="E45" s="27" t="s">
        <x:v>496</x:v>
      </x:c>
      <x:c r="F45" s="27"/>
      <x:c r="G45" s="27" t="s">
        <x:v>231</x:v>
      </x:c>
      <x:c r="H45" s="27" t="s">
        <x:v>35</x:v>
      </x:c>
      <x:c r="I45" s="27" t="s">
        <x:v>170</x:v>
      </x:c>
      <x:c r="J45" s="27" t="s">
        <x:v>497</x:v>
      </x:c>
      <x:c r="K45" s="27" t="s">
        <x:v>65</x:v>
      </x:c>
      <x:c r="L45" s="30"/>
      <x:c r="M45" s="31" t="s">
        <x:v>233</x:v>
      </x:c>
      <x:c r="N45" s="31" t="s">
        <x:v>233</x:v>
      </x:c>
      <x:c r="O45" s="27" t="s">
        <x:v>498</x:v>
      </x:c>
      <x:c r="P45" s="27"/>
      <x:c r="Q45" s="27"/>
    </x:row>
    <x:row r="46" ht="15.75" customHeight="1">
      <x:c r="A46" s="27" t="s">
        <x:v>499</x:v>
      </x:c>
      <x:c r="B46" s="27" t="s">
        <x:v>500</x:v>
      </x:c>
      <x:c r="C46" s="27" t="s">
        <x:v>501</x:v>
      </x:c>
      <x:c r="D46" s="27" t="s">
        <x:v>502</x:v>
      </x:c>
      <x:c r="E46" s="27" t="s">
        <x:v>503</x:v>
      </x:c>
      <x:c r="F46" s="27"/>
      <x:c r="G46" s="27" t="s">
        <x:v>231</x:v>
      </x:c>
      <x:c r="H46" s="27" t="s">
        <x:v>30</x:v>
      </x:c>
      <x:c r="I46" s="27" t="s">
        <x:v>149</x:v>
      </x:c>
      <x:c r="J46" s="27" t="s">
        <x:v>504</x:v>
      </x:c>
      <x:c r="K46" s="27" t="s">
        <x:v>65</x:v>
      </x:c>
      <x:c r="L46" s="30"/>
      <x:c r="M46" s="31" t="s">
        <x:v>233</x:v>
      </x:c>
      <x:c r="N46" s="31" t="s">
        <x:v>233</x:v>
      </x:c>
      <x:c r="O46" s="27" t="s">
        <x:v>505</x:v>
      </x:c>
      <x:c r="P46" s="27"/>
      <x:c r="Q46" s="27"/>
    </x:row>
    <x:row r="47" ht="15.75" customHeight="1">
      <x:c r="A47" s="32" t="s">
        <x:v>506</x:v>
      </x:c>
      <x:c r="B47" s="32" t="s">
        <x:v>507</x:v>
      </x:c>
      <x:c r="C47" s="32" t="s">
        <x:v>508</x:v>
      </x:c>
      <x:c r="D47" s="32" t="s">
        <x:v>509</x:v>
      </x:c>
      <x:c r="E47" s="32" t="s">
        <x:v>510</x:v>
      </x:c>
      <x:c r="F47" s="32"/>
      <x:c r="G47" s="32" t="s">
        <x:v>231</x:v>
      </x:c>
      <x:c r="H47" s="32" t="s">
        <x:v>21</x:v>
      </x:c>
      <x:c r="I47" s="32" t="s">
        <x:v>145</x:v>
      </x:c>
      <x:c r="J47" s="32" t="s">
        <x:v>511</x:v>
      </x:c>
      <x:c r="K47" s="32" t="s">
        <x:v>65</x:v>
      </x:c>
      <x:c r="L47" s="33"/>
      <x:c r="M47" s="34" t="s">
        <x:v>233</x:v>
      </x:c>
      <x:c r="N47" s="34" t="s">
        <x:v>233</x:v>
      </x:c>
      <x:c r="O47" s="32" t="s">
        <x:v>512</x:v>
      </x:c>
      <x:c r="P47" s="32" t="s">
        <x:v>513</x:v>
      </x:c>
      <x:c r="Q47" s="35"/>
    </x:row>
    <x:row r="48" ht="15.75" customHeight="1">
      <x:c r="A48" s="27" t="s">
        <x:v>514</x:v>
      </x:c>
      <x:c r="B48" s="27" t="s">
        <x:v>515</x:v>
      </x:c>
      <x:c r="C48" s="27" t="s">
        <x:v>516</x:v>
      </x:c>
      <x:c r="D48" s="27" t="s">
        <x:v>517</x:v>
      </x:c>
      <x:c r="E48" s="27" t="s">
        <x:v>518</x:v>
      </x:c>
      <x:c r="F48" s="27"/>
      <x:c r="G48" s="27" t="s">
        <x:v>231</x:v>
      </x:c>
      <x:c r="H48" s="27" t="s">
        <x:v>30</x:v>
      </x:c>
      <x:c r="I48" s="27" t="s">
        <x:v>149</x:v>
      </x:c>
      <x:c r="J48" s="27"/>
      <x:c r="K48" s="27" t="s">
        <x:v>65</x:v>
      </x:c>
      <x:c r="L48" s="30"/>
      <x:c r="M48" s="31" t="s">
        <x:v>233</x:v>
      </x:c>
      <x:c r="N48" s="31" t="s">
        <x:v>233</x:v>
      </x:c>
      <x:c r="O48" s="27" t="s">
        <x:v>519</x:v>
      </x:c>
      <x:c r="P48" s="27"/>
      <x:c r="Q48" s="27"/>
    </x:row>
    <x:row r="49" ht="15.75" customHeight="1">
      <x:c r="A49" s="27" t="s">
        <x:v>520</x:v>
      </x:c>
      <x:c r="B49" s="27" t="s">
        <x:v>521</x:v>
      </x:c>
      <x:c r="C49" s="27" t="s">
        <x:v>522</x:v>
      </x:c>
      <x:c r="D49" s="27" t="s">
        <x:v>523</x:v>
      </x:c>
      <x:c r="E49" s="27" t="s">
        <x:v>524</x:v>
      </x:c>
      <x:c r="F49" s="27"/>
      <x:c r="G49" s="27" t="s">
        <x:v>231</x:v>
      </x:c>
      <x:c r="H49" s="27" t="s">
        <x:v>35</x:v>
      </x:c>
      <x:c r="I49" s="27" t="s">
        <x:v>170</x:v>
      </x:c>
      <x:c r="J49" s="27" t="s">
        <x:v>525</x:v>
      </x:c>
      <x:c r="K49" s="27" t="s">
        <x:v>65</x:v>
      </x:c>
      <x:c r="L49" s="30"/>
      <x:c r="M49" s="31" t="s">
        <x:v>233</x:v>
      </x:c>
      <x:c r="N49" s="31" t="s">
        <x:v>233</x:v>
      </x:c>
      <x:c r="O49" s="27" t="s">
        <x:v>526</x:v>
      </x:c>
      <x:c r="P49" s="27"/>
      <x:c r="Q49" s="27"/>
    </x:row>
    <x:row r="50" ht="15.75" customHeight="1">
      <x:c r="A50" s="27" t="s">
        <x:v>527</x:v>
      </x:c>
      <x:c r="B50" s="27" t="s">
        <x:v>528</x:v>
      </x:c>
      <x:c r="C50" s="27" t="s">
        <x:v>529</x:v>
      </x:c>
      <x:c r="D50" s="27" t="s">
        <x:v>530</x:v>
      </x:c>
      <x:c r="E50" s="27" t="s">
        <x:v>531</x:v>
      </x:c>
      <x:c r="F50" s="27"/>
      <x:c r="G50" s="27" t="s">
        <x:v>231</x:v>
      </x:c>
      <x:c r="H50" s="27" t="s">
        <x:v>35</x:v>
      </x:c>
      <x:c r="I50" s="27" t="s">
        <x:v>170</x:v>
      </x:c>
      <x:c r="J50" s="27" t="s">
        <x:v>532</x:v>
      </x:c>
      <x:c r="K50" s="27" t="s">
        <x:v>65</x:v>
      </x:c>
      <x:c r="L50" s="30"/>
      <x:c r="M50" s="31" t="s">
        <x:v>233</x:v>
      </x:c>
      <x:c r="N50" s="31" t="s">
        <x:v>233</x:v>
      </x:c>
      <x:c r="O50" s="27" t="s">
        <x:v>533</x:v>
      </x:c>
      <x:c r="P50" s="27"/>
      <x:c r="Q50" s="27"/>
    </x:row>
    <x:row r="51" ht="15.75" customHeight="1">
      <x:c r="A51" s="27" t="s">
        <x:v>534</x:v>
      </x:c>
      <x:c r="B51" s="27" t="s">
        <x:v>535</x:v>
      </x:c>
      <x:c r="C51" s="27" t="s">
        <x:v>536</x:v>
      </x:c>
      <x:c r="D51" s="27" t="s">
        <x:v>537</x:v>
      </x:c>
      <x:c r="E51" s="27" t="s">
        <x:v>538</x:v>
      </x:c>
      <x:c r="F51" s="27"/>
      <x:c r="G51" s="27" t="s">
        <x:v>231</x:v>
      </x:c>
      <x:c r="H51" s="27" t="s">
        <x:v>21</x:v>
      </x:c>
      <x:c r="I51" s="27" t="s">
        <x:v>145</x:v>
      </x:c>
      <x:c r="J51" s="27" t="s">
        <x:v>539</x:v>
      </x:c>
      <x:c r="K51" s="27" t="s">
        <x:v>65</x:v>
      </x:c>
      <x:c r="L51" s="30"/>
      <x:c r="M51" s="31" t="s">
        <x:v>233</x:v>
      </x:c>
      <x:c r="N51" s="31" t="s">
        <x:v>233</x:v>
      </x:c>
      <x:c r="O51" s="27" t="s">
        <x:v>540</x:v>
      </x:c>
      <x:c r="P51" s="27"/>
      <x:c r="Q51" s="27"/>
    </x:row>
    <x:row r="52" ht="15.75" customHeight="1">
      <x:c r="A52" s="27" t="s">
        <x:v>541</x:v>
      </x:c>
      <x:c r="B52" s="27" t="s">
        <x:v>542</x:v>
      </x:c>
      <x:c r="C52" s="27" t="s">
        <x:v>543</x:v>
      </x:c>
      <x:c r="D52" s="27" t="s">
        <x:v>544</x:v>
      </x:c>
      <x:c r="E52" s="27" t="s">
        <x:v>545</x:v>
      </x:c>
      <x:c r="F52" s="27"/>
      <x:c r="G52" s="27" t="s">
        <x:v>231</x:v>
      </x:c>
      <x:c r="H52" s="27" t="s">
        <x:v>22</x:v>
      </x:c>
      <x:c r="I52" s="27" t="s">
        <x:v>202</x:v>
      </x:c>
      <x:c r="J52" s="27" t="s">
        <x:v>539</x:v>
      </x:c>
      <x:c r="K52" s="27" t="s">
        <x:v>65</x:v>
      </x:c>
      <x:c r="L52" s="30"/>
      <x:c r="M52" s="31" t="s">
        <x:v>233</x:v>
      </x:c>
      <x:c r="N52" s="31" t="s">
        <x:v>233</x:v>
      </x:c>
      <x:c r="O52" s="27" t="s">
        <x:v>546</x:v>
      </x:c>
      <x:c r="P52" s="27"/>
      <x:c r="Q52" s="27"/>
    </x:row>
    <x:row r="53" ht="15.75" customHeight="1">
      <x:c r="A53" s="27" t="s">
        <x:v>547</x:v>
      </x:c>
      <x:c r="B53" s="27" t="s">
        <x:v>548</x:v>
      </x:c>
      <x:c r="C53" s="27" t="s">
        <x:v>549</x:v>
      </x:c>
      <x:c r="D53" s="27" t="s">
        <x:v>550</x:v>
      </x:c>
      <x:c r="E53" s="27" t="s">
        <x:v>551</x:v>
      </x:c>
      <x:c r="F53" s="27"/>
      <x:c r="G53" s="27" t="s">
        <x:v>231</x:v>
      </x:c>
      <x:c r="H53" s="27" t="s">
        <x:v>23</x:v>
      </x:c>
      <x:c r="I53" s="27" t="s">
        <x:v>182</x:v>
      </x:c>
      <x:c r="J53" s="27" t="s">
        <x:v>539</x:v>
      </x:c>
      <x:c r="K53" s="27" t="s">
        <x:v>65</x:v>
      </x:c>
      <x:c r="L53" s="30"/>
      <x:c r="M53" s="31" t="s">
        <x:v>233</x:v>
      </x:c>
      <x:c r="N53" s="31" t="s">
        <x:v>233</x:v>
      </x:c>
      <x:c r="O53" s="27" t="s">
        <x:v>552</x:v>
      </x:c>
      <x:c r="P53" s="27"/>
      <x:c r="Q53" s="27"/>
    </x:row>
    <x:row r="54" ht="15.75" customHeight="1">
      <x:c r="A54" s="27" t="s">
        <x:v>553</x:v>
      </x:c>
      <x:c r="B54" s="27" t="s">
        <x:v>554</x:v>
      </x:c>
      <x:c r="C54" s="27" t="s">
        <x:v>555</x:v>
      </x:c>
      <x:c r="D54" s="27" t="s">
        <x:v>556</x:v>
      </x:c>
      <x:c r="E54" s="27" t="s">
        <x:v>557</x:v>
      </x:c>
      <x:c r="F54" s="27"/>
      <x:c r="G54" s="27" t="s">
        <x:v>231</x:v>
      </x:c>
      <x:c r="H54" s="27" t="s">
        <x:v>24</x:v>
      </x:c>
      <x:c r="I54" s="27" t="s">
        <x:v>161</x:v>
      </x:c>
      <x:c r="J54" s="27" t="s">
        <x:v>539</x:v>
      </x:c>
      <x:c r="K54" s="27" t="s">
        <x:v>65</x:v>
      </x:c>
      <x:c r="L54" s="30"/>
      <x:c r="M54" s="31" t="s">
        <x:v>233</x:v>
      </x:c>
      <x:c r="N54" s="31" t="s">
        <x:v>233</x:v>
      </x:c>
      <x:c r="O54" s="27" t="s">
        <x:v>558</x:v>
      </x:c>
      <x:c r="P54" s="27"/>
      <x:c r="Q54" s="27"/>
    </x:row>
    <x:row r="55" ht="15.75" customHeight="1">
      <x:c r="A55" s="27" t="s">
        <x:v>559</x:v>
      </x:c>
      <x:c r="B55" s="27" t="s">
        <x:v>560</x:v>
      </x:c>
      <x:c r="C55" s="27" t="s">
        <x:v>561</x:v>
      </x:c>
      <x:c r="D55" s="27" t="s">
        <x:v>562</x:v>
      </x:c>
      <x:c r="E55" s="27" t="s">
        <x:v>563</x:v>
      </x:c>
      <x:c r="F55" s="27"/>
      <x:c r="G55" s="27" t="s">
        <x:v>231</x:v>
      </x:c>
      <x:c r="H55" s="27" t="s">
        <x:v>25</x:v>
      </x:c>
      <x:c r="I55" s="27" t="s">
        <x:v>157</x:v>
      </x:c>
      <x:c r="J55" s="27" t="s">
        <x:v>539</x:v>
      </x:c>
      <x:c r="K55" s="27" t="s">
        <x:v>65</x:v>
      </x:c>
      <x:c r="L55" s="30"/>
      <x:c r="M55" s="31" t="s">
        <x:v>233</x:v>
      </x:c>
      <x:c r="N55" s="31" t="s">
        <x:v>233</x:v>
      </x:c>
      <x:c r="O55" s="27" t="s">
        <x:v>564</x:v>
      </x:c>
      <x:c r="P55" s="27"/>
      <x:c r="Q55" s="27"/>
    </x:row>
    <x:row r="56" ht="15.75" customHeight="1">
      <x:c r="A56" s="27" t="s">
        <x:v>565</x:v>
      </x:c>
      <x:c r="B56" s="27" t="s">
        <x:v>566</x:v>
      </x:c>
      <x:c r="C56" s="27" t="s">
        <x:v>567</x:v>
      </x:c>
      <x:c r="D56" s="27" t="s">
        <x:v>567</x:v>
      </x:c>
      <x:c r="E56" s="27" t="s">
        <x:v>568</x:v>
      </x:c>
      <x:c r="F56" s="27"/>
      <x:c r="G56" s="27" t="s">
        <x:v>231</x:v>
      </x:c>
      <x:c r="H56" s="27" t="s">
        <x:v>25</x:v>
      </x:c>
      <x:c r="I56" s="27" t="s">
        <x:v>157</x:v>
      </x:c>
      <x:c r="J56" s="27" t="s">
        <x:v>539</x:v>
      </x:c>
      <x:c r="K56" s="27" t="s">
        <x:v>65</x:v>
      </x:c>
      <x:c r="L56" s="30"/>
      <x:c r="M56" s="31" t="s">
        <x:v>233</x:v>
      </x:c>
      <x:c r="N56" s="31" t="s">
        <x:v>233</x:v>
      </x:c>
      <x:c r="O56" s="27" t="s">
        <x:v>569</x:v>
      </x:c>
      <x:c r="P56" s="27"/>
      <x:c r="Q56" s="27"/>
    </x:row>
    <x:row r="57" ht="15.75" customHeight="1">
      <x:c r="A57" s="27" t="s">
        <x:v>570</x:v>
      </x:c>
      <x:c r="B57" s="27" t="s">
        <x:v>571</x:v>
      </x:c>
      <x:c r="C57" s="27" t="s">
        <x:v>572</x:v>
      </x:c>
      <x:c r="D57" s="27" t="s">
        <x:v>573</x:v>
      </x:c>
      <x:c r="E57" s="27" t="s">
        <x:v>574</x:v>
      </x:c>
      <x:c r="F57" s="27"/>
      <x:c r="G57" s="27" t="s">
        <x:v>231</x:v>
      </x:c>
      <x:c r="H57" s="27" t="s">
        <x:v>29</x:v>
      </x:c>
      <x:c r="I57" s="27" t="s">
        <x:v>194</x:v>
      </x:c>
      <x:c r="J57" s="27" t="s">
        <x:v>539</x:v>
      </x:c>
      <x:c r="K57" s="27" t="s">
        <x:v>65</x:v>
      </x:c>
      <x:c r="L57" s="30"/>
      <x:c r="M57" s="31" t="s">
        <x:v>233</x:v>
      </x:c>
      <x:c r="N57" s="31" t="s">
        <x:v>233</x:v>
      </x:c>
      <x:c r="O57" s="27" t="s">
        <x:v>575</x:v>
      </x:c>
      <x:c r="P57" s="27"/>
      <x:c r="Q57" s="27"/>
    </x:row>
    <x:row r="58" ht="15.75" customHeight="1">
      <x:c r="A58" s="27" t="s">
        <x:v>576</x:v>
      </x:c>
      <x:c r="B58" s="27" t="s">
        <x:v>577</x:v>
      </x:c>
      <x:c r="C58" s="27" t="s">
        <x:v>578</x:v>
      </x:c>
      <x:c r="D58" s="27" t="s">
        <x:v>579</x:v>
      </x:c>
      <x:c r="E58" s="27" t="s">
        <x:v>580</x:v>
      </x:c>
      <x:c r="F58" s="27"/>
      <x:c r="G58" s="27" t="s">
        <x:v>231</x:v>
      </x:c>
      <x:c r="H58" s="27" t="s">
        <x:v>32</x:v>
      </x:c>
      <x:c r="I58" s="27" t="s">
        <x:v>153</x:v>
      </x:c>
      <x:c r="J58" s="27" t="s">
        <x:v>539</x:v>
      </x:c>
      <x:c r="K58" s="27" t="s">
        <x:v>65</x:v>
      </x:c>
      <x:c r="L58" s="30"/>
      <x:c r="M58" s="31" t="s">
        <x:v>233</x:v>
      </x:c>
      <x:c r="N58" s="31" t="s">
        <x:v>233</x:v>
      </x:c>
      <x:c r="O58" s="27" t="s">
        <x:v>581</x:v>
      </x:c>
      <x:c r="P58" s="27"/>
      <x:c r="Q58" s="27"/>
    </x:row>
    <x:row r="59" ht="15.75" customHeight="1">
      <x:c r="A59" s="27" t="s">
        <x:v>582</x:v>
      </x:c>
      <x:c r="B59" s="27" t="s">
        <x:v>583</x:v>
      </x:c>
      <x:c r="C59" s="27" t="s">
        <x:v>584</x:v>
      </x:c>
      <x:c r="D59" s="27" t="s">
        <x:v>585</x:v>
      </x:c>
      <x:c r="E59" s="27" t="s">
        <x:v>586</x:v>
      </x:c>
      <x:c r="F59" s="27"/>
      <x:c r="G59" s="27" t="s">
        <x:v>231</x:v>
      </x:c>
      <x:c r="H59" s="27" t="s">
        <x:v>33</x:v>
      </x:c>
      <x:c r="I59" s="27" t="s">
        <x:v>206</x:v>
      </x:c>
      <x:c r="J59" s="27" t="s">
        <x:v>539</x:v>
      </x:c>
      <x:c r="K59" s="27" t="s">
        <x:v>65</x:v>
      </x:c>
      <x:c r="L59" s="30"/>
      <x:c r="M59" s="31" t="s">
        <x:v>233</x:v>
      </x:c>
      <x:c r="N59" s="31" t="s">
        <x:v>233</x:v>
      </x:c>
      <x:c r="O59" s="27" t="s">
        <x:v>587</x:v>
      </x:c>
      <x:c r="P59" s="27"/>
      <x:c r="Q59" s="27"/>
    </x:row>
    <x:row r="60" ht="15.75" customHeight="1">
      <x:c r="A60" s="27" t="s">
        <x:v>588</x:v>
      </x:c>
      <x:c r="B60" s="27" t="s">
        <x:v>589</x:v>
      </x:c>
      <x:c r="C60" s="27" t="s">
        <x:v>590</x:v>
      </x:c>
      <x:c r="D60" s="27" t="s">
        <x:v>591</x:v>
      </x:c>
      <x:c r="E60" s="27" t="s">
        <x:v>592</x:v>
      </x:c>
      <x:c r="F60" s="27"/>
      <x:c r="G60" s="27" t="s">
        <x:v>231</x:v>
      </x:c>
      <x:c r="H60" s="27" t="s">
        <x:v>34</x:v>
      </x:c>
      <x:c r="I60" s="27" t="s">
        <x:v>210</x:v>
      </x:c>
      <x:c r="J60" s="27" t="s">
        <x:v>539</x:v>
      </x:c>
      <x:c r="K60" s="27" t="s">
        <x:v>65</x:v>
      </x:c>
      <x:c r="L60" s="30"/>
      <x:c r="M60" s="31" t="s">
        <x:v>233</x:v>
      </x:c>
      <x:c r="N60" s="31" t="s">
        <x:v>233</x:v>
      </x:c>
      <x:c r="O60" s="27" t="s">
        <x:v>593</x:v>
      </x:c>
      <x:c r="P60" s="27"/>
      <x:c r="Q60" s="27"/>
    </x:row>
    <x:row r="61" ht="15.75" customHeight="1">
      <x:c r="A61" s="27" t="s">
        <x:v>594</x:v>
      </x:c>
      <x:c r="B61" s="27" t="s">
        <x:v>595</x:v>
      </x:c>
      <x:c r="C61" s="27" t="s">
        <x:v>596</x:v>
      </x:c>
      <x:c r="D61" s="27" t="s">
        <x:v>597</x:v>
      </x:c>
      <x:c r="E61" s="27" t="s">
        <x:v>598</x:v>
      </x:c>
      <x:c r="F61" s="27"/>
      <x:c r="G61" s="27" t="s">
        <x:v>231</x:v>
      </x:c>
      <x:c r="H61" s="27" t="s">
        <x:v>36</x:v>
      </x:c>
      <x:c r="I61" s="27" t="s">
        <x:v>135</x:v>
      </x:c>
      <x:c r="J61" s="27" t="s">
        <x:v>232</x:v>
      </x:c>
      <x:c r="K61" s="27" t="s">
        <x:v>65</x:v>
      </x:c>
      <x:c r="L61" s="30"/>
      <x:c r="M61" s="31" t="s">
        <x:v>233</x:v>
      </x:c>
      <x:c r="N61" s="31" t="s">
        <x:v>233</x:v>
      </x:c>
      <x:c r="O61" s="27" t="s">
        <x:v>599</x:v>
      </x:c>
      <x:c r="P61" s="27"/>
      <x:c r="Q61" s="27"/>
    </x:row>
    <x:row r="62" ht="15.75" customHeight="1">
      <x:c r="A62" s="27" t="s">
        <x:v>600</x:v>
      </x:c>
      <x:c r="B62" s="27" t="s">
        <x:v>601</x:v>
      </x:c>
      <x:c r="C62" s="27" t="s">
        <x:v>602</x:v>
      </x:c>
      <x:c r="D62" s="27" t="s">
        <x:v>603</x:v>
      </x:c>
      <x:c r="E62" s="27" t="s">
        <x:v>604</x:v>
      </x:c>
      <x:c r="F62" s="27"/>
      <x:c r="G62" s="27" t="s">
        <x:v>231</x:v>
      </x:c>
      <x:c r="H62" s="27" t="s">
        <x:v>19</x:v>
      </x:c>
      <x:c r="I62" s="27" t="s">
        <x:v>190</x:v>
      </x:c>
      <x:c r="J62" s="27" t="s">
        <x:v>539</x:v>
      </x:c>
      <x:c r="K62" s="27" t="s">
        <x:v>65</x:v>
      </x:c>
      <x:c r="L62" s="30"/>
      <x:c r="M62" s="31" t="s">
        <x:v>233</x:v>
      </x:c>
      <x:c r="N62" s="31" t="s">
        <x:v>233</x:v>
      </x:c>
      <x:c r="O62" s="27" t="s">
        <x:v>605</x:v>
      </x:c>
      <x:c r="P62" s="27"/>
      <x:c r="Q62" s="27"/>
    </x:row>
    <x:row r="63" ht="15.75" customHeight="1">
      <x:c r="A63" s="27" t="s">
        <x:v>606</x:v>
      </x:c>
      <x:c r="B63" s="27" t="s">
        <x:v>607</x:v>
      </x:c>
      <x:c r="C63" s="27" t="s">
        <x:v>608</x:v>
      </x:c>
      <x:c r="D63" s="27" t="s">
        <x:v>609</x:v>
      </x:c>
      <x:c r="E63" s="27" t="s">
        <x:v>610</x:v>
      </x:c>
      <x:c r="F63" s="27"/>
      <x:c r="G63" s="27" t="s">
        <x:v>231</x:v>
      </x:c>
      <x:c r="H63" s="27" t="s">
        <x:v>20</x:v>
      </x:c>
      <x:c r="I63" s="27" t="s">
        <x:v>178</x:v>
      </x:c>
      <x:c r="J63" s="27" t="s">
        <x:v>232</x:v>
      </x:c>
      <x:c r="K63" s="27" t="s">
        <x:v>65</x:v>
      </x:c>
      <x:c r="L63" s="30"/>
      <x:c r="M63" s="31" t="s">
        <x:v>233</x:v>
      </x:c>
      <x:c r="N63" s="31" t="s">
        <x:v>233</x:v>
      </x:c>
      <x:c r="O63" s="27" t="s">
        <x:v>611</x:v>
      </x:c>
      <x:c r="P63" s="27"/>
      <x:c r="Q63" s="27"/>
    </x:row>
    <x:row r="64" ht="15.75" customHeight="1">
      <x:c r="A64" s="27" t="s">
        <x:v>612</x:v>
      </x:c>
      <x:c r="B64" s="27" t="s">
        <x:v>613</x:v>
      </x:c>
      <x:c r="C64" s="27" t="s">
        <x:v>614</x:v>
      </x:c>
      <x:c r="D64" s="27" t="s">
        <x:v>615</x:v>
      </x:c>
      <x:c r="E64" s="27" t="s">
        <x:v>616</x:v>
      </x:c>
      <x:c r="F64" s="27"/>
      <x:c r="G64" s="27" t="s">
        <x:v>231</x:v>
      </x:c>
      <x:c r="H64" s="27" t="s">
        <x:v>21</x:v>
      </x:c>
      <x:c r="I64" s="27" t="s">
        <x:v>145</x:v>
      </x:c>
      <x:c r="J64" s="27" t="s">
        <x:v>232</x:v>
      </x:c>
      <x:c r="K64" s="27" t="s">
        <x:v>65</x:v>
      </x:c>
      <x:c r="L64" s="30"/>
      <x:c r="M64" s="31" t="s">
        <x:v>233</x:v>
      </x:c>
      <x:c r="N64" s="31" t="s">
        <x:v>233</x:v>
      </x:c>
      <x:c r="O64" s="27" t="s">
        <x:v>617</x:v>
      </x:c>
      <x:c r="P64" s="27"/>
      <x:c r="Q64" s="27"/>
    </x:row>
    <x:row r="65" ht="15.75" customHeight="1">
      <x:c r="A65" s="27" t="s">
        <x:v>618</x:v>
      </x:c>
      <x:c r="B65" s="27" t="s">
        <x:v>619</x:v>
      </x:c>
      <x:c r="C65" s="27" t="s">
        <x:v>620</x:v>
      </x:c>
      <x:c r="D65" s="27" t="s">
        <x:v>621</x:v>
      </x:c>
      <x:c r="E65" s="27" t="s">
        <x:v>622</x:v>
      </x:c>
      <x:c r="F65" s="27"/>
      <x:c r="G65" s="27" t="s">
        <x:v>231</x:v>
      </x:c>
      <x:c r="H65" s="27" t="s">
        <x:v>21</x:v>
      </x:c>
      <x:c r="I65" s="27" t="s">
        <x:v>145</x:v>
      </x:c>
      <x:c r="J65" s="27" t="s">
        <x:v>232</x:v>
      </x:c>
      <x:c r="K65" s="27" t="s">
        <x:v>65</x:v>
      </x:c>
      <x:c r="L65" s="30"/>
      <x:c r="M65" s="31" t="s">
        <x:v>233</x:v>
      </x:c>
      <x:c r="N65" s="31" t="s">
        <x:v>233</x:v>
      </x:c>
      <x:c r="O65" s="27" t="s">
        <x:v>623</x:v>
      </x:c>
      <x:c r="P65" s="27"/>
      <x:c r="Q65" s="27"/>
    </x:row>
    <x:row r="66" ht="15.75" customHeight="1">
      <x:c r="A66" s="27" t="s">
        <x:v>624</x:v>
      </x:c>
      <x:c r="B66" s="27" t="s">
        <x:v>625</x:v>
      </x:c>
      <x:c r="C66" s="27" t="s">
        <x:v>626</x:v>
      </x:c>
      <x:c r="D66" s="27" t="s">
        <x:v>627</x:v>
      </x:c>
      <x:c r="E66" s="27" t="s">
        <x:v>628</x:v>
      </x:c>
      <x:c r="F66" s="27"/>
      <x:c r="G66" s="27" t="s">
        <x:v>231</x:v>
      </x:c>
      <x:c r="H66" s="27" t="s">
        <x:v>23</x:v>
      </x:c>
      <x:c r="I66" s="27" t="s">
        <x:v>182</x:v>
      </x:c>
      <x:c r="J66" s="27" t="s">
        <x:v>232</x:v>
      </x:c>
      <x:c r="K66" s="27" t="s">
        <x:v>65</x:v>
      </x:c>
      <x:c r="L66" s="30"/>
      <x:c r="M66" s="31" t="s">
        <x:v>233</x:v>
      </x:c>
      <x:c r="N66" s="31" t="s">
        <x:v>233</x:v>
      </x:c>
      <x:c r="O66" s="27" t="s">
        <x:v>629</x:v>
      </x:c>
      <x:c r="P66" s="27"/>
      <x:c r="Q66" s="27"/>
    </x:row>
    <x:row r="67" ht="15.75" customHeight="1">
      <x:c r="A67" s="27" t="s">
        <x:v>630</x:v>
      </x:c>
      <x:c r="B67" s="27" t="s">
        <x:v>631</x:v>
      </x:c>
      <x:c r="C67" s="27" t="s">
        <x:v>632</x:v>
      </x:c>
      <x:c r="D67" s="27" t="s">
        <x:v>633</x:v>
      </x:c>
      <x:c r="E67" s="27" t="s">
        <x:v>634</x:v>
      </x:c>
      <x:c r="F67" s="27"/>
      <x:c r="G67" s="27" t="s">
        <x:v>231</x:v>
      </x:c>
      <x:c r="H67" s="27" t="s">
        <x:v>26</x:v>
      </x:c>
      <x:c r="I67" s="27"/>
      <x:c r="J67" s="27"/>
      <x:c r="K67" s="27" t="s">
        <x:v>65</x:v>
      </x:c>
      <x:c r="L67" s="30"/>
      <x:c r="M67" s="31" t="s">
        <x:v>233</x:v>
      </x:c>
      <x:c r="N67" s="31" t="s">
        <x:v>233</x:v>
      </x:c>
      <x:c r="O67" s="27" t="s">
        <x:v>635</x:v>
      </x:c>
      <x:c r="P67" s="27"/>
      <x:c r="Q67" s="27"/>
    </x:row>
    <x:row r="68" ht="15.75" customHeight="1">
      <x:c r="A68" s="27" t="s">
        <x:v>636</x:v>
      </x:c>
      <x:c r="B68" s="27" t="s">
        <x:v>637</x:v>
      </x:c>
      <x:c r="C68" s="27" t="s">
        <x:v>638</x:v>
      </x:c>
      <x:c r="D68" s="27" t="s">
        <x:v>639</x:v>
      </x:c>
      <x:c r="E68" s="27" t="s">
        <x:v>640</x:v>
      </x:c>
      <x:c r="F68" s="27"/>
      <x:c r="G68" s="27" t="s">
        <x:v>231</x:v>
      </x:c>
      <x:c r="H68" s="27" t="s">
        <x:v>26</x:v>
      </x:c>
      <x:c r="I68" s="27"/>
      <x:c r="J68" s="27"/>
      <x:c r="K68" s="27" t="s">
        <x:v>65</x:v>
      </x:c>
      <x:c r="L68" s="30"/>
      <x:c r="M68" s="31" t="s">
        <x:v>233</x:v>
      </x:c>
      <x:c r="N68" s="31" t="s">
        <x:v>233</x:v>
      </x:c>
      <x:c r="O68" s="27" t="s">
        <x:v>641</x:v>
      </x:c>
      <x:c r="P68" s="27"/>
      <x:c r="Q68" s="27"/>
    </x:row>
    <x:row r="69" ht="15.75" customHeight="1">
      <x:c r="A69" s="27" t="s">
        <x:v>642</x:v>
      </x:c>
      <x:c r="B69" s="27" t="s">
        <x:v>346</x:v>
      </x:c>
      <x:c r="C69" s="27" t="s">
        <x:v>643</x:v>
      </x:c>
      <x:c r="D69" s="27" t="s">
        <x:v>644</x:v>
      </x:c>
      <x:c r="E69" s="27" t="s">
        <x:v>645</x:v>
      </x:c>
      <x:c r="F69" s="27"/>
      <x:c r="G69" s="27" t="s">
        <x:v>231</x:v>
      </x:c>
      <x:c r="H69" s="27" t="s">
        <x:v>26</x:v>
      </x:c>
      <x:c r="I69" s="27"/>
      <x:c r="J69" s="27"/>
      <x:c r="K69" s="27" t="s">
        <x:v>65</x:v>
      </x:c>
      <x:c r="L69" s="30"/>
      <x:c r="M69" s="31" t="s">
        <x:v>233</x:v>
      </x:c>
      <x:c r="N69" s="31" t="s">
        <x:v>233</x:v>
      </x:c>
      <x:c r="O69" s="27" t="s">
        <x:v>646</x:v>
      </x:c>
      <x:c r="P69" s="27"/>
      <x:c r="Q69" s="27"/>
    </x:row>
    <x:row r="70" ht="15.75" customHeight="1">
      <x:c r="A70" s="27" t="s">
        <x:v>647</x:v>
      </x:c>
      <x:c r="B70" s="27" t="s">
        <x:v>648</x:v>
      </x:c>
      <x:c r="C70" s="27" t="s">
        <x:v>649</x:v>
      </x:c>
      <x:c r="D70" s="27" t="s">
        <x:v>650</x:v>
      </x:c>
      <x:c r="E70" s="27" t="s">
        <x:v>651</x:v>
      </x:c>
      <x:c r="F70" s="27"/>
      <x:c r="G70" s="27" t="s">
        <x:v>231</x:v>
      </x:c>
      <x:c r="H70" s="27" t="s">
        <x:v>28</x:v>
      </x:c>
      <x:c r="I70" s="27" t="s">
        <x:v>131</x:v>
      </x:c>
      <x:c r="J70" s="27" t="s">
        <x:v>232</x:v>
      </x:c>
      <x:c r="K70" s="27" t="s">
        <x:v>65</x:v>
      </x:c>
      <x:c r="L70" s="30"/>
      <x:c r="M70" s="31" t="s">
        <x:v>233</x:v>
      </x:c>
      <x:c r="N70" s="31" t="s">
        <x:v>233</x:v>
      </x:c>
      <x:c r="O70" s="27" t="s">
        <x:v>652</x:v>
      </x:c>
      <x:c r="P70" s="27"/>
      <x:c r="Q70" s="27"/>
    </x:row>
    <x:row r="71" ht="15.75" customHeight="1">
      <x:c r="A71" s="27" t="s">
        <x:v>653</x:v>
      </x:c>
      <x:c r="B71" s="27" t="s">
        <x:v>654</x:v>
      </x:c>
      <x:c r="C71" s="27" t="s">
        <x:v>655</x:v>
      </x:c>
      <x:c r="D71" s="27" t="s">
        <x:v>656</x:v>
      </x:c>
      <x:c r="E71" s="27" t="s">
        <x:v>657</x:v>
      </x:c>
      <x:c r="F71" s="27"/>
      <x:c r="G71" s="27" t="s">
        <x:v>231</x:v>
      </x:c>
      <x:c r="H71" s="27" t="s">
        <x:v>29</x:v>
      </x:c>
      <x:c r="I71" s="27" t="s">
        <x:v>194</x:v>
      </x:c>
      <x:c r="J71" s="27"/>
      <x:c r="K71" s="27" t="s">
        <x:v>65</x:v>
      </x:c>
      <x:c r="L71" s="30"/>
      <x:c r="M71" s="31" t="s">
        <x:v>233</x:v>
      </x:c>
      <x:c r="N71" s="31" t="s">
        <x:v>233</x:v>
      </x:c>
      <x:c r="O71" s="27" t="s">
        <x:v>658</x:v>
      </x:c>
      <x:c r="P71" s="27"/>
      <x:c r="Q71" s="27"/>
    </x:row>
    <x:row r="72" ht="15.75" customHeight="1">
      <x:c r="A72" s="27" t="s">
        <x:v>659</x:v>
      </x:c>
      <x:c r="B72" s="27" t="s">
        <x:v>660</x:v>
      </x:c>
      <x:c r="C72" s="27" t="s">
        <x:v>661</x:v>
      </x:c>
      <x:c r="D72" s="27" t="s">
        <x:v>662</x:v>
      </x:c>
      <x:c r="E72" s="27" t="s">
        <x:v>663</x:v>
      </x:c>
      <x:c r="F72" s="27"/>
      <x:c r="G72" s="27" t="s">
        <x:v>231</x:v>
      </x:c>
      <x:c r="H72" s="27" t="s">
        <x:v>33</x:v>
      </x:c>
      <x:c r="I72" s="27" t="s">
        <x:v>206</x:v>
      </x:c>
      <x:c r="J72" s="27" t="s">
        <x:v>232</x:v>
      </x:c>
      <x:c r="K72" s="27" t="s">
        <x:v>65</x:v>
      </x:c>
      <x:c r="L72" s="30"/>
      <x:c r="M72" s="31" t="s">
        <x:v>233</x:v>
      </x:c>
      <x:c r="N72" s="31" t="s">
        <x:v>233</x:v>
      </x:c>
      <x:c r="O72" s="27" t="s">
        <x:v>664</x:v>
      </x:c>
      <x:c r="P72" s="27"/>
      <x:c r="Q72" s="27"/>
    </x:row>
    <x:row r="73" ht="15.75" customHeight="1">
      <x:c r="A73" s="27" t="s">
        <x:v>665</x:v>
      </x:c>
      <x:c r="B73" s="27" t="s">
        <x:v>666</x:v>
      </x:c>
      <x:c r="C73" s="27" t="s">
        <x:v>667</x:v>
      </x:c>
      <x:c r="D73" s="27" t="s">
        <x:v>668</x:v>
      </x:c>
      <x:c r="E73" s="27" t="s">
        <x:v>669</x:v>
      </x:c>
      <x:c r="F73" s="27"/>
      <x:c r="G73" s="27" t="s">
        <x:v>231</x:v>
      </x:c>
      <x:c r="H73" s="27" t="s">
        <x:v>33</x:v>
      </x:c>
      <x:c r="I73" s="27" t="s">
        <x:v>206</x:v>
      </x:c>
      <x:c r="J73" s="27" t="s">
        <x:v>240</x:v>
      </x:c>
      <x:c r="K73" s="27" t="s">
        <x:v>65</x:v>
      </x:c>
      <x:c r="L73" s="30"/>
      <x:c r="M73" s="31" t="s">
        <x:v>233</x:v>
      </x:c>
      <x:c r="N73" s="31" t="s">
        <x:v>233</x:v>
      </x:c>
      <x:c r="O73" s="27" t="s">
        <x:v>670</x:v>
      </x:c>
      <x:c r="P73" s="27"/>
      <x:c r="Q73" s="27"/>
    </x:row>
    <x:row r="74" ht="15.75" customHeight="1">
      <x:c r="A74" s="27" t="s">
        <x:v>671</x:v>
      </x:c>
      <x:c r="B74" s="27" t="s">
        <x:v>672</x:v>
      </x:c>
      <x:c r="C74" s="27" t="s">
        <x:v>673</x:v>
      </x:c>
      <x:c r="D74" s="27" t="s">
        <x:v>674</x:v>
      </x:c>
      <x:c r="E74" s="27" t="s">
        <x:v>675</x:v>
      </x:c>
      <x:c r="F74" s="27"/>
      <x:c r="G74" s="27" t="s">
        <x:v>231</x:v>
      </x:c>
      <x:c r="H74" s="27" t="s">
        <x:v>35</x:v>
      </x:c>
      <x:c r="I74" s="27" t="s">
        <x:v>170</x:v>
      </x:c>
      <x:c r="J74" s="27" t="s">
        <x:v>232</x:v>
      </x:c>
      <x:c r="K74" s="27" t="s">
        <x:v>65</x:v>
      </x:c>
      <x:c r="L74" s="30"/>
      <x:c r="M74" s="31" t="s">
        <x:v>233</x:v>
      </x:c>
      <x:c r="N74" s="31" t="s">
        <x:v>233</x:v>
      </x:c>
      <x:c r="O74" s="27" t="s">
        <x:v>676</x:v>
      </x:c>
      <x:c r="P74" s="27"/>
      <x:c r="Q74" s="27"/>
    </x:row>
    <x:row r="75" ht="15.75" customHeight="1">
      <x:c r="A75" s="27" t="s">
        <x:v>677</x:v>
      </x:c>
      <x:c r="B75" s="27" t="s">
        <x:v>678</x:v>
      </x:c>
      <x:c r="C75" s="27" t="s">
        <x:v>679</x:v>
      </x:c>
      <x:c r="D75" s="27" t="s">
        <x:v>680</x:v>
      </x:c>
      <x:c r="E75" s="27" t="s">
        <x:v>681</x:v>
      </x:c>
      <x:c r="F75" s="27"/>
      <x:c r="G75" s="27" t="s">
        <x:v>231</x:v>
      </x:c>
      <x:c r="H75" s="27" t="s">
        <x:v>23</x:v>
      </x:c>
      <x:c r="I75" s="27" t="s">
        <x:v>182</x:v>
      </x:c>
      <x:c r="J75" s="27" t="s">
        <x:v>232</x:v>
      </x:c>
      <x:c r="K75" s="27" t="s">
        <x:v>65</x:v>
      </x:c>
      <x:c r="L75" s="30"/>
      <x:c r="M75" s="31" t="s">
        <x:v>233</x:v>
      </x:c>
      <x:c r="N75" s="31" t="s">
        <x:v>233</x:v>
      </x:c>
      <x:c r="O75" s="27" t="s">
        <x:v>682</x:v>
      </x:c>
      <x:c r="P75" s="27"/>
      <x:c r="Q75" s="27"/>
    </x:row>
    <x:row r="76" ht="15.75" customHeight="1">
      <x:c r="A76" s="27" t="s">
        <x:v>683</x:v>
      </x:c>
      <x:c r="B76" s="27" t="s">
        <x:v>684</x:v>
      </x:c>
      <x:c r="C76" s="27" t="s">
        <x:v>685</x:v>
      </x:c>
      <x:c r="D76" s="27" t="s">
        <x:v>686</x:v>
      </x:c>
      <x:c r="E76" s="27" t="s">
        <x:v>687</x:v>
      </x:c>
      <x:c r="F76" s="27"/>
      <x:c r="G76" s="27" t="s">
        <x:v>231</x:v>
      </x:c>
      <x:c r="H76" s="27" t="s">
        <x:v>23</x:v>
      </x:c>
      <x:c r="I76" s="27" t="s">
        <x:v>182</x:v>
      </x:c>
      <x:c r="J76" s="27" t="s">
        <x:v>232</x:v>
      </x:c>
      <x:c r="K76" s="27" t="s">
        <x:v>65</x:v>
      </x:c>
      <x:c r="L76" s="30"/>
      <x:c r="M76" s="31" t="s">
        <x:v>233</x:v>
      </x:c>
      <x:c r="N76" s="31" t="s">
        <x:v>233</x:v>
      </x:c>
      <x:c r="O76" s="27" t="s">
        <x:v>688</x:v>
      </x:c>
      <x:c r="P76" s="27"/>
      <x:c r="Q76" s="27"/>
    </x:row>
    <x:row r="77" ht="15.75" customHeight="1">
      <x:c r="A77" s="27" t="s">
        <x:v>689</x:v>
      </x:c>
      <x:c r="B77" s="27" t="s">
        <x:v>690</x:v>
      </x:c>
      <x:c r="C77" s="27" t="s">
        <x:v>691</x:v>
      </x:c>
      <x:c r="D77" s="27" t="s">
        <x:v>692</x:v>
      </x:c>
      <x:c r="E77" s="27" t="s">
        <x:v>693</x:v>
      </x:c>
      <x:c r="F77" s="27"/>
      <x:c r="G77" s="27" t="s">
        <x:v>231</x:v>
      </x:c>
      <x:c r="H77" s="27" t="s">
        <x:v>23</x:v>
      </x:c>
      <x:c r="I77" s="27" t="s">
        <x:v>182</x:v>
      </x:c>
      <x:c r="J77" s="27" t="s">
        <x:v>232</x:v>
      </x:c>
      <x:c r="K77" s="27" t="s">
        <x:v>65</x:v>
      </x:c>
      <x:c r="L77" s="30"/>
      <x:c r="M77" s="31" t="s">
        <x:v>233</x:v>
      </x:c>
      <x:c r="N77" s="31" t="s">
        <x:v>233</x:v>
      </x:c>
      <x:c r="O77" s="27" t="s">
        <x:v>694</x:v>
      </x:c>
      <x:c r="P77" s="27"/>
      <x:c r="Q77" s="27"/>
    </x:row>
    <x:row r="78" ht="15.75" customHeight="1">
      <x:c r="A78" s="27" t="s">
        <x:v>695</x:v>
      </x:c>
      <x:c r="B78" s="27" t="s">
        <x:v>696</x:v>
      </x:c>
      <x:c r="C78" s="27" t="s">
        <x:v>697</x:v>
      </x:c>
      <x:c r="D78" s="27" t="s">
        <x:v>698</x:v>
      </x:c>
      <x:c r="E78" s="27" t="s">
        <x:v>699</x:v>
      </x:c>
      <x:c r="F78" s="27"/>
      <x:c r="G78" s="27" t="s">
        <x:v>231</x:v>
      </x:c>
      <x:c r="H78" s="27" t="s">
        <x:v>24</x:v>
      </x:c>
      <x:c r="I78" s="27" t="s">
        <x:v>161</x:v>
      </x:c>
      <x:c r="J78" s="27"/>
      <x:c r="K78" s="27" t="s">
        <x:v>65</x:v>
      </x:c>
      <x:c r="L78" s="30"/>
      <x:c r="M78" s="31" t="s">
        <x:v>233</x:v>
      </x:c>
      <x:c r="N78" s="31" t="s">
        <x:v>233</x:v>
      </x:c>
      <x:c r="O78" s="27" t="s">
        <x:v>700</x:v>
      </x:c>
      <x:c r="P78" s="27"/>
      <x:c r="Q78" s="27"/>
    </x:row>
    <x:row r="79" ht="15.75" customHeight="1">
      <x:c r="A79" s="27" t="s">
        <x:v>701</x:v>
      </x:c>
      <x:c r="B79" s="27" t="s">
        <x:v>702</x:v>
      </x:c>
      <x:c r="C79" s="27" t="s">
        <x:v>703</x:v>
      </x:c>
      <x:c r="D79" s="27" t="s">
        <x:v>704</x:v>
      </x:c>
      <x:c r="E79" s="27" t="s">
        <x:v>705</x:v>
      </x:c>
      <x:c r="F79" s="27"/>
      <x:c r="G79" s="27" t="s">
        <x:v>231</x:v>
      </x:c>
      <x:c r="H79" s="27" t="s">
        <x:v>26</x:v>
      </x:c>
      <x:c r="I79" s="27" t="s">
        <x:v>174</x:v>
      </x:c>
      <x:c r="J79" s="27"/>
      <x:c r="K79" s="27" t="s">
        <x:v>65</x:v>
      </x:c>
      <x:c r="L79" s="30"/>
      <x:c r="M79" s="31" t="s">
        <x:v>233</x:v>
      </x:c>
      <x:c r="N79" s="31" t="s">
        <x:v>233</x:v>
      </x:c>
      <x:c r="O79" s="27" t="s">
        <x:v>706</x:v>
      </x:c>
      <x:c r="P79" s="27"/>
      <x:c r="Q79" s="27"/>
    </x:row>
    <x:row r="80" ht="15.75" customHeight="1">
      <x:c r="A80" s="27" t="s">
        <x:v>707</x:v>
      </x:c>
      <x:c r="B80" s="27" t="s">
        <x:v>708</x:v>
      </x:c>
      <x:c r="C80" s="27" t="s">
        <x:v>709</x:v>
      </x:c>
      <x:c r="D80" s="27" t="s">
        <x:v>710</x:v>
      </x:c>
      <x:c r="E80" s="27" t="s">
        <x:v>711</x:v>
      </x:c>
      <x:c r="F80" s="27"/>
      <x:c r="G80" s="27" t="s">
        <x:v>231</x:v>
      </x:c>
      <x:c r="H80" s="27" t="s">
        <x:v>28</x:v>
      </x:c>
      <x:c r="I80" s="27" t="s">
        <x:v>131</x:v>
      </x:c>
      <x:c r="J80" s="27" t="s">
        <x:v>712</x:v>
      </x:c>
      <x:c r="K80" s="27" t="s">
        <x:v>65</x:v>
      </x:c>
      <x:c r="L80" s="30"/>
      <x:c r="M80" s="31" t="s">
        <x:v>233</x:v>
      </x:c>
      <x:c r="N80" s="31" t="s">
        <x:v>233</x:v>
      </x:c>
      <x:c r="O80" s="27" t="s">
        <x:v>713</x:v>
      </x:c>
      <x:c r="P80" s="27"/>
      <x:c r="Q80" s="27"/>
    </x:row>
    <x:row r="81" ht="15.75" customHeight="1">
      <x:c r="A81" s="27" t="s">
        <x:v>714</x:v>
      </x:c>
      <x:c r="B81" s="27" t="s">
        <x:v>715</x:v>
      </x:c>
      <x:c r="C81" s="27" t="s">
        <x:v>716</x:v>
      </x:c>
      <x:c r="D81" s="27" t="s">
        <x:v>717</x:v>
      </x:c>
      <x:c r="E81" s="27" t="s">
        <x:v>718</x:v>
      </x:c>
      <x:c r="F81" s="27"/>
      <x:c r="G81" s="27" t="s">
        <x:v>231</x:v>
      </x:c>
      <x:c r="H81" s="27" t="s">
        <x:v>33</x:v>
      </x:c>
      <x:c r="I81" s="27" t="s">
        <x:v>206</x:v>
      </x:c>
      <x:c r="J81" s="27" t="s">
        <x:v>240</x:v>
      </x:c>
      <x:c r="K81" s="27" t="s">
        <x:v>65</x:v>
      </x:c>
      <x:c r="L81" s="30"/>
      <x:c r="M81" s="31" t="s">
        <x:v>233</x:v>
      </x:c>
      <x:c r="N81" s="31" t="s">
        <x:v>233</x:v>
      </x:c>
      <x:c r="O81" s="27" t="s">
        <x:v>719</x:v>
      </x:c>
      <x:c r="P81" s="27"/>
      <x:c r="Q81" s="27"/>
    </x:row>
    <x:row r="82" ht="15.75" customHeight="1">
      <x:c r="A82" s="27" t="s">
        <x:v>720</x:v>
      </x:c>
      <x:c r="B82" s="27" t="s">
        <x:v>721</x:v>
      </x:c>
      <x:c r="C82" s="27" t="s">
        <x:v>722</x:v>
      </x:c>
      <x:c r="D82" s="27" t="s">
        <x:v>723</x:v>
      </x:c>
      <x:c r="E82" s="27" t="s">
        <x:v>724</x:v>
      </x:c>
      <x:c r="F82" s="27"/>
      <x:c r="G82" s="27" t="s">
        <x:v>231</x:v>
      </x:c>
      <x:c r="H82" s="27" t="s">
        <x:v>33</x:v>
      </x:c>
      <x:c r="I82" s="27" t="s">
        <x:v>206</x:v>
      </x:c>
      <x:c r="J82" s="27" t="s">
        <x:v>240</x:v>
      </x:c>
      <x:c r="K82" s="27" t="s">
        <x:v>65</x:v>
      </x:c>
      <x:c r="L82" s="30"/>
      <x:c r="M82" s="31" t="s">
        <x:v>233</x:v>
      </x:c>
      <x:c r="N82" s="31" t="s">
        <x:v>233</x:v>
      </x:c>
      <x:c r="O82" s="27" t="s">
        <x:v>725</x:v>
      </x:c>
      <x:c r="P82" s="27"/>
      <x:c r="Q82" s="27"/>
    </x:row>
    <x:row r="83" ht="15.75" customHeight="1">
      <x:c r="A83" s="27" t="s">
        <x:v>726</x:v>
      </x:c>
      <x:c r="B83" s="27" t="s">
        <x:v>727</x:v>
      </x:c>
      <x:c r="C83" s="27" t="s">
        <x:v>728</x:v>
      </x:c>
      <x:c r="D83" s="27" t="s">
        <x:v>729</x:v>
      </x:c>
      <x:c r="E83" s="27" t="s">
        <x:v>730</x:v>
      </x:c>
      <x:c r="F83" s="27"/>
      <x:c r="G83" s="27" t="s">
        <x:v>231</x:v>
      </x:c>
      <x:c r="H83" s="27" t="s">
        <x:v>21</x:v>
      </x:c>
      <x:c r="I83" s="27" t="s">
        <x:v>145</x:v>
      </x:c>
      <x:c r="J83" s="27" t="s">
        <x:v>232</x:v>
      </x:c>
      <x:c r="K83" s="27" t="s">
        <x:v>65</x:v>
      </x:c>
      <x:c r="L83" s="30"/>
      <x:c r="M83" s="31" t="s">
        <x:v>233</x:v>
      </x:c>
      <x:c r="N83" s="31" t="s">
        <x:v>233</x:v>
      </x:c>
      <x:c r="O83" s="27" t="s">
        <x:v>731</x:v>
      </x:c>
      <x:c r="P83" s="27"/>
      <x:c r="Q83" s="27"/>
    </x:row>
    <x:row r="84" ht="15.75" customHeight="1">
      <x:c r="A84" s="27" t="s">
        <x:v>732</x:v>
      </x:c>
      <x:c r="B84" s="27" t="s">
        <x:v>733</x:v>
      </x:c>
      <x:c r="C84" s="27" t="s">
        <x:v>734</x:v>
      </x:c>
      <x:c r="D84" s="27" t="s">
        <x:v>735</x:v>
      </x:c>
      <x:c r="E84" s="27" t="s">
        <x:v>736</x:v>
      </x:c>
      <x:c r="F84" s="27"/>
      <x:c r="G84" s="27" t="s">
        <x:v>231</x:v>
      </x:c>
      <x:c r="H84" s="27" t="s">
        <x:v>26</x:v>
      </x:c>
      <x:c r="I84" s="27" t="s">
        <x:v>174</x:v>
      </x:c>
      <x:c r="J84" s="27"/>
      <x:c r="K84" s="27" t="s">
        <x:v>65</x:v>
      </x:c>
      <x:c r="L84" s="30"/>
      <x:c r="M84" s="31" t="s">
        <x:v>233</x:v>
      </x:c>
      <x:c r="N84" s="31" t="s">
        <x:v>233</x:v>
      </x:c>
      <x:c r="O84" s="27" t="s">
        <x:v>737</x:v>
      </x:c>
      <x:c r="P84" s="27"/>
      <x:c r="Q84" s="27"/>
    </x:row>
    <x:row r="85" ht="15.75" customHeight="1">
      <x:c r="A85" s="27" t="s">
        <x:v>738</x:v>
      </x:c>
      <x:c r="B85" s="27" t="s">
        <x:v>739</x:v>
      </x:c>
      <x:c r="C85" s="27" t="s">
        <x:v>740</x:v>
      </x:c>
      <x:c r="D85" s="27" t="s">
        <x:v>741</x:v>
      </x:c>
      <x:c r="E85" s="27" t="s">
        <x:v>742</x:v>
      </x:c>
      <x:c r="F85" s="27"/>
      <x:c r="G85" s="27" t="s">
        <x:v>231</x:v>
      </x:c>
      <x:c r="H85" s="27" t="s">
        <x:v>26</x:v>
      </x:c>
      <x:c r="I85" s="27" t="s">
        <x:v>174</x:v>
      </x:c>
      <x:c r="J85" s="27"/>
      <x:c r="K85" s="27" t="s">
        <x:v>65</x:v>
      </x:c>
      <x:c r="L85" s="30"/>
      <x:c r="M85" s="31" t="s">
        <x:v>233</x:v>
      </x:c>
      <x:c r="N85" s="31" t="s">
        <x:v>233</x:v>
      </x:c>
      <x:c r="O85" s="27" t="s">
        <x:v>743</x:v>
      </x:c>
      <x:c r="P85" s="27"/>
      <x:c r="Q85" s="27"/>
    </x:row>
    <x:row r="86" ht="15.75" customHeight="1">
      <x:c r="A86" s="27" t="s">
        <x:v>744</x:v>
      </x:c>
      <x:c r="B86" s="27" t="s">
        <x:v>745</x:v>
      </x:c>
      <x:c r="C86" s="27" t="s">
        <x:v>746</x:v>
      </x:c>
      <x:c r="D86" s="27" t="s">
        <x:v>747</x:v>
      </x:c>
      <x:c r="E86" s="27" t="s">
        <x:v>748</x:v>
      </x:c>
      <x:c r="F86" s="27"/>
      <x:c r="G86" s="27" t="s">
        <x:v>231</x:v>
      </x:c>
      <x:c r="H86" s="27" t="s">
        <x:v>26</x:v>
      </x:c>
      <x:c r="I86" s="27" t="s">
        <x:v>174</x:v>
      </x:c>
      <x:c r="J86" s="27"/>
      <x:c r="K86" s="27" t="s">
        <x:v>65</x:v>
      </x:c>
      <x:c r="L86" s="30"/>
      <x:c r="M86" s="31" t="s">
        <x:v>233</x:v>
      </x:c>
      <x:c r="N86" s="31" t="s">
        <x:v>233</x:v>
      </x:c>
      <x:c r="O86" s="27" t="s">
        <x:v>749</x:v>
      </x:c>
      <x:c r="P86" s="27"/>
      <x:c r="Q86" s="27"/>
    </x:row>
    <x:row r="87" ht="15.75" customHeight="1">
      <x:c r="A87" s="27" t="s">
        <x:v>750</x:v>
      </x:c>
      <x:c r="B87" s="27" t="s">
        <x:v>751</x:v>
      </x:c>
      <x:c r="C87" s="27" t="s">
        <x:v>752</x:v>
      </x:c>
      <x:c r="D87" s="27" t="s">
        <x:v>753</x:v>
      </x:c>
      <x:c r="E87" s="27" t="s">
        <x:v>754</x:v>
      </x:c>
      <x:c r="F87" s="27"/>
      <x:c r="G87" s="27" t="s">
        <x:v>231</x:v>
      </x:c>
      <x:c r="H87" s="27" t="s">
        <x:v>26</x:v>
      </x:c>
      <x:c r="I87" s="27" t="s">
        <x:v>174</x:v>
      </x:c>
      <x:c r="J87" s="27"/>
      <x:c r="K87" s="27" t="s">
        <x:v>65</x:v>
      </x:c>
      <x:c r="L87" s="30"/>
      <x:c r="M87" s="31" t="s">
        <x:v>233</x:v>
      </x:c>
      <x:c r="N87" s="31" t="s">
        <x:v>233</x:v>
      </x:c>
      <x:c r="O87" s="27" t="s">
        <x:v>755</x:v>
      </x:c>
      <x:c r="P87" s="27"/>
      <x:c r="Q87" s="27"/>
    </x:row>
    <x:row r="88" ht="15.75" customHeight="1">
      <x:c r="A88" s="27" t="s">
        <x:v>756</x:v>
      </x:c>
      <x:c r="B88" s="27" t="s">
        <x:v>757</x:v>
      </x:c>
      <x:c r="C88" s="27" t="s">
        <x:v>758</x:v>
      </x:c>
      <x:c r="D88" s="27" t="s">
        <x:v>759</x:v>
      </x:c>
      <x:c r="E88" s="27" t="s">
        <x:v>760</x:v>
      </x:c>
      <x:c r="F88" s="27"/>
      <x:c r="G88" s="27" t="s">
        <x:v>231</x:v>
      </x:c>
      <x:c r="H88" s="27" t="s">
        <x:v>27</x:v>
      </x:c>
      <x:c r="I88" s="27" t="s">
        <x:v>186</x:v>
      </x:c>
      <x:c r="J88" s="27"/>
      <x:c r="K88" s="27" t="s">
        <x:v>65</x:v>
      </x:c>
      <x:c r="L88" s="30"/>
      <x:c r="M88" s="31" t="s">
        <x:v>233</x:v>
      </x:c>
      <x:c r="N88" s="31" t="s">
        <x:v>233</x:v>
      </x:c>
      <x:c r="O88" s="27" t="s">
        <x:v>761</x:v>
      </x:c>
      <x:c r="P88" s="27"/>
      <x:c r="Q88" s="27"/>
    </x:row>
    <x:row r="89" ht="15.75" customHeight="1">
      <x:c r="A89" s="27" t="s">
        <x:v>762</x:v>
      </x:c>
      <x:c r="B89" s="27" t="s">
        <x:v>763</x:v>
      </x:c>
      <x:c r="C89" s="27" t="s">
        <x:v>764</x:v>
      </x:c>
      <x:c r="D89" s="27" t="s">
        <x:v>765</x:v>
      </x:c>
      <x:c r="E89" s="27" t="s">
        <x:v>766</x:v>
      </x:c>
      <x:c r="F89" s="27"/>
      <x:c r="G89" s="27" t="s">
        <x:v>231</x:v>
      </x:c>
      <x:c r="H89" s="27" t="s">
        <x:v>27</x:v>
      </x:c>
      <x:c r="I89" s="27" t="s">
        <x:v>186</x:v>
      </x:c>
      <x:c r="J89" s="27"/>
      <x:c r="K89" s="27" t="s">
        <x:v>65</x:v>
      </x:c>
      <x:c r="L89" s="30"/>
      <x:c r="M89" s="31" t="s">
        <x:v>233</x:v>
      </x:c>
      <x:c r="N89" s="31" t="s">
        <x:v>233</x:v>
      </x:c>
      <x:c r="O89" s="27" t="s">
        <x:v>767</x:v>
      </x:c>
      <x:c r="P89" s="27"/>
      <x:c r="Q89" s="27"/>
    </x:row>
    <x:row r="90" ht="15.75" customHeight="1">
      <x:c r="A90" s="27" t="s">
        <x:v>768</x:v>
      </x:c>
      <x:c r="B90" s="27" t="s">
        <x:v>769</x:v>
      </x:c>
      <x:c r="C90" s="27" t="s">
        <x:v>770</x:v>
      </x:c>
      <x:c r="D90" s="27" t="s">
        <x:v>771</x:v>
      </x:c>
      <x:c r="E90" s="27" t="s">
        <x:v>772</x:v>
      </x:c>
      <x:c r="F90" s="27"/>
      <x:c r="G90" s="27" t="s">
        <x:v>231</x:v>
      </x:c>
      <x:c r="H90" s="27" t="s">
        <x:v>28</x:v>
      </x:c>
      <x:c r="I90" s="27" t="s">
        <x:v>131</x:v>
      </x:c>
      <x:c r="J90" s="27"/>
      <x:c r="K90" s="27" t="s">
        <x:v>65</x:v>
      </x:c>
      <x:c r="L90" s="30"/>
      <x:c r="M90" s="31" t="s">
        <x:v>233</x:v>
      </x:c>
      <x:c r="N90" s="31" t="s">
        <x:v>233</x:v>
      </x:c>
      <x:c r="O90" s="27" t="s">
        <x:v>773</x:v>
      </x:c>
      <x:c r="P90" s="27"/>
      <x:c r="Q90" s="27"/>
    </x:row>
    <x:row r="91" ht="15.75" customHeight="1">
      <x:c r="A91" s="27" t="s">
        <x:v>774</x:v>
      </x:c>
      <x:c r="B91" s="27" t="s">
        <x:v>775</x:v>
      </x:c>
      <x:c r="C91" s="27" t="s">
        <x:v>776</x:v>
      </x:c>
      <x:c r="D91" s="27" t="s">
        <x:v>777</x:v>
      </x:c>
      <x:c r="E91" s="27" t="s">
        <x:v>778</x:v>
      </x:c>
      <x:c r="F91" s="27"/>
      <x:c r="G91" s="27" t="s">
        <x:v>231</x:v>
      </x:c>
      <x:c r="H91" s="27" t="s">
        <x:v>28</x:v>
      </x:c>
      <x:c r="I91" s="27" t="s">
        <x:v>131</x:v>
      </x:c>
      <x:c r="J91" s="27"/>
      <x:c r="K91" s="27" t="s">
        <x:v>65</x:v>
      </x:c>
      <x:c r="L91" s="30"/>
      <x:c r="M91" s="31" t="s">
        <x:v>233</x:v>
      </x:c>
      <x:c r="N91" s="31" t="s">
        <x:v>233</x:v>
      </x:c>
      <x:c r="O91" s="27" t="s">
        <x:v>779</x:v>
      </x:c>
      <x:c r="P91" s="27"/>
      <x:c r="Q91" s="27"/>
    </x:row>
    <x:row r="92" ht="15.75" customHeight="1">
      <x:c r="A92" s="27" t="s">
        <x:v>780</x:v>
      </x:c>
      <x:c r="B92" s="27" t="s">
        <x:v>781</x:v>
      </x:c>
      <x:c r="C92" s="27" t="s">
        <x:v>782</x:v>
      </x:c>
      <x:c r="D92" s="27" t="s">
        <x:v>783</x:v>
      </x:c>
      <x:c r="E92" s="27" t="s">
        <x:v>784</x:v>
      </x:c>
      <x:c r="F92" s="27"/>
      <x:c r="G92" s="27" t="s">
        <x:v>231</x:v>
      </x:c>
      <x:c r="H92" s="27" t="s">
        <x:v>29</x:v>
      </x:c>
      <x:c r="I92" s="27" t="s">
        <x:v>194</x:v>
      </x:c>
      <x:c r="J92" s="27"/>
      <x:c r="K92" s="27" t="s">
        <x:v>65</x:v>
      </x:c>
      <x:c r="L92" s="30"/>
      <x:c r="M92" s="31" t="s">
        <x:v>233</x:v>
      </x:c>
      <x:c r="N92" s="31" t="s">
        <x:v>233</x:v>
      </x:c>
      <x:c r="O92" s="27" t="s">
        <x:v>785</x:v>
      </x:c>
      <x:c r="P92" s="27"/>
      <x:c r="Q92" s="27"/>
    </x:row>
    <x:row r="93" ht="15.75" customHeight="1">
      <x:c r="A93" s="27" t="s">
        <x:v>786</x:v>
      </x:c>
      <x:c r="B93" s="27" t="s">
        <x:v>787</x:v>
      </x:c>
      <x:c r="C93" s="27" t="s">
        <x:v>788</x:v>
      </x:c>
      <x:c r="D93" s="27" t="s">
        <x:v>789</x:v>
      </x:c>
      <x:c r="E93" s="27" t="s">
        <x:v>790</x:v>
      </x:c>
      <x:c r="F93" s="27"/>
      <x:c r="G93" s="27" t="s">
        <x:v>231</x:v>
      </x:c>
      <x:c r="H93" s="27" t="s">
        <x:v>33</x:v>
      </x:c>
      <x:c r="I93" s="27" t="s">
        <x:v>206</x:v>
      </x:c>
      <x:c r="J93" s="27"/>
      <x:c r="K93" s="27" t="s">
        <x:v>65</x:v>
      </x:c>
      <x:c r="L93" s="30"/>
      <x:c r="M93" s="31" t="s">
        <x:v>233</x:v>
      </x:c>
      <x:c r="N93" s="31" t="s">
        <x:v>233</x:v>
      </x:c>
      <x:c r="O93" s="27" t="s">
        <x:v>791</x:v>
      </x:c>
      <x:c r="P93" s="27"/>
      <x:c r="Q93" s="27"/>
    </x:row>
    <x:row r="94" ht="15.75" customHeight="1">
      <x:c r="A94" s="27" t="s">
        <x:v>792</x:v>
      </x:c>
      <x:c r="B94" s="27" t="s">
        <x:v>793</x:v>
      </x:c>
      <x:c r="C94" s="27" t="s">
        <x:v>794</x:v>
      </x:c>
      <x:c r="D94" s="27" t="s">
        <x:v>795</x:v>
      </x:c>
      <x:c r="E94" s="27" t="s">
        <x:v>796</x:v>
      </x:c>
      <x:c r="F94" s="27"/>
      <x:c r="G94" s="27" t="s">
        <x:v>231</x:v>
      </x:c>
      <x:c r="H94" s="27" t="s">
        <x:v>35</x:v>
      </x:c>
      <x:c r="I94" s="27" t="s">
        <x:v>170</x:v>
      </x:c>
      <x:c r="J94" s="27" t="s">
        <x:v>232</x:v>
      </x:c>
      <x:c r="K94" s="27" t="s">
        <x:v>65</x:v>
      </x:c>
      <x:c r="L94" s="30"/>
      <x:c r="M94" s="31" t="s">
        <x:v>233</x:v>
      </x:c>
      <x:c r="N94" s="31" t="s">
        <x:v>233</x:v>
      </x:c>
      <x:c r="O94" s="27" t="s">
        <x:v>797</x:v>
      </x:c>
      <x:c r="P94" s="27"/>
      <x:c r="Q94" s="27"/>
    </x:row>
    <x:row r="95" ht="15.75" customHeight="1">
      <x:c r="A95" s="27" t="s">
        <x:v>798</x:v>
      </x:c>
      <x:c r="B95" s="27" t="s">
        <x:v>799</x:v>
      </x:c>
      <x:c r="C95" s="27" t="s">
        <x:v>800</x:v>
      </x:c>
      <x:c r="D95" s="27" t="s">
        <x:v>801</x:v>
      </x:c>
      <x:c r="E95" s="27" t="s">
        <x:v>802</x:v>
      </x:c>
      <x:c r="F95" s="27"/>
      <x:c r="G95" s="27" t="s">
        <x:v>803</x:v>
      </x:c>
      <x:c r="H95" s="27"/>
      <x:c r="I95" s="27"/>
      <x:c r="J95" s="27" t="s">
        <x:v>804</x:v>
      </x:c>
      <x:c r="K95" s="27" t="s">
        <x:v>65</x:v>
      </x:c>
      <x:c r="L95" s="30"/>
      <x:c r="M95" s="31" t="s">
        <x:v>233</x:v>
      </x:c>
      <x:c r="N95" s="31" t="s">
        <x:v>233</x:v>
      </x:c>
      <x:c r="O95" s="27" t="s">
        <x:v>805</x:v>
      </x:c>
      <x:c r="P95" s="27"/>
      <x:c r="Q95" s="27"/>
    </x:row>
    <x:row r="96" ht="15.75" customHeight="1">
      <x:c r="A96" s="27" t="s">
        <x:v>806</x:v>
      </x:c>
      <x:c r="B96" s="27" t="s">
        <x:v>807</x:v>
      </x:c>
      <x:c r="C96" s="27" t="s">
        <x:v>808</x:v>
      </x:c>
      <x:c r="D96" s="27" t="s">
        <x:v>809</x:v>
      </x:c>
      <x:c r="E96" s="27" t="s">
        <x:v>810</x:v>
      </x:c>
      <x:c r="F96" s="27"/>
      <x:c r="G96" s="27" t="s">
        <x:v>803</x:v>
      </x:c>
      <x:c r="H96" s="27"/>
      <x:c r="I96" s="27"/>
      <x:c r="J96" s="27" t="s">
        <x:v>811</x:v>
      </x:c>
      <x:c r="K96" s="27" t="s">
        <x:v>65</x:v>
      </x:c>
      <x:c r="L96" s="30"/>
      <x:c r="M96" s="31" t="s">
        <x:v>233</x:v>
      </x:c>
      <x:c r="N96" s="31" t="s">
        <x:v>233</x:v>
      </x:c>
      <x:c r="O96" s="27" t="s">
        <x:v>812</x:v>
      </x:c>
      <x:c r="P96" s="27"/>
      <x:c r="Q96" s="27"/>
    </x:row>
    <x:row r="97" ht="15.75" customHeight="1">
      <x:c r="A97" s="27" t="s">
        <x:v>813</x:v>
      </x:c>
      <x:c r="B97" s="27" t="s">
        <x:v>814</x:v>
      </x:c>
      <x:c r="C97" s="27" t="s">
        <x:v>815</x:v>
      </x:c>
      <x:c r="D97" s="27" t="s">
        <x:v>816</x:v>
      </x:c>
      <x:c r="E97" s="27" t="s">
        <x:v>817</x:v>
      </x:c>
      <x:c r="F97" s="27"/>
      <x:c r="G97" s="27" t="s">
        <x:v>803</x:v>
      </x:c>
      <x:c r="H97" s="27"/>
      <x:c r="I97" s="27"/>
      <x:c r="J97" s="27" t="s">
        <x:v>818</x:v>
      </x:c>
      <x:c r="K97" s="27" t="s">
        <x:v>65</x:v>
      </x:c>
      <x:c r="L97" s="30"/>
      <x:c r="M97" s="31" t="s">
        <x:v>233</x:v>
      </x:c>
      <x:c r="N97" s="31" t="s">
        <x:v>233</x:v>
      </x:c>
      <x:c r="O97" s="27" t="s">
        <x:v>819</x:v>
      </x:c>
      <x:c r="P97" s="27"/>
      <x:c r="Q97" s="27"/>
    </x:row>
    <x:row r="98" ht="15.75" customHeight="1">
      <x:c r="A98" s="27" t="s">
        <x:v>820</x:v>
      </x:c>
      <x:c r="B98" s="27" t="s">
        <x:v>821</x:v>
      </x:c>
      <x:c r="C98" s="27" t="s">
        <x:v>822</x:v>
      </x:c>
      <x:c r="D98" s="27" t="s">
        <x:v>823</x:v>
      </x:c>
      <x:c r="E98" s="27" t="s">
        <x:v>824</x:v>
      </x:c>
      <x:c r="F98" s="27"/>
      <x:c r="G98" s="27" t="s">
        <x:v>803</x:v>
      </x:c>
      <x:c r="H98" s="27"/>
      <x:c r="I98" s="27"/>
      <x:c r="J98" s="27" t="s">
        <x:v>825</x:v>
      </x:c>
      <x:c r="K98" s="27" t="s">
        <x:v>65</x:v>
      </x:c>
      <x:c r="L98" s="30"/>
      <x:c r="M98" s="31" t="s">
        <x:v>233</x:v>
      </x:c>
      <x:c r="N98" s="31" t="s">
        <x:v>233</x:v>
      </x:c>
      <x:c r="O98" s="27" t="s">
        <x:v>826</x:v>
      </x:c>
      <x:c r="P98" s="27"/>
      <x:c r="Q98" s="27"/>
    </x:row>
    <x:row r="99" ht="15.75" customHeight="1">
      <x:c r="A99" s="27" t="s">
        <x:v>827</x:v>
      </x:c>
      <x:c r="B99" s="27" t="s">
        <x:v>613</x:v>
      </x:c>
      <x:c r="C99" s="27" t="s">
        <x:v>828</x:v>
      </x:c>
      <x:c r="D99" s="27" t="s">
        <x:v>829</x:v>
      </x:c>
      <x:c r="E99" s="27" t="s">
        <x:v>830</x:v>
      </x:c>
      <x:c r="F99" s="27"/>
      <x:c r="G99" s="27" t="s">
        <x:v>803</x:v>
      </x:c>
      <x:c r="H99" s="27"/>
      <x:c r="I99" s="27"/>
      <x:c r="J99" s="27" t="s">
        <x:v>831</x:v>
      </x:c>
      <x:c r="K99" s="27" t="s">
        <x:v>65</x:v>
      </x:c>
      <x:c r="L99" s="30"/>
      <x:c r="M99" s="31" t="s">
        <x:v>233</x:v>
      </x:c>
      <x:c r="N99" s="31" t="s">
        <x:v>233</x:v>
      </x:c>
      <x:c r="O99" s="27" t="s">
        <x:v>832</x:v>
      </x:c>
      <x:c r="P99" s="27"/>
      <x:c r="Q99" s="27"/>
    </x:row>
    <x:row r="100" ht="15.75" customHeight="1">
      <x:c r="A100" s="27" t="s">
        <x:v>833</x:v>
      </x:c>
      <x:c r="B100" s="27" t="s">
        <x:v>834</x:v>
      </x:c>
      <x:c r="C100" s="27" t="s">
        <x:v>835</x:v>
      </x:c>
      <x:c r="D100" s="27" t="s">
        <x:v>836</x:v>
      </x:c>
      <x:c r="E100" s="27" t="s">
        <x:v>837</x:v>
      </x:c>
      <x:c r="F100" s="27"/>
      <x:c r="G100" s="27" t="s">
        <x:v>803</x:v>
      </x:c>
      <x:c r="H100" s="27"/>
      <x:c r="I100" s="27"/>
      <x:c r="J100" s="27" t="s">
        <x:v>838</x:v>
      </x:c>
      <x:c r="K100" s="27" t="s">
        <x:v>65</x:v>
      </x:c>
      <x:c r="L100" s="30"/>
      <x:c r="M100" s="31" t="s">
        <x:v>233</x:v>
      </x:c>
      <x:c r="N100" s="31" t="s">
        <x:v>233</x:v>
      </x:c>
      <x:c r="O100" s="27" t="s">
        <x:v>839</x:v>
      </x:c>
      <x:c r="P100" s="27"/>
      <x:c r="Q100" s="27"/>
    </x:row>
    <x:row r="101" ht="15.75" customHeight="1">
      <x:c r="A101" s="27" t="s">
        <x:v>840</x:v>
      </x:c>
      <x:c r="B101" s="27" t="s">
        <x:v>841</x:v>
      </x:c>
      <x:c r="C101" s="27" t="s">
        <x:v>842</x:v>
      </x:c>
      <x:c r="D101" s="27" t="s">
        <x:v>843</x:v>
      </x:c>
      <x:c r="E101" s="27" t="s">
        <x:v>844</x:v>
      </x:c>
      <x:c r="F101" s="27"/>
      <x:c r="G101" s="27" t="s">
        <x:v>803</x:v>
      </x:c>
      <x:c r="H101" s="27"/>
      <x:c r="I101" s="27"/>
      <x:c r="J101" s="27" t="s">
        <x:v>838</x:v>
      </x:c>
      <x:c r="K101" s="27" t="s">
        <x:v>65</x:v>
      </x:c>
      <x:c r="L101" s="30"/>
      <x:c r="M101" s="31" t="s">
        <x:v>233</x:v>
      </x:c>
      <x:c r="N101" s="31" t="s">
        <x:v>233</x:v>
      </x:c>
      <x:c r="O101" s="27" t="s">
        <x:v>845</x:v>
      </x:c>
      <x:c r="P101" s="27"/>
      <x:c r="Q101" s="27"/>
    </x:row>
    <x:row r="102" ht="15.75" customHeight="1">
      <x:c r="A102" s="27" t="s">
        <x:v>846</x:v>
      </x:c>
      <x:c r="B102" s="27" t="s">
        <x:v>847</x:v>
      </x:c>
      <x:c r="C102" s="27" t="s">
        <x:v>848</x:v>
      </x:c>
      <x:c r="D102" s="27" t="s">
        <x:v>849</x:v>
      </x:c>
      <x:c r="E102" s="27" t="s">
        <x:v>850</x:v>
      </x:c>
      <x:c r="F102" s="27"/>
      <x:c r="G102" s="27" t="s">
        <x:v>803</x:v>
      </x:c>
      <x:c r="H102" s="27"/>
      <x:c r="I102" s="27"/>
      <x:c r="J102" s="27" t="s">
        <x:v>851</x:v>
      </x:c>
      <x:c r="K102" s="27" t="s">
        <x:v>65</x:v>
      </x:c>
      <x:c r="L102" s="30"/>
      <x:c r="M102" s="31" t="s">
        <x:v>233</x:v>
      </x:c>
      <x:c r="N102" s="31" t="s">
        <x:v>233</x:v>
      </x:c>
      <x:c r="O102" s="27" t="s">
        <x:v>852</x:v>
      </x:c>
      <x:c r="P102" s="27"/>
      <x:c r="Q102" s="27"/>
    </x:row>
    <x:row r="103" ht="15.75" customHeight="1">
      <x:c r="A103" s="27" t="s">
        <x:v>853</x:v>
      </x:c>
      <x:c r="B103" s="27" t="s">
        <x:v>854</x:v>
      </x:c>
      <x:c r="C103" s="27" t="s">
        <x:v>855</x:v>
      </x:c>
      <x:c r="D103" s="27" t="s">
        <x:v>856</x:v>
      </x:c>
      <x:c r="E103" s="27" t="s">
        <x:v>857</x:v>
      </x:c>
      <x:c r="F103" s="27"/>
      <x:c r="G103" s="27" t="s">
        <x:v>803</x:v>
      </x:c>
      <x:c r="H103" s="27"/>
      <x:c r="I103" s="27"/>
      <x:c r="J103" s="27" t="s">
        <x:v>858</x:v>
      </x:c>
      <x:c r="K103" s="27" t="s">
        <x:v>65</x:v>
      </x:c>
      <x:c r="L103" s="30"/>
      <x:c r="M103" s="31" t="s">
        <x:v>233</x:v>
      </x:c>
      <x:c r="N103" s="31" t="s">
        <x:v>233</x:v>
      </x:c>
      <x:c r="O103" s="27" t="s">
        <x:v>859</x:v>
      </x:c>
      <x:c r="P103" s="27"/>
      <x:c r="Q103" s="27"/>
    </x:row>
    <x:row r="104" ht="15.75" customHeight="1">
      <x:c r="A104" s="27" t="s">
        <x:v>860</x:v>
      </x:c>
      <x:c r="B104" s="27" t="s">
        <x:v>861</x:v>
      </x:c>
      <x:c r="C104" s="27" t="s">
        <x:v>862</x:v>
      </x:c>
      <x:c r="D104" s="27" t="s">
        <x:v>863</x:v>
      </x:c>
      <x:c r="E104" s="27" t="s">
        <x:v>864</x:v>
      </x:c>
      <x:c r="F104" s="27"/>
      <x:c r="G104" s="27" t="s">
        <x:v>803</x:v>
      </x:c>
      <x:c r="H104" s="27"/>
      <x:c r="I104" s="27"/>
      <x:c r="J104" s="27" t="s">
        <x:v>865</x:v>
      </x:c>
      <x:c r="K104" s="27" t="s">
        <x:v>65</x:v>
      </x:c>
      <x:c r="L104" s="30"/>
      <x:c r="M104" s="31" t="s">
        <x:v>233</x:v>
      </x:c>
      <x:c r="N104" s="31" t="s">
        <x:v>233</x:v>
      </x:c>
      <x:c r="O104" s="27" t="s">
        <x:v>866</x:v>
      </x:c>
      <x:c r="P104" s="27"/>
      <x:c r="Q104" s="27"/>
    </x:row>
    <x:row r="105" ht="15.75" customHeight="1">
      <x:c r="A105" s="27" t="s">
        <x:v>867</x:v>
      </x:c>
      <x:c r="B105" s="27" t="s">
        <x:v>868</x:v>
      </x:c>
      <x:c r="C105" s="27" t="s">
        <x:v>869</x:v>
      </x:c>
      <x:c r="D105" s="27" t="s">
        <x:v>870</x:v>
      </x:c>
      <x:c r="E105" s="27" t="s">
        <x:v>871</x:v>
      </x:c>
      <x:c r="F105" s="27"/>
      <x:c r="G105" s="27" t="s">
        <x:v>803</x:v>
      </x:c>
      <x:c r="H105" s="27"/>
      <x:c r="I105" s="27"/>
      <x:c r="J105" s="27" t="s">
        <x:v>872</x:v>
      </x:c>
      <x:c r="K105" s="27" t="s">
        <x:v>65</x:v>
      </x:c>
      <x:c r="L105" s="30"/>
      <x:c r="M105" s="31" t="s">
        <x:v>233</x:v>
      </x:c>
      <x:c r="N105" s="31" t="s">
        <x:v>233</x:v>
      </x:c>
      <x:c r="O105" s="27" t="s">
        <x:v>873</x:v>
      </x:c>
      <x:c r="P105" s="27"/>
      <x:c r="Q105" s="27"/>
    </x:row>
    <x:row r="106" ht="15.75" customHeight="1">
      <x:c r="A106" s="27" t="s">
        <x:v>874</x:v>
      </x:c>
      <x:c r="B106" s="27" t="s">
        <x:v>613</x:v>
      </x:c>
      <x:c r="C106" s="27" t="s">
        <x:v>875</x:v>
      </x:c>
      <x:c r="D106" s="27" t="s">
        <x:v>876</x:v>
      </x:c>
      <x:c r="E106" s="27" t="s">
        <x:v>877</x:v>
      </x:c>
      <x:c r="F106" s="27"/>
      <x:c r="G106" s="27" t="s">
        <x:v>803</x:v>
      </x:c>
      <x:c r="H106" s="27"/>
      <x:c r="I106" s="27"/>
      <x:c r="J106" s="27" t="s">
        <x:v>878</x:v>
      </x:c>
      <x:c r="K106" s="27" t="s">
        <x:v>65</x:v>
      </x:c>
      <x:c r="L106" s="30">
        <x:v>46212.0</x:v>
      </x:c>
      <x:c r="M106" s="31" t="s">
        <x:v>879</x:v>
      </x:c>
      <x:c r="N106" s="31" t="s">
        <x:v>880</x:v>
      </x:c>
      <x:c r="O106" s="27" t="s">
        <x:v>881</x:v>
      </x:c>
      <x:c r="P106" s="27"/>
      <x:c r="Q106" s="27"/>
    </x:row>
    <x:row r="107" ht="15.75" customHeight="1">
      <x:c r="A107" s="27" t="s">
        <x:v>882</x:v>
      </x:c>
      <x:c r="B107" s="27" t="s">
        <x:v>883</x:v>
      </x:c>
      <x:c r="C107" s="27" t="s">
        <x:v>884</x:v>
      </x:c>
      <x:c r="D107" s="27" t="s">
        <x:v>885</x:v>
      </x:c>
      <x:c r="E107" s="27" t="s">
        <x:v>886</x:v>
      </x:c>
      <x:c r="F107" s="27"/>
      <x:c r="G107" s="27" t="s">
        <x:v>231</x:v>
      </x:c>
      <x:c r="H107" s="27" t="s">
        <x:v>26</x:v>
      </x:c>
      <x:c r="I107" s="27" t="s">
        <x:v>174</x:v>
      </x:c>
      <x:c r="J107" s="27" t="s">
        <x:v>232</x:v>
      </x:c>
      <x:c r="K107" s="27" t="s">
        <x:v>65</x:v>
      </x:c>
      <x:c r="L107" s="30"/>
      <x:c r="M107" s="31" t="s">
        <x:v>233</x:v>
      </x:c>
      <x:c r="N107" s="31" t="s">
        <x:v>233</x:v>
      </x:c>
      <x:c r="O107" s="27" t="s">
        <x:v>887</x:v>
      </x:c>
      <x:c r="P107" s="27"/>
      <x:c r="Q107" s="27"/>
    </x:row>
    <x:row r="108" ht="15.75" customHeight="1">
      <x:c r="A108" s="27" t="s">
        <x:v>888</x:v>
      </x:c>
      <x:c r="B108" s="27" t="s">
        <x:v>889</x:v>
      </x:c>
      <x:c r="C108" s="27" t="s">
        <x:v>890</x:v>
      </x:c>
      <x:c r="D108" s="27" t="s">
        <x:v>891</x:v>
      </x:c>
      <x:c r="E108" s="27" t="s">
        <x:v>892</x:v>
      </x:c>
      <x:c r="F108" s="27"/>
      <x:c r="G108" s="27" t="s">
        <x:v>231</x:v>
      </x:c>
      <x:c r="H108" s="27" t="s">
        <x:v>26</x:v>
      </x:c>
      <x:c r="I108" s="27" t="s">
        <x:v>174</x:v>
      </x:c>
      <x:c r="J108" s="27" t="s">
        <x:v>232</x:v>
      </x:c>
      <x:c r="K108" s="27" t="s">
        <x:v>65</x:v>
      </x:c>
      <x:c r="L108" s="30"/>
      <x:c r="M108" s="31" t="s">
        <x:v>233</x:v>
      </x:c>
      <x:c r="N108" s="31" t="s">
        <x:v>233</x:v>
      </x:c>
      <x:c r="O108" s="27" t="s">
        <x:v>893</x:v>
      </x:c>
      <x:c r="P108" s="27"/>
      <x:c r="Q108" s="27"/>
    </x:row>
    <x:row r="109" ht="15.75" customHeight="1">
      <x:c r="A109" s="27" t="s">
        <x:v>894</x:v>
      </x:c>
      <x:c r="B109" s="27" t="s">
        <x:v>821</x:v>
      </x:c>
      <x:c r="C109" s="27" t="s">
        <x:v>895</x:v>
      </x:c>
      <x:c r="D109" s="27" t="s">
        <x:v>896</x:v>
      </x:c>
      <x:c r="E109" s="27" t="s">
        <x:v>897</x:v>
      </x:c>
      <x:c r="F109" s="27"/>
      <x:c r="G109" s="27" t="s">
        <x:v>231</x:v>
      </x:c>
      <x:c r="H109" s="27" t="s">
        <x:v>26</x:v>
      </x:c>
      <x:c r="I109" s="27" t="s">
        <x:v>174</x:v>
      </x:c>
      <x:c r="J109" s="27" t="s">
        <x:v>232</x:v>
      </x:c>
      <x:c r="K109" s="27" t="s">
        <x:v>65</x:v>
      </x:c>
      <x:c r="L109" s="30"/>
      <x:c r="M109" s="31" t="s">
        <x:v>233</x:v>
      </x:c>
      <x:c r="N109" s="31" t="s">
        <x:v>233</x:v>
      </x:c>
      <x:c r="O109" s="27" t="s">
        <x:v>893</x:v>
      </x:c>
      <x:c r="P109" s="27" t="s">
        <x:v>898</x:v>
      </x:c>
      <x:c r="Q109" s="27"/>
    </x:row>
    <x:row r="110" ht="15.75" customHeight="1">
      <x:c r="A110" s="27" t="s">
        <x:v>899</x:v>
      </x:c>
      <x:c r="B110" s="27" t="s">
        <x:v>900</x:v>
      </x:c>
      <x:c r="C110" s="27" t="s">
        <x:v>901</x:v>
      </x:c>
      <x:c r="D110" s="27" t="s">
        <x:v>902</x:v>
      </x:c>
      <x:c r="E110" s="36" t="s">
        <x:v>903</x:v>
      </x:c>
      <x:c r="F110" s="27"/>
      <x:c r="G110" s="27" t="s">
        <x:v>231</x:v>
      </x:c>
      <x:c r="H110" s="27" t="s">
        <x:v>34</x:v>
      </x:c>
      <x:c r="I110" s="27" t="s">
        <x:v>210</x:v>
      </x:c>
      <x:c r="J110" s="27"/>
      <x:c r="K110" s="27" t="s">
        <x:v>65</x:v>
      </x:c>
      <x:c r="L110" s="30">
        <x:v>45807.0</x:v>
      </x:c>
      <x:c r="M110" s="31" t="s">
        <x:v>904</x:v>
      </x:c>
      <x:c r="N110" s="31" t="s">
        <x:v>905</x:v>
      </x:c>
      <x:c r="O110" s="27" t="s">
        <x:v>906</x:v>
      </x:c>
      <x:c r="P110" s="27"/>
      <x:c r="Q110" s="27"/>
    </x:row>
    <x:row r="111" ht="15.75" customHeight="1">
      <x:c r="A111" s="27" t="s">
        <x:v>907</x:v>
      </x:c>
      <x:c r="B111" s="27" t="s">
        <x:v>908</x:v>
      </x:c>
      <x:c r="C111" s="27" t="s">
        <x:v>909</x:v>
      </x:c>
      <x:c r="D111" s="27" t="s">
        <x:v>910</x:v>
      </x:c>
      <x:c r="E111" s="37" t="s">
        <x:v>911</x:v>
      </x:c>
      <x:c r="F111" s="27"/>
      <x:c r="G111" s="27" t="s">
        <x:v>231</x:v>
      </x:c>
      <x:c r="H111" s="27" t="s">
        <x:v>21</x:v>
      </x:c>
      <x:c r="I111" s="27" t="s">
        <x:v>145</x:v>
      </x:c>
      <x:c r="J111" s="27"/>
      <x:c r="K111" s="27" t="s">
        <x:v>65</x:v>
      </x:c>
      <x:c r="L111" s="30"/>
      <x:c r="M111" s="31" t="s">
        <x:v>233</x:v>
      </x:c>
      <x:c r="N111" s="31" t="s">
        <x:v>233</x:v>
      </x:c>
      <x:c r="O111" s="27" t="s">
        <x:v>893</x:v>
      </x:c>
      <x:c r="P111" s="27"/>
      <x:c r="Q111" s="27"/>
    </x:row>
    <x:row r="112" ht="15.75" customHeight="1">
      <x:c r="A112" s="27" t="s">
        <x:v>912</x:v>
      </x:c>
      <x:c r="B112" s="27" t="s">
        <x:v>913</x:v>
      </x:c>
      <x:c r="C112" s="27" t="s">
        <x:v>914</x:v>
      </x:c>
      <x:c r="D112" s="27" t="s">
        <x:v>915</x:v>
      </x:c>
      <x:c r="E112" s="27" t="s">
        <x:v>916</x:v>
      </x:c>
      <x:c r="F112" s="27"/>
      <x:c r="G112" s="27" t="s">
        <x:v>231</x:v>
      </x:c>
      <x:c r="H112" s="27" t="s">
        <x:v>35</x:v>
      </x:c>
      <x:c r="I112" s="27"/>
      <x:c r="J112" s="27"/>
      <x:c r="K112" s="27" t="s">
        <x:v>65</x:v>
      </x:c>
      <x:c r="L112" s="30">
        <x:v>46225.0</x:v>
      </x:c>
      <x:c r="M112" s="31" t="s">
        <x:v>879</x:v>
      </x:c>
      <x:c r="N112" s="31" t="s">
        <x:v>880</x:v>
      </x:c>
      <x:c r="O112" s="27" t="s">
        <x:v>893</x:v>
      </x:c>
      <x:c r="P112" s="27"/>
      <x:c r="Q112" s="27"/>
    </x:row>
    <x:row r="113" ht="15.75" customHeight="1">
      <x:c r="A113" s="27" t="s">
        <x:v>917</x:v>
      </x:c>
      <x:c r="B113" s="27" t="s">
        <x:v>918</x:v>
      </x:c>
      <x:c r="C113" s="27" t="s">
        <x:v>919</x:v>
      </x:c>
      <x:c r="D113" s="27" t="s">
        <x:v>920</x:v>
      </x:c>
      <x:c r="E113" s="27" t="s">
        <x:v>921</x:v>
      </x:c>
      <x:c r="F113" s="27"/>
      <x:c r="G113" s="27" t="s">
        <x:v>231</x:v>
      </x:c>
      <x:c r="H113" s="27" t="s">
        <x:v>20</x:v>
      </x:c>
      <x:c r="I113" s="27" t="s">
        <x:v>178</x:v>
      </x:c>
      <x:c r="J113" s="27"/>
      <x:c r="K113" s="27" t="s">
        <x:v>65</x:v>
      </x:c>
      <x:c r="L113" s="30"/>
      <x:c r="M113" s="31" t="s">
        <x:v>233</x:v>
      </x:c>
      <x:c r="N113" s="31" t="s">
        <x:v>233</x:v>
      </x:c>
      <x:c r="O113" s="27" t="s">
        <x:v>893</x:v>
      </x:c>
      <x:c r="P113" s="27"/>
      <x:c r="Q113" s="27"/>
    </x:row>
    <x:row r="114" ht="15.75" customHeight="1">
      <x:c r="A114" s="27" t="s">
        <x:v>922</x:v>
      </x:c>
      <x:c r="B114" s="27" t="s">
        <x:v>923</x:v>
      </x:c>
      <x:c r="C114" s="27" t="s">
        <x:v>924</x:v>
      </x:c>
      <x:c r="D114" s="27" t="s">
        <x:v>925</x:v>
      </x:c>
      <x:c r="E114" s="27" t="s">
        <x:v>926</x:v>
      </x:c>
      <x:c r="F114" s="27"/>
      <x:c r="G114" s="27" t="s">
        <x:v>231</x:v>
      </x:c>
      <x:c r="H114" s="27" t="s">
        <x:v>32</x:v>
      </x:c>
      <x:c r="I114" s="27" t="s">
        <x:v>153</x:v>
      </x:c>
      <x:c r="J114" s="27"/>
      <x:c r="K114" s="27" t="s">
        <x:v>65</x:v>
      </x:c>
      <x:c r="L114" s="30"/>
      <x:c r="M114" s="31" t="s">
        <x:v>233</x:v>
      </x:c>
      <x:c r="N114" s="31" t="s">
        <x:v>233</x:v>
      </x:c>
      <x:c r="O114" s="27" t="s">
        <x:v>893</x:v>
      </x:c>
      <x:c r="P114" s="27"/>
      <x:c r="Q114" s="27"/>
    </x:row>
    <x:row r="115" ht="15.75" customHeight="1">
      <x:c r="A115" s="27" t="s">
        <x:v>927</x:v>
      </x:c>
      <x:c r="B115" s="27" t="s">
        <x:v>928</x:v>
      </x:c>
      <x:c r="C115" s="27" t="s">
        <x:v>929</x:v>
      </x:c>
      <x:c r="D115" s="27" t="s">
        <x:v>930</x:v>
      </x:c>
      <x:c r="E115" s="27" t="s">
        <x:v>931</x:v>
      </x:c>
      <x:c r="F115" s="27"/>
      <x:c r="G115" s="27" t="s">
        <x:v>231</x:v>
      </x:c>
      <x:c r="H115" s="27" t="s">
        <x:v>19</x:v>
      </x:c>
      <x:c r="I115" s="27" t="s">
        <x:v>190</x:v>
      </x:c>
      <x:c r="J115" s="27"/>
      <x:c r="K115" s="27" t="s">
        <x:v>65</x:v>
      </x:c>
      <x:c r="L115" s="30"/>
      <x:c r="M115" s="31" t="s">
        <x:v>233</x:v>
      </x:c>
      <x:c r="N115" s="31" t="s">
        <x:v>233</x:v>
      </x:c>
      <x:c r="O115" s="27" t="s">
        <x:v>893</x:v>
      </x:c>
      <x:c r="P115" s="27"/>
      <x:c r="Q115" s="27"/>
    </x:row>
    <x:row r="116" ht="15.75" customHeight="1">
      <x:c r="A116" s="38" t="s">
        <x:v>932</x:v>
      </x:c>
      <x:c r="B116" s="39" t="s">
        <x:v>933</x:v>
      </x:c>
      <x:c r="C116" s="39" t="s">
        <x:v>934</x:v>
      </x:c>
      <x:c r="D116" s="39" t="s">
        <x:v>935</x:v>
      </x:c>
      <x:c r="E116" s="39" t="s">
        <x:v>936</x:v>
      </x:c>
      <x:c r="F116" s="40"/>
      <x:c r="G116" s="39" t="s">
        <x:v>937</x:v>
      </x:c>
      <x:c r="H116" s="39" t="s">
        <x:v>938</x:v>
      </x:c>
      <x:c r="I116" s="39" t="s">
        <x:v>140</x:v>
      </x:c>
      <x:c r="J116" s="40"/>
      <x:c r="K116" s="39" t="s">
        <x:v>65</x:v>
      </x:c>
      <x:c r="L116" s="41"/>
      <x:c r="M116" s="42" t="s">
        <x:v>233</x:v>
      </x:c>
      <x:c r="N116" s="42" t="s">
        <x:v>233</x:v>
      </x:c>
      <x:c r="O116" s="39" t="s">
        <x:v>939</x:v>
      </x:c>
      <x:c r="P116" s="43"/>
      <x:c r="Q116" s="44"/>
    </x:row>
    <x:row r="117" ht="15.75" customHeight="1">
      <x:c r="A117" s="45" t="s">
        <x:v>940</x:v>
      </x:c>
      <x:c r="B117" s="46" t="s">
        <x:v>757</x:v>
      </x:c>
      <x:c r="C117" s="46" t="s">
        <x:v>941</x:v>
      </x:c>
      <x:c r="D117" s="46" t="s">
        <x:v>942</x:v>
      </x:c>
      <x:c r="E117" s="46" t="s">
        <x:v>943</x:v>
      </x:c>
      <x:c r="F117" s="47"/>
      <x:c r="G117" s="46" t="s">
        <x:v>937</x:v>
      </x:c>
      <x:c r="H117" s="46" t="s">
        <x:v>938</x:v>
      </x:c>
      <x:c r="I117" s="46" t="s">
        <x:v>140</x:v>
      </x:c>
      <x:c r="J117" s="47"/>
      <x:c r="K117" s="46" t="s">
        <x:v>65</x:v>
      </x:c>
      <x:c r="L117" s="48"/>
      <x:c r="M117" s="49" t="s">
        <x:v>233</x:v>
      </x:c>
      <x:c r="N117" s="49" t="s">
        <x:v>233</x:v>
      </x:c>
      <x:c r="O117" s="46" t="s">
        <x:v>939</x:v>
      </x:c>
      <x:c r="P117" s="50"/>
      <x:c r="Q117" s="44"/>
    </x:row>
    <x:row r="118" ht="15.75" customHeight="1">
      <x:c r="A118" s="38" t="s">
        <x:v>944</x:v>
      </x:c>
      <x:c r="B118" s="39" t="s">
        <x:v>945</x:v>
      </x:c>
      <x:c r="C118" s="39" t="s">
        <x:v>946</x:v>
      </x:c>
      <x:c r="D118" s="39" t="s">
        <x:v>947</x:v>
      </x:c>
      <x:c r="E118" s="39" t="s">
        <x:v>948</x:v>
      </x:c>
      <x:c r="F118" s="40"/>
      <x:c r="G118" s="39" t="s">
        <x:v>937</x:v>
      </x:c>
      <x:c r="H118" s="39" t="s">
        <x:v>19</x:v>
      </x:c>
      <x:c r="I118" s="39" t="s">
        <x:v>190</x:v>
      </x:c>
      <x:c r="J118" s="40"/>
      <x:c r="K118" s="39" t="s">
        <x:v>65</x:v>
      </x:c>
      <x:c r="L118" s="41"/>
      <x:c r="M118" s="42" t="s">
        <x:v>233</x:v>
      </x:c>
      <x:c r="N118" s="42" t="s">
        <x:v>233</x:v>
      </x:c>
      <x:c r="O118" s="39" t="s">
        <x:v>949</x:v>
      </x:c>
      <x:c r="P118" s="43"/>
      <x:c r="Q118" s="44"/>
    </x:row>
    <x:row r="119" ht="15.75" customHeight="1">
      <x:c r="A119" s="45" t="s">
        <x:v>950</x:v>
      </x:c>
      <x:c r="B119" s="46" t="s">
        <x:v>951</x:v>
      </x:c>
      <x:c r="C119" s="46" t="s">
        <x:v>952</x:v>
      </x:c>
      <x:c r="D119" s="46" t="s">
        <x:v>953</x:v>
      </x:c>
      <x:c r="E119" s="46" t="s">
        <x:v>954</x:v>
      </x:c>
      <x:c r="F119" s="47"/>
      <x:c r="G119" s="46" t="s">
        <x:v>937</x:v>
      </x:c>
      <x:c r="H119" s="46" t="s">
        <x:v>19</x:v>
      </x:c>
      <x:c r="I119" s="46" t="s">
        <x:v>190</x:v>
      </x:c>
      <x:c r="J119" s="47"/>
      <x:c r="K119" s="46" t="s">
        <x:v>65</x:v>
      </x:c>
      <x:c r="L119" s="48"/>
      <x:c r="M119" s="49" t="s">
        <x:v>233</x:v>
      </x:c>
      <x:c r="N119" s="49" t="s">
        <x:v>233</x:v>
      </x:c>
      <x:c r="O119" s="46" t="s">
        <x:v>949</x:v>
      </x:c>
      <x:c r="P119" s="50"/>
      <x:c r="Q119" s="44"/>
    </x:row>
    <x:row r="120" ht="15.75" customHeight="1">
      <x:c r="A120" s="38" t="s">
        <x:v>955</x:v>
      </x:c>
      <x:c r="B120" s="39" t="s">
        <x:v>956</x:v>
      </x:c>
      <x:c r="C120" s="39" t="s">
        <x:v>957</x:v>
      </x:c>
      <x:c r="D120" s="39" t="s">
        <x:v>958</x:v>
      </x:c>
      <x:c r="E120" s="39" t="s">
        <x:v>959</x:v>
      </x:c>
      <x:c r="F120" s="40"/>
      <x:c r="G120" s="39" t="s">
        <x:v>937</x:v>
      </x:c>
      <x:c r="H120" s="39" t="s">
        <x:v>20</x:v>
      </x:c>
      <x:c r="I120" s="39" t="s">
        <x:v>178</x:v>
      </x:c>
      <x:c r="J120" s="40"/>
      <x:c r="K120" s="39" t="s">
        <x:v>65</x:v>
      </x:c>
      <x:c r="L120" s="41"/>
      <x:c r="M120" s="42" t="s">
        <x:v>233</x:v>
      </x:c>
      <x:c r="N120" s="42" t="s">
        <x:v>233</x:v>
      </x:c>
      <x:c r="O120" s="39" t="s">
        <x:v>949</x:v>
      </x:c>
      <x:c r="P120" s="43"/>
      <x:c r="Q120" s="44"/>
    </x:row>
    <x:row r="121" ht="15.75" customHeight="1">
      <x:c r="A121" s="45" t="s">
        <x:v>960</x:v>
      </x:c>
      <x:c r="B121" s="46" t="s">
        <x:v>961</x:v>
      </x:c>
      <x:c r="C121" s="46" t="s">
        <x:v>962</x:v>
      </x:c>
      <x:c r="D121" s="46" t="s">
        <x:v>963</x:v>
      </x:c>
      <x:c r="E121" s="46" t="s">
        <x:v>964</x:v>
      </x:c>
      <x:c r="F121" s="47"/>
      <x:c r="G121" s="46" t="s">
        <x:v>937</x:v>
      </x:c>
      <x:c r="H121" s="46" t="s">
        <x:v>24</x:v>
      </x:c>
      <x:c r="I121" s="46" t="s">
        <x:v>161</x:v>
      </x:c>
      <x:c r="J121" s="47"/>
      <x:c r="K121" s="46" t="s">
        <x:v>65</x:v>
      </x:c>
      <x:c r="L121" s="48"/>
      <x:c r="M121" s="49" t="s">
        <x:v>233</x:v>
      </x:c>
      <x:c r="N121" s="49" t="s">
        <x:v>233</x:v>
      </x:c>
      <x:c r="O121" s="46" t="s">
        <x:v>949</x:v>
      </x:c>
      <x:c r="P121" s="50"/>
      <x:c r="Q121" s="44"/>
    </x:row>
    <x:row r="122" ht="15.75" customHeight="1">
      <x:c r="A122" s="38" t="s">
        <x:v>965</x:v>
      </x:c>
      <x:c r="B122" s="39" t="s">
        <x:v>966</x:v>
      </x:c>
      <x:c r="C122" s="39" t="s">
        <x:v>967</x:v>
      </x:c>
      <x:c r="D122" s="39" t="s">
        <x:v>968</x:v>
      </x:c>
      <x:c r="E122" s="39" t="s">
        <x:v>969</x:v>
      </x:c>
      <x:c r="F122" s="40"/>
      <x:c r="G122" s="39" t="s">
        <x:v>937</x:v>
      </x:c>
      <x:c r="H122" s="39" t="s">
        <x:v>25</x:v>
      </x:c>
      <x:c r="I122" s="39" t="s">
        <x:v>157</x:v>
      </x:c>
      <x:c r="J122" s="40"/>
      <x:c r="K122" s="39" t="s">
        <x:v>65</x:v>
      </x:c>
      <x:c r="L122" s="41"/>
      <x:c r="M122" s="42" t="s">
        <x:v>233</x:v>
      </x:c>
      <x:c r="N122" s="42" t="s">
        <x:v>233</x:v>
      </x:c>
      <x:c r="O122" s="39" t="s">
        <x:v>949</x:v>
      </x:c>
      <x:c r="P122" s="43"/>
      <x:c r="Q122" s="44"/>
    </x:row>
    <x:row r="123" ht="15.75" customHeight="1">
      <x:c r="A123" s="45" t="s">
        <x:v>970</x:v>
      </x:c>
      <x:c r="B123" s="46" t="s">
        <x:v>971</x:v>
      </x:c>
      <x:c r="C123" s="46" t="s">
        <x:v>972</x:v>
      </x:c>
      <x:c r="D123" s="46" t="s">
        <x:v>973</x:v>
      </x:c>
      <x:c r="E123" s="46" t="s">
        <x:v>974</x:v>
      </x:c>
      <x:c r="F123" s="47"/>
      <x:c r="G123" s="46" t="s">
        <x:v>937</x:v>
      </x:c>
      <x:c r="H123" s="46" t="s">
        <x:v>26</x:v>
      </x:c>
      <x:c r="I123" s="46" t="s">
        <x:v>174</x:v>
      </x:c>
      <x:c r="J123" s="47"/>
      <x:c r="K123" s="46" t="s">
        <x:v>65</x:v>
      </x:c>
      <x:c r="L123" s="48"/>
      <x:c r="M123" s="49" t="s">
        <x:v>233</x:v>
      </x:c>
      <x:c r="N123" s="49" t="s">
        <x:v>233</x:v>
      </x:c>
      <x:c r="O123" s="46" t="s">
        <x:v>949</x:v>
      </x:c>
      <x:c r="P123" s="50"/>
      <x:c r="Q123" s="44"/>
    </x:row>
    <x:row r="124" ht="15.75" customHeight="1">
      <x:c r="A124" s="38" t="s">
        <x:v>975</x:v>
      </x:c>
      <x:c r="B124" s="39" t="s">
        <x:v>976</x:v>
      </x:c>
      <x:c r="C124" s="39" t="s">
        <x:v>977</x:v>
      </x:c>
      <x:c r="D124" s="39" t="s">
        <x:v>978</x:v>
      </x:c>
      <x:c r="E124" s="39" t="s">
        <x:v>979</x:v>
      </x:c>
      <x:c r="F124" s="40"/>
      <x:c r="G124" s="39" t="s">
        <x:v>937</x:v>
      </x:c>
      <x:c r="H124" s="39" t="s">
        <x:v>27</x:v>
      </x:c>
      <x:c r="I124" s="39" t="s">
        <x:v>186</x:v>
      </x:c>
      <x:c r="J124" s="40"/>
      <x:c r="K124" s="39" t="s">
        <x:v>65</x:v>
      </x:c>
      <x:c r="L124" s="41"/>
      <x:c r="M124" s="42" t="s">
        <x:v>233</x:v>
      </x:c>
      <x:c r="N124" s="42" t="s">
        <x:v>233</x:v>
      </x:c>
      <x:c r="O124" s="39" t="s">
        <x:v>949</x:v>
      </x:c>
      <x:c r="P124" s="43"/>
      <x:c r="Q124" s="44"/>
    </x:row>
    <x:row r="125" ht="15.75" customHeight="1">
      <x:c r="A125" s="45" t="s">
        <x:v>980</x:v>
      </x:c>
      <x:c r="B125" s="46" t="s">
        <x:v>981</x:v>
      </x:c>
      <x:c r="C125" s="46" t="s">
        <x:v>982</x:v>
      </x:c>
      <x:c r="D125" s="46" t="s">
        <x:v>983</x:v>
      </x:c>
      <x:c r="E125" s="46" t="s">
        <x:v>984</x:v>
      </x:c>
      <x:c r="F125" s="47"/>
      <x:c r="G125" s="46" t="s">
        <x:v>937</x:v>
      </x:c>
      <x:c r="H125" s="46" t="s">
        <x:v>27</x:v>
      </x:c>
      <x:c r="I125" s="46" t="s">
        <x:v>186</x:v>
      </x:c>
      <x:c r="J125" s="47"/>
      <x:c r="K125" s="46" t="s">
        <x:v>65</x:v>
      </x:c>
      <x:c r="L125" s="48"/>
      <x:c r="M125" s="49" t="s">
        <x:v>233</x:v>
      </x:c>
      <x:c r="N125" s="49" t="s">
        <x:v>233</x:v>
      </x:c>
      <x:c r="O125" s="46" t="s">
        <x:v>949</x:v>
      </x:c>
      <x:c r="P125" s="50"/>
      <x:c r="Q125" s="44"/>
    </x:row>
    <x:row r="126" ht="15.75" customHeight="1">
      <x:c r="A126" s="38" t="s">
        <x:v>985</x:v>
      </x:c>
      <x:c r="B126" s="39" t="s">
        <x:v>986</x:v>
      </x:c>
      <x:c r="C126" s="39" t="s">
        <x:v>987</x:v>
      </x:c>
      <x:c r="D126" s="39" t="s">
        <x:v>988</x:v>
      </x:c>
      <x:c r="E126" s="39" t="s">
        <x:v>989</x:v>
      </x:c>
      <x:c r="F126" s="40"/>
      <x:c r="G126" s="39" t="s">
        <x:v>937</x:v>
      </x:c>
      <x:c r="H126" s="39" t="s">
        <x:v>27</x:v>
      </x:c>
      <x:c r="I126" s="39" t="s">
        <x:v>186</x:v>
      </x:c>
      <x:c r="J126" s="40"/>
      <x:c r="K126" s="39" t="s">
        <x:v>65</x:v>
      </x:c>
      <x:c r="L126" s="41"/>
      <x:c r="M126" s="42" t="s">
        <x:v>233</x:v>
      </x:c>
      <x:c r="N126" s="42" t="s">
        <x:v>233</x:v>
      </x:c>
      <x:c r="O126" s="39" t="s">
        <x:v>949</x:v>
      </x:c>
      <x:c r="P126" s="43"/>
      <x:c r="Q126" s="44"/>
    </x:row>
    <x:row r="127" ht="15.75" customHeight="1">
      <x:c r="A127" s="45" t="s">
        <x:v>990</x:v>
      </x:c>
      <x:c r="B127" s="46" t="s">
        <x:v>991</x:v>
      </x:c>
      <x:c r="C127" s="46" t="s">
        <x:v>992</x:v>
      </x:c>
      <x:c r="D127" s="46" t="s">
        <x:v>993</x:v>
      </x:c>
      <x:c r="E127" s="46" t="s">
        <x:v>994</x:v>
      </x:c>
      <x:c r="F127" s="47"/>
      <x:c r="G127" s="46" t="s">
        <x:v>937</x:v>
      </x:c>
      <x:c r="H127" s="46" t="s">
        <x:v>32</x:v>
      </x:c>
      <x:c r="I127" s="46" t="s">
        <x:v>153</x:v>
      </x:c>
      <x:c r="J127" s="47"/>
      <x:c r="K127" s="46" t="s">
        <x:v>65</x:v>
      </x:c>
      <x:c r="L127" s="48"/>
      <x:c r="M127" s="49" t="s">
        <x:v>233</x:v>
      </x:c>
      <x:c r="N127" s="49" t="s">
        <x:v>233</x:v>
      </x:c>
      <x:c r="O127" s="46" t="s">
        <x:v>949</x:v>
      </x:c>
      <x:c r="P127" s="50"/>
      <x:c r="Q127" s="44"/>
    </x:row>
    <x:row r="128" ht="15.75" customHeight="1">
      <x:c r="A128" s="38" t="s">
        <x:v>995</x:v>
      </x:c>
      <x:c r="B128" s="39" t="s">
        <x:v>270</x:v>
      </x:c>
      <x:c r="C128" s="39" t="s">
        <x:v>996</x:v>
      </x:c>
      <x:c r="D128" s="39" t="s">
        <x:v>997</x:v>
      </x:c>
      <x:c r="E128" s="39" t="s">
        <x:v>998</x:v>
      </x:c>
      <x:c r="F128" s="40"/>
      <x:c r="G128" s="39" t="s">
        <x:v>937</x:v>
      </x:c>
      <x:c r="H128" s="39" t="s">
        <x:v>938</x:v>
      </x:c>
      <x:c r="I128" s="39" t="s">
        <x:v>140</x:v>
      </x:c>
      <x:c r="J128" s="40"/>
      <x:c r="K128" s="39" t="s">
        <x:v>65</x:v>
      </x:c>
      <x:c r="L128" s="41"/>
      <x:c r="M128" s="42" t="s">
        <x:v>233</x:v>
      </x:c>
      <x:c r="N128" s="42" t="s">
        <x:v>233</x:v>
      </x:c>
      <x:c r="O128" s="39" t="s">
        <x:v>949</x:v>
      </x:c>
      <x:c r="P128" s="43"/>
      <x:c r="Q128" s="44"/>
    </x:row>
    <x:row r="129" ht="15.75" customHeight="1">
      <x:c r="A129" s="45" t="s">
        <x:v>999</x:v>
      </x:c>
      <x:c r="B129" s="46" t="s">
        <x:v>1000</x:v>
      </x:c>
      <x:c r="C129" s="46" t="s">
        <x:v>1001</x:v>
      </x:c>
      <x:c r="D129" s="46" t="s">
        <x:v>1002</x:v>
      </x:c>
      <x:c r="E129" s="46" t="s">
        <x:v>1003</x:v>
      </x:c>
      <x:c r="F129" s="47"/>
      <x:c r="G129" s="46" t="s">
        <x:v>937</x:v>
      </x:c>
      <x:c r="H129" s="46" t="s">
        <x:v>938</x:v>
      </x:c>
      <x:c r="I129" s="46" t="s">
        <x:v>140</x:v>
      </x:c>
      <x:c r="J129" s="47"/>
      <x:c r="K129" s="46" t="s">
        <x:v>65</x:v>
      </x:c>
      <x:c r="L129" s="48"/>
      <x:c r="M129" s="49" t="s">
        <x:v>233</x:v>
      </x:c>
      <x:c r="N129" s="49" t="s">
        <x:v>233</x:v>
      </x:c>
      <x:c r="O129" s="46" t="s">
        <x:v>949</x:v>
      </x:c>
      <x:c r="P129" s="50"/>
      <x:c r="Q129" s="44"/>
    </x:row>
    <x:row r="130" ht="15.75" customHeight="1">
      <x:c r="A130" s="38" t="s">
        <x:v>1004</x:v>
      </x:c>
      <x:c r="B130" s="39" t="s">
        <x:v>1005</x:v>
      </x:c>
      <x:c r="C130" s="39" t="s">
        <x:v>1006</x:v>
      </x:c>
      <x:c r="D130" s="39" t="s">
        <x:v>1007</x:v>
      </x:c>
      <x:c r="E130" s="39" t="s">
        <x:v>1008</x:v>
      </x:c>
      <x:c r="F130" s="40"/>
      <x:c r="G130" s="39" t="s">
        <x:v>937</x:v>
      </x:c>
      <x:c r="H130" s="39" t="s">
        <x:v>33</x:v>
      </x:c>
      <x:c r="I130" s="39" t="s">
        <x:v>206</x:v>
      </x:c>
      <x:c r="J130" s="40"/>
      <x:c r="K130" s="39" t="s">
        <x:v>65</x:v>
      </x:c>
      <x:c r="L130" s="41"/>
      <x:c r="M130" s="42" t="s">
        <x:v>233</x:v>
      </x:c>
      <x:c r="N130" s="42" t="s">
        <x:v>233</x:v>
      </x:c>
      <x:c r="O130" s="39" t="s">
        <x:v>949</x:v>
      </x:c>
      <x:c r="P130" s="43"/>
      <x:c r="Q130" s="44"/>
    </x:row>
    <x:row r="131" ht="15.75" customHeight="1">
      <x:c r="A131" s="45" t="s">
        <x:v>1009</x:v>
      </x:c>
      <x:c r="B131" s="46" t="s">
        <x:v>1010</x:v>
      </x:c>
      <x:c r="C131" s="46" t="s">
        <x:v>1011</x:v>
      </x:c>
      <x:c r="D131" s="46" t="s">
        <x:v>1012</x:v>
      </x:c>
      <x:c r="E131" s="46" t="s">
        <x:v>1013</x:v>
      </x:c>
      <x:c r="F131" s="47"/>
      <x:c r="G131" s="46" t="s">
        <x:v>937</x:v>
      </x:c>
      <x:c r="H131" s="46" t="s">
        <x:v>33</x:v>
      </x:c>
      <x:c r="I131" s="46" t="s">
        <x:v>206</x:v>
      </x:c>
      <x:c r="J131" s="47"/>
      <x:c r="K131" s="46" t="s">
        <x:v>65</x:v>
      </x:c>
      <x:c r="L131" s="48"/>
      <x:c r="M131" s="49" t="s">
        <x:v>233</x:v>
      </x:c>
      <x:c r="N131" s="49" t="s">
        <x:v>233</x:v>
      </x:c>
      <x:c r="O131" s="46" t="s">
        <x:v>949</x:v>
      </x:c>
      <x:c r="P131" s="50"/>
      <x:c r="Q131" s="44"/>
    </x:row>
    <x:row r="132" ht="15.75" customHeight="1">
      <x:c r="A132" s="38" t="s">
        <x:v>1014</x:v>
      </x:c>
      <x:c r="B132" s="39" t="s">
        <x:v>1015</x:v>
      </x:c>
      <x:c r="C132" s="39" t="s">
        <x:v>1016</x:v>
      </x:c>
      <x:c r="D132" s="39" t="s">
        <x:v>1017</x:v>
      </x:c>
      <x:c r="E132" s="39" t="s">
        <x:v>1018</x:v>
      </x:c>
      <x:c r="F132" s="40"/>
      <x:c r="G132" s="39" t="s">
        <x:v>937</x:v>
      </x:c>
      <x:c r="H132" s="39" t="s">
        <x:v>33</x:v>
      </x:c>
      <x:c r="I132" s="39" t="s">
        <x:v>206</x:v>
      </x:c>
      <x:c r="J132" s="40"/>
      <x:c r="K132" s="39" t="s">
        <x:v>65</x:v>
      </x:c>
      <x:c r="L132" s="41"/>
      <x:c r="M132" s="42" t="s">
        <x:v>233</x:v>
      </x:c>
      <x:c r="N132" s="42" t="s">
        <x:v>233</x:v>
      </x:c>
      <x:c r="O132" s="39" t="s">
        <x:v>949</x:v>
      </x:c>
      <x:c r="P132" s="43"/>
      <x:c r="Q132" s="44"/>
    </x:row>
    <x:row r="133" ht="15.75" customHeight="1">
      <x:c r="A133" s="45" t="s">
        <x:v>1019</x:v>
      </x:c>
      <x:c r="B133" s="46" t="s">
        <x:v>1020</x:v>
      </x:c>
      <x:c r="C133" s="46" t="s">
        <x:v>1021</x:v>
      </x:c>
      <x:c r="D133" s="46" t="s">
        <x:v>1022</x:v>
      </x:c>
      <x:c r="E133" s="46" t="s">
        <x:v>1023</x:v>
      </x:c>
      <x:c r="F133" s="47"/>
      <x:c r="G133" s="46" t="s">
        <x:v>937</x:v>
      </x:c>
      <x:c r="H133" s="46" t="s">
        <x:v>33</x:v>
      </x:c>
      <x:c r="I133" s="46" t="s">
        <x:v>206</x:v>
      </x:c>
      <x:c r="J133" s="47"/>
      <x:c r="K133" s="46" t="s">
        <x:v>65</x:v>
      </x:c>
      <x:c r="L133" s="48"/>
      <x:c r="M133" s="49" t="s">
        <x:v>233</x:v>
      </x:c>
      <x:c r="N133" s="49" t="s">
        <x:v>233</x:v>
      </x:c>
      <x:c r="O133" s="46" t="s">
        <x:v>949</x:v>
      </x:c>
      <x:c r="P133" s="50"/>
      <x:c r="Q133" s="44"/>
    </x:row>
    <x:row r="134" ht="15.75" customHeight="1">
      <x:c r="A134" s="38" t="s">
        <x:v>1024</x:v>
      </x:c>
      <x:c r="B134" s="39" t="s">
        <x:v>1025</x:v>
      </x:c>
      <x:c r="C134" s="39" t="s">
        <x:v>1026</x:v>
      </x:c>
      <x:c r="D134" s="39" t="s">
        <x:v>1027</x:v>
      </x:c>
      <x:c r="E134" s="39" t="s">
        <x:v>1028</x:v>
      </x:c>
      <x:c r="F134" s="40"/>
      <x:c r="G134" s="39" t="s">
        <x:v>937</x:v>
      </x:c>
      <x:c r="H134" s="39" t="s">
        <x:v>34</x:v>
      </x:c>
      <x:c r="I134" s="39" t="s">
        <x:v>210</x:v>
      </x:c>
      <x:c r="J134" s="40"/>
      <x:c r="K134" s="39" t="s">
        <x:v>65</x:v>
      </x:c>
      <x:c r="L134" s="41"/>
      <x:c r="M134" s="42" t="s">
        <x:v>233</x:v>
      </x:c>
      <x:c r="N134" s="42" t="s">
        <x:v>233</x:v>
      </x:c>
      <x:c r="O134" s="39" t="s">
        <x:v>949</x:v>
      </x:c>
      <x:c r="P134" s="43"/>
      <x:c r="Q134" s="44"/>
    </x:row>
    <x:row r="135" ht="15.75" customHeight="1">
      <x:c r="A135" s="45" t="s">
        <x:v>1029</x:v>
      </x:c>
      <x:c r="B135" s="46" t="s">
        <x:v>1030</x:v>
      </x:c>
      <x:c r="C135" s="46" t="s">
        <x:v>1031</x:v>
      </x:c>
      <x:c r="D135" s="46" t="s">
        <x:v>1032</x:v>
      </x:c>
      <x:c r="E135" s="46" t="s">
        <x:v>1033</x:v>
      </x:c>
      <x:c r="F135" s="47"/>
      <x:c r="G135" s="46" t="s">
        <x:v>937</x:v>
      </x:c>
      <x:c r="H135" s="46" t="s">
        <x:v>34</x:v>
      </x:c>
      <x:c r="I135" s="46" t="s">
        <x:v>210</x:v>
      </x:c>
      <x:c r="J135" s="47"/>
      <x:c r="K135" s="46" t="s">
        <x:v>65</x:v>
      </x:c>
      <x:c r="L135" s="48"/>
      <x:c r="M135" s="49" t="s">
        <x:v>233</x:v>
      </x:c>
      <x:c r="N135" s="49" t="s">
        <x:v>233</x:v>
      </x:c>
      <x:c r="O135" s="46" t="s">
        <x:v>949</x:v>
      </x:c>
      <x:c r="P135" s="50"/>
      <x:c r="Q135" s="44"/>
    </x:row>
    <x:row r="136" ht="15.75" customHeight="1">
      <x:c r="A136" s="38" t="s">
        <x:v>1034</x:v>
      </x:c>
      <x:c r="B136" s="39" t="s">
        <x:v>1035</x:v>
      </x:c>
      <x:c r="C136" s="39" t="s">
        <x:v>1036</x:v>
      </x:c>
      <x:c r="D136" s="39" t="s">
        <x:v>1037</x:v>
      </x:c>
      <x:c r="E136" s="39" t="s">
        <x:v>1038</x:v>
      </x:c>
      <x:c r="F136" s="40"/>
      <x:c r="G136" s="39" t="s">
        <x:v>937</x:v>
      </x:c>
      <x:c r="H136" s="39" t="s">
        <x:v>35</x:v>
      </x:c>
      <x:c r="I136" s="39" t="s">
        <x:v>170</x:v>
      </x:c>
      <x:c r="J136" s="40"/>
      <x:c r="K136" s="39" t="s">
        <x:v>65</x:v>
      </x:c>
      <x:c r="L136" s="41"/>
      <x:c r="M136" s="42" t="s">
        <x:v>233</x:v>
      </x:c>
      <x:c r="N136" s="42" t="s">
        <x:v>233</x:v>
      </x:c>
      <x:c r="O136" s="39" t="s">
        <x:v>949</x:v>
      </x:c>
      <x:c r="P136" s="43"/>
      <x:c r="Q136" s="44"/>
    </x:row>
    <x:row r="137" ht="15.75" customHeight="1">
      <x:c r="A137" s="45" t="s">
        <x:v>1039</x:v>
      </x:c>
      <x:c r="B137" s="46" t="s">
        <x:v>1040</x:v>
      </x:c>
      <x:c r="C137" s="46" t="s">
        <x:v>1041</x:v>
      </x:c>
      <x:c r="D137" s="46" t="s">
        <x:v>1042</x:v>
      </x:c>
      <x:c r="E137" s="46" t="s">
        <x:v>1043</x:v>
      </x:c>
      <x:c r="F137" s="47"/>
      <x:c r="G137" s="46" t="s">
        <x:v>937</x:v>
      </x:c>
      <x:c r="H137" s="46" t="s">
        <x:v>36</x:v>
      </x:c>
      <x:c r="I137" s="46" t="s">
        <x:v>135</x:v>
      </x:c>
      <x:c r="J137" s="47"/>
      <x:c r="K137" s="46" t="s">
        <x:v>65</x:v>
      </x:c>
      <x:c r="L137" s="48"/>
      <x:c r="M137" s="49" t="s">
        <x:v>233</x:v>
      </x:c>
      <x:c r="N137" s="49" t="s">
        <x:v>233</x:v>
      </x:c>
      <x:c r="O137" s="46" t="s">
        <x:v>949</x:v>
      </x:c>
      <x:c r="P137" s="50"/>
      <x:c r="Q137" s="44"/>
    </x:row>
    <x:row r="138" ht="15.75" customHeight="1">
      <x:c r="A138" s="38" t="s">
        <x:v>1044</x:v>
      </x:c>
      <x:c r="B138" s="39" t="s">
        <x:v>1045</x:v>
      </x:c>
      <x:c r="C138" s="39" t="s">
        <x:v>1046</x:v>
      </x:c>
      <x:c r="D138" s="39" t="s">
        <x:v>1047</x:v>
      </x:c>
      <x:c r="E138" s="39" t="s">
        <x:v>1048</x:v>
      </x:c>
      <x:c r="F138" s="40"/>
      <x:c r="G138" s="39" t="s">
        <x:v>937</x:v>
      </x:c>
      <x:c r="H138" s="39" t="s">
        <x:v>19</x:v>
      </x:c>
      <x:c r="I138" s="39" t="s">
        <x:v>190</x:v>
      </x:c>
      <x:c r="J138" s="40"/>
      <x:c r="K138" s="39" t="s">
        <x:v>65</x:v>
      </x:c>
      <x:c r="L138" s="41"/>
      <x:c r="M138" s="42" t="s">
        <x:v>233</x:v>
      </x:c>
      <x:c r="N138" s="42" t="s">
        <x:v>233</x:v>
      </x:c>
      <x:c r="O138" s="39" t="s">
        <x:v>1049</x:v>
      </x:c>
      <x:c r="P138" s="43"/>
      <x:c r="Q138" s="44"/>
    </x:row>
    <x:row r="139" ht="15.75" customHeight="1">
      <x:c r="A139" s="45" t="s">
        <x:v>1050</x:v>
      </x:c>
      <x:c r="B139" s="46" t="s">
        <x:v>1051</x:v>
      </x:c>
      <x:c r="C139" s="46" t="s">
        <x:v>1052</x:v>
      </x:c>
      <x:c r="D139" s="46" t="s">
        <x:v>1053</x:v>
      </x:c>
      <x:c r="E139" s="46" t="s">
        <x:v>1054</x:v>
      </x:c>
      <x:c r="F139" s="47"/>
      <x:c r="G139" s="46" t="s">
        <x:v>937</x:v>
      </x:c>
      <x:c r="H139" s="46" t="s">
        <x:v>19</x:v>
      </x:c>
      <x:c r="I139" s="46" t="s">
        <x:v>190</x:v>
      </x:c>
      <x:c r="J139" s="47"/>
      <x:c r="K139" s="46" t="s">
        <x:v>65</x:v>
      </x:c>
      <x:c r="L139" s="48"/>
      <x:c r="M139" s="49" t="s">
        <x:v>233</x:v>
      </x:c>
      <x:c r="N139" s="49" t="s">
        <x:v>233</x:v>
      </x:c>
      <x:c r="O139" s="46" t="s">
        <x:v>1049</x:v>
      </x:c>
      <x:c r="P139" s="50"/>
      <x:c r="Q139" s="44"/>
    </x:row>
    <x:row r="140" ht="15.75" customHeight="1">
      <x:c r="A140" s="51" t="s">
        <x:v>1055</x:v>
      </x:c>
      <x:c r="B140" s="52" t="s">
        <x:v>1056</x:v>
      </x:c>
      <x:c r="C140" s="52" t="s">
        <x:v>1057</x:v>
      </x:c>
      <x:c r="D140" s="52" t="s">
        <x:v>1058</x:v>
      </x:c>
      <x:c r="E140" s="52" t="s">
        <x:v>1059</x:v>
      </x:c>
      <x:c r="F140" s="53"/>
      <x:c r="G140" s="52" t="s">
        <x:v>231</x:v>
      </x:c>
      <x:c r="H140" s="52" t="s">
        <x:v>21</x:v>
      </x:c>
      <x:c r="I140" s="52" t="s">
        <x:v>145</x:v>
      </x:c>
      <x:c r="J140" s="53" t="s">
        <x:v>232</x:v>
      </x:c>
      <x:c r="K140" s="52" t="s">
        <x:v>65</x:v>
      </x:c>
      <x:c r="L140" s="54"/>
      <x:c r="M140" s="55" t="s">
        <x:v>233</x:v>
      </x:c>
      <x:c r="N140" s="55" t="s">
        <x:v>233</x:v>
      </x:c>
      <x:c r="O140" s="52" t="s">
        <x:v>512</x:v>
      </x:c>
      <x:c r="P140" s="56" t="s">
        <x:v>1060</x:v>
      </x:c>
      <x:c r="Q140" s="57"/>
    </x:row>
    <x:row r="141" ht="15.75" customHeight="1">
      <x:c r="A141" s="58" t="s">
        <x:v>1061</x:v>
      </x:c>
      <x:c r="B141" s="52" t="s">
        <x:v>1062</x:v>
      </x:c>
      <x:c r="C141" s="52" t="s">
        <x:v>1063</x:v>
      </x:c>
      <x:c r="D141" s="52" t="s">
        <x:v>1064</x:v>
      </x:c>
      <x:c r="E141" s="52" t="s">
        <x:v>1065</x:v>
      </x:c>
      <x:c r="F141" s="53"/>
      <x:c r="G141" s="52" t="s">
        <x:v>231</x:v>
      </x:c>
      <x:c r="H141" s="52" t="s">
        <x:v>21</x:v>
      </x:c>
      <x:c r="I141" s="52" t="s">
        <x:v>145</x:v>
      </x:c>
      <x:c r="J141" s="53" t="s">
        <x:v>232</x:v>
      </x:c>
      <x:c r="K141" s="52" t="s">
        <x:v>65</x:v>
      </x:c>
      <x:c r="L141" s="54"/>
      <x:c r="M141" s="55" t="s">
        <x:v>233</x:v>
      </x:c>
      <x:c r="N141" s="55" t="s">
        <x:v>233</x:v>
      </x:c>
      <x:c r="O141" s="52" t="s">
        <x:v>512</x:v>
      </x:c>
      <x:c r="P141" s="59" t="s">
        <x:v>1066</x:v>
      </x:c>
      <x:c r="Q141" s="57"/>
    </x:row>
    <x:row r="142" ht="15.75" customHeight="1">
      <x:c r="A142" s="38" t="s">
        <x:v>1067</x:v>
      </x:c>
      <x:c r="B142" s="39" t="s">
        <x:v>1068</x:v>
      </x:c>
      <x:c r="C142" s="39" t="s">
        <x:v>1069</x:v>
      </x:c>
      <x:c r="D142" s="39" t="s">
        <x:v>1070</x:v>
      </x:c>
      <x:c r="E142" s="39" t="s">
        <x:v>1071</x:v>
      </x:c>
      <x:c r="F142" s="40"/>
      <x:c r="G142" s="39" t="s">
        <x:v>937</x:v>
      </x:c>
      <x:c r="H142" s="39" t="s">
        <x:v>23</x:v>
      </x:c>
      <x:c r="I142" s="39" t="s">
        <x:v>182</x:v>
      </x:c>
      <x:c r="J142" s="40"/>
      <x:c r="K142" s="39" t="s">
        <x:v>65</x:v>
      </x:c>
      <x:c r="L142" s="41"/>
      <x:c r="M142" s="42" t="s">
        <x:v>233</x:v>
      </x:c>
      <x:c r="N142" s="42" t="s">
        <x:v>233</x:v>
      </x:c>
      <x:c r="O142" s="39" t="s">
        <x:v>1049</x:v>
      </x:c>
      <x:c r="P142" s="43"/>
      <x:c r="Q142" s="44"/>
    </x:row>
    <x:row r="143" ht="15.75" customHeight="1">
      <x:c r="A143" s="45" t="s">
        <x:v>1072</x:v>
      </x:c>
      <x:c r="B143" s="46" t="s">
        <x:v>1073</x:v>
      </x:c>
      <x:c r="C143" s="46" t="s">
        <x:v>1074</x:v>
      </x:c>
      <x:c r="D143" s="46" t="s">
        <x:v>1075</x:v>
      </x:c>
      <x:c r="E143" s="46" t="s">
        <x:v>1076</x:v>
      </x:c>
      <x:c r="F143" s="47"/>
      <x:c r="G143" s="46" t="s">
        <x:v>937</x:v>
      </x:c>
      <x:c r="H143" s="46" t="s">
        <x:v>1077</x:v>
      </x:c>
      <x:c r="I143" s="46" t="s">
        <x:v>140</x:v>
      </x:c>
      <x:c r="J143" s="47"/>
      <x:c r="K143" s="46" t="s">
        <x:v>65</x:v>
      </x:c>
      <x:c r="L143" s="48"/>
      <x:c r="M143" s="49" t="s">
        <x:v>233</x:v>
      </x:c>
      <x:c r="N143" s="49" t="s">
        <x:v>233</x:v>
      </x:c>
      <x:c r="O143" s="46" t="s">
        <x:v>1049</x:v>
      </x:c>
      <x:c r="P143" s="50"/>
      <x:c r="Q143" s="44"/>
    </x:row>
    <x:row r="144" ht="15.75" customHeight="1">
      <x:c r="A144" s="38" t="s">
        <x:v>1078</x:v>
      </x:c>
      <x:c r="B144" s="39" t="s">
        <x:v>1079</x:v>
      </x:c>
      <x:c r="C144" s="39" t="s">
        <x:v>1080</x:v>
      </x:c>
      <x:c r="D144" s="39" t="s">
        <x:v>1081</x:v>
      </x:c>
      <x:c r="E144" s="39" t="s">
        <x:v>1082</x:v>
      </x:c>
      <x:c r="F144" s="40"/>
      <x:c r="G144" s="39" t="s">
        <x:v>937</x:v>
      </x:c>
      <x:c r="H144" s="39" t="s">
        <x:v>1077</x:v>
      </x:c>
      <x:c r="I144" s="39" t="s">
        <x:v>140</x:v>
      </x:c>
      <x:c r="J144" s="40"/>
      <x:c r="K144" s="39" t="s">
        <x:v>65</x:v>
      </x:c>
      <x:c r="L144" s="41"/>
      <x:c r="M144" s="42" t="s">
        <x:v>233</x:v>
      </x:c>
      <x:c r="N144" s="42" t="s">
        <x:v>233</x:v>
      </x:c>
      <x:c r="O144" s="39" t="s">
        <x:v>1049</x:v>
      </x:c>
      <x:c r="P144" s="43"/>
      <x:c r="Q144" s="44"/>
    </x:row>
    <x:row r="145" ht="15.75" customHeight="1">
      <x:c r="A145" s="45" t="s">
        <x:v>1083</x:v>
      </x:c>
      <x:c r="B145" s="46" t="s">
        <x:v>1084</x:v>
      </x:c>
      <x:c r="C145" s="46" t="s">
        <x:v>1085</x:v>
      </x:c>
      <x:c r="D145" s="46" t="s">
        <x:v>1086</x:v>
      </x:c>
      <x:c r="E145" s="46" t="s">
        <x:v>1087</x:v>
      </x:c>
      <x:c r="F145" s="47"/>
      <x:c r="G145" s="46" t="s">
        <x:v>937</x:v>
      </x:c>
      <x:c r="H145" s="46" t="s">
        <x:v>24</x:v>
      </x:c>
      <x:c r="I145" s="46" t="s">
        <x:v>161</x:v>
      </x:c>
      <x:c r="J145" s="47"/>
      <x:c r="K145" s="46" t="s">
        <x:v>65</x:v>
      </x:c>
      <x:c r="L145" s="48"/>
      <x:c r="M145" s="49" t="s">
        <x:v>233</x:v>
      </x:c>
      <x:c r="N145" s="49" t="s">
        <x:v>233</x:v>
      </x:c>
      <x:c r="O145" s="46" t="s">
        <x:v>1049</x:v>
      </x:c>
      <x:c r="P145" s="50"/>
      <x:c r="Q145" s="44"/>
    </x:row>
    <x:row r="146" ht="15.75" customHeight="1">
      <x:c r="A146" s="38" t="s">
        <x:v>1088</x:v>
      </x:c>
      <x:c r="B146" s="39" t="s">
        <x:v>1089</x:v>
      </x:c>
      <x:c r="C146" s="39" t="s">
        <x:v>1090</x:v>
      </x:c>
      <x:c r="D146" s="39" t="s">
        <x:v>1091</x:v>
      </x:c>
      <x:c r="E146" s="39" t="s">
        <x:v>1092</x:v>
      </x:c>
      <x:c r="F146" s="40"/>
      <x:c r="G146" s="39" t="s">
        <x:v>937</x:v>
      </x:c>
      <x:c r="H146" s="39" t="s">
        <x:v>25</x:v>
      </x:c>
      <x:c r="I146" s="39" t="s">
        <x:v>157</x:v>
      </x:c>
      <x:c r="J146" s="40"/>
      <x:c r="K146" s="39" t="s">
        <x:v>65</x:v>
      </x:c>
      <x:c r="L146" s="41"/>
      <x:c r="M146" s="42" t="s">
        <x:v>233</x:v>
      </x:c>
      <x:c r="N146" s="42" t="s">
        <x:v>233</x:v>
      </x:c>
      <x:c r="O146" s="39" t="s">
        <x:v>1049</x:v>
      </x:c>
      <x:c r="P146" s="43"/>
      <x:c r="Q146" s="44"/>
    </x:row>
    <x:row r="147" ht="15.75" customHeight="1">
      <x:c r="A147" s="45" t="s">
        <x:v>1093</x:v>
      </x:c>
      <x:c r="B147" s="46" t="s">
        <x:v>1094</x:v>
      </x:c>
      <x:c r="C147" s="46" t="s">
        <x:v>1095</x:v>
      </x:c>
      <x:c r="D147" s="46" t="s">
        <x:v>1096</x:v>
      </x:c>
      <x:c r="E147" s="46" t="s">
        <x:v>1097</x:v>
      </x:c>
      <x:c r="F147" s="47"/>
      <x:c r="G147" s="46" t="s">
        <x:v>937</x:v>
      </x:c>
      <x:c r="H147" s="46" t="s">
        <x:v>26</x:v>
      </x:c>
      <x:c r="I147" s="46" t="s">
        <x:v>174</x:v>
      </x:c>
      <x:c r="J147" s="47"/>
      <x:c r="K147" s="46" t="s">
        <x:v>65</x:v>
      </x:c>
      <x:c r="L147" s="48"/>
      <x:c r="M147" s="49" t="s">
        <x:v>233</x:v>
      </x:c>
      <x:c r="N147" s="49" t="s">
        <x:v>233</x:v>
      </x:c>
      <x:c r="O147" s="46" t="s">
        <x:v>1049</x:v>
      </x:c>
      <x:c r="P147" s="50"/>
      <x:c r="Q147" s="44"/>
    </x:row>
    <x:row r="148" ht="15.75" customHeight="1">
      <x:c r="A148" s="51" t="s">
        <x:v>1093</x:v>
      </x:c>
      <x:c r="B148" s="52" t="s">
        <x:v>1094</x:v>
      </x:c>
      <x:c r="C148" s="52" t="s">
        <x:v>1095</x:v>
      </x:c>
      <x:c r="D148" s="52" t="s">
        <x:v>1096</x:v>
      </x:c>
      <x:c r="E148" s="52" t="s">
        <x:v>1097</x:v>
      </x:c>
      <x:c r="F148" s="53"/>
      <x:c r="G148" s="52" t="s">
        <x:v>231</x:v>
      </x:c>
      <x:c r="H148" s="52" t="s">
        <x:v>26</x:v>
      </x:c>
      <x:c r="I148" s="52" t="s">
        <x:v>174</x:v>
      </x:c>
      <x:c r="J148" s="53" t="s">
        <x:v>232</x:v>
      </x:c>
      <x:c r="K148" s="52" t="s">
        <x:v>65</x:v>
      </x:c>
      <x:c r="L148" s="54"/>
      <x:c r="M148" s="55" t="s">
        <x:v>233</x:v>
      </x:c>
      <x:c r="N148" s="55" t="s">
        <x:v>233</x:v>
      </x:c>
      <x:c r="O148" s="52" t="s">
        <x:v>512</x:v>
      </x:c>
      <x:c r="P148" s="56" t="s">
        <x:v>1098</x:v>
      </x:c>
      <x:c r="Q148" s="57"/>
    </x:row>
    <x:row r="149" ht="15.75" customHeight="1">
      <x:c r="A149" s="58" t="s">
        <x:v>1099</x:v>
      </x:c>
      <x:c r="B149" s="52" t="s">
        <x:v>1100</x:v>
      </x:c>
      <x:c r="C149" s="52" t="s">
        <x:v>1101</x:v>
      </x:c>
      <x:c r="D149" s="52" t="s">
        <x:v>1102</x:v>
      </x:c>
      <x:c r="E149" s="52" t="s">
        <x:v>1103</x:v>
      </x:c>
      <x:c r="F149" s="53"/>
      <x:c r="G149" s="52" t="s">
        <x:v>231</x:v>
      </x:c>
      <x:c r="H149" s="52" t="s">
        <x:v>26</x:v>
      </x:c>
      <x:c r="I149" s="52" t="s">
        <x:v>174</x:v>
      </x:c>
      <x:c r="J149" s="53" t="s">
        <x:v>240</x:v>
      </x:c>
      <x:c r="K149" s="52" t="s">
        <x:v>65</x:v>
      </x:c>
      <x:c r="L149" s="54"/>
      <x:c r="M149" s="55" t="s">
        <x:v>233</x:v>
      </x:c>
      <x:c r="N149" s="55" t="s">
        <x:v>233</x:v>
      </x:c>
      <x:c r="O149" s="52" t="s">
        <x:v>512</x:v>
      </x:c>
      <x:c r="P149" s="59" t="s">
        <x:v>1104</x:v>
      </x:c>
      <x:c r="Q149" s="57"/>
    </x:row>
    <x:row r="150" ht="15.75" customHeight="1">
      <x:c r="A150" s="60" t="s">
        <x:v>1105</x:v>
      </x:c>
      <x:c r="B150" s="61" t="s">
        <x:v>1106</x:v>
      </x:c>
      <x:c r="C150" s="61" t="s">
        <x:v>1107</x:v>
      </x:c>
      <x:c r="D150" s="61" t="s">
        <x:v>1108</x:v>
      </x:c>
      <x:c r="E150" s="61" t="s">
        <x:v>1109</x:v>
      </x:c>
      <x:c r="F150" s="62"/>
      <x:c r="G150" s="61" t="s">
        <x:v>937</x:v>
      </x:c>
      <x:c r="H150" s="61" t="s">
        <x:v>27</x:v>
      </x:c>
      <x:c r="I150" s="61" t="s">
        <x:v>186</x:v>
      </x:c>
      <x:c r="J150" s="62"/>
      <x:c r="K150" s="61" t="s">
        <x:v>65</x:v>
      </x:c>
      <x:c r="L150" s="63"/>
      <x:c r="M150" s="64" t="s">
        <x:v>233</x:v>
      </x:c>
      <x:c r="N150" s="64" t="s">
        <x:v>233</x:v>
      </x:c>
      <x:c r="O150" s="61" t="s">
        <x:v>1049</x:v>
      </x:c>
      <x:c r="P150" s="65"/>
      <x:c r="Q150" s="57"/>
    </x:row>
    <x:row r="151" ht="15.75" customHeight="1">
      <x:c r="A151" s="45" t="s">
        <x:v>1110</x:v>
      </x:c>
      <x:c r="B151" s="46" t="s">
        <x:v>1111</x:v>
      </x:c>
      <x:c r="C151" s="46" t="s">
        <x:v>1112</x:v>
      </x:c>
      <x:c r="D151" s="46" t="s">
        <x:v>1113</x:v>
      </x:c>
      <x:c r="E151" s="46" t="s">
        <x:v>1114</x:v>
      </x:c>
      <x:c r="F151" s="47"/>
      <x:c r="G151" s="46" t="s">
        <x:v>937</x:v>
      </x:c>
      <x:c r="H151" s="46" t="s">
        <x:v>28</x:v>
      </x:c>
      <x:c r="I151" s="46" t="s">
        <x:v>131</x:v>
      </x:c>
      <x:c r="J151" s="47"/>
      <x:c r="K151" s="46" t="s">
        <x:v>65</x:v>
      </x:c>
      <x:c r="L151" s="48"/>
      <x:c r="M151" s="49" t="s">
        <x:v>233</x:v>
      </x:c>
      <x:c r="N151" s="49" t="s">
        <x:v>233</x:v>
      </x:c>
      <x:c r="O151" s="46" t="s">
        <x:v>1049</x:v>
      </x:c>
      <x:c r="P151" s="50"/>
      <x:c r="Q151" s="44"/>
    </x:row>
    <x:row r="152" ht="15.75" customHeight="1">
      <x:c r="A152" s="38" t="s">
        <x:v>1115</x:v>
      </x:c>
      <x:c r="B152" s="39" t="s">
        <x:v>1116</x:v>
      </x:c>
      <x:c r="C152" s="39" t="s">
        <x:v>1117</x:v>
      </x:c>
      <x:c r="D152" s="39" t="s">
        <x:v>1118</x:v>
      </x:c>
      <x:c r="E152" s="39" t="s">
        <x:v>1119</x:v>
      </x:c>
      <x:c r="F152" s="40"/>
      <x:c r="G152" s="39" t="s">
        <x:v>937</x:v>
      </x:c>
      <x:c r="H152" s="39" t="s">
        <x:v>29</x:v>
      </x:c>
      <x:c r="I152" s="39" t="s">
        <x:v>194</x:v>
      </x:c>
      <x:c r="J152" s="40"/>
      <x:c r="K152" s="39" t="s">
        <x:v>65</x:v>
      </x:c>
      <x:c r="L152" s="41"/>
      <x:c r="M152" s="42" t="s">
        <x:v>233</x:v>
      </x:c>
      <x:c r="N152" s="42" t="s">
        <x:v>233</x:v>
      </x:c>
      <x:c r="O152" s="39" t="s">
        <x:v>1049</x:v>
      </x:c>
      <x:c r="P152" s="43"/>
      <x:c r="Q152" s="44"/>
    </x:row>
    <x:row r="153" ht="15.75" customHeight="1">
      <x:c r="A153" s="45" t="s">
        <x:v>1120</x:v>
      </x:c>
      <x:c r="B153" s="46" t="s">
        <x:v>1121</x:v>
      </x:c>
      <x:c r="C153" s="46" t="s">
        <x:v>1122</x:v>
      </x:c>
      <x:c r="D153" s="46" t="s">
        <x:v>1123</x:v>
      </x:c>
      <x:c r="E153" s="46" t="s">
        <x:v>1124</x:v>
      </x:c>
      <x:c r="F153" s="47"/>
      <x:c r="G153" s="46" t="s">
        <x:v>937</x:v>
      </x:c>
      <x:c r="H153" s="46" t="s">
        <x:v>30</x:v>
      </x:c>
      <x:c r="I153" s="46" t="s">
        <x:v>149</x:v>
      </x:c>
      <x:c r="J153" s="47"/>
      <x:c r="K153" s="46" t="s">
        <x:v>65</x:v>
      </x:c>
      <x:c r="L153" s="48"/>
      <x:c r="M153" s="49" t="s">
        <x:v>233</x:v>
      </x:c>
      <x:c r="N153" s="49" t="s">
        <x:v>233</x:v>
      </x:c>
      <x:c r="O153" s="46" t="s">
        <x:v>1049</x:v>
      </x:c>
      <x:c r="P153" s="50"/>
      <x:c r="Q153" s="44"/>
    </x:row>
    <x:row r="154" ht="15.75" customHeight="1">
      <x:c r="A154" s="38" t="s">
        <x:v>1125</x:v>
      </x:c>
      <x:c r="B154" s="39" t="s">
        <x:v>1126</x:v>
      </x:c>
      <x:c r="C154" s="39" t="s">
        <x:v>1127</x:v>
      </x:c>
      <x:c r="D154" s="39" t="s">
        <x:v>1128</x:v>
      </x:c>
      <x:c r="E154" s="39" t="s">
        <x:v>1129</x:v>
      </x:c>
      <x:c r="F154" s="40"/>
      <x:c r="G154" s="39" t="s">
        <x:v>937</x:v>
      </x:c>
      <x:c r="H154" s="39" t="s">
        <x:v>938</x:v>
      </x:c>
      <x:c r="I154" s="39" t="s">
        <x:v>140</x:v>
      </x:c>
      <x:c r="J154" s="40"/>
      <x:c r="K154" s="39" t="s">
        <x:v>65</x:v>
      </x:c>
      <x:c r="L154" s="41"/>
      <x:c r="M154" s="42" t="s">
        <x:v>233</x:v>
      </x:c>
      <x:c r="N154" s="42" t="s">
        <x:v>233</x:v>
      </x:c>
      <x:c r="O154" s="39" t="s">
        <x:v>1049</x:v>
      </x:c>
      <x:c r="P154" s="43"/>
      <x:c r="Q154" s="44"/>
    </x:row>
    <x:row r="155" ht="15.75" customHeight="1">
      <x:c r="A155" s="45" t="s">
        <x:v>1130</x:v>
      </x:c>
      <x:c r="B155" s="46" t="s">
        <x:v>1131</x:v>
      </x:c>
      <x:c r="C155" s="46" t="s">
        <x:v>1132</x:v>
      </x:c>
      <x:c r="D155" s="46" t="s">
        <x:v>1133</x:v>
      </x:c>
      <x:c r="E155" s="46" t="s">
        <x:v>1134</x:v>
      </x:c>
      <x:c r="F155" s="47"/>
      <x:c r="G155" s="46" t="s">
        <x:v>937</x:v>
      </x:c>
      <x:c r="H155" s="46" t="s">
        <x:v>938</x:v>
      </x:c>
      <x:c r="I155" s="46" t="s">
        <x:v>140</x:v>
      </x:c>
      <x:c r="J155" s="47"/>
      <x:c r="K155" s="46" t="s">
        <x:v>65</x:v>
      </x:c>
      <x:c r="L155" s="48"/>
      <x:c r="M155" s="49" t="s">
        <x:v>233</x:v>
      </x:c>
      <x:c r="N155" s="49" t="s">
        <x:v>233</x:v>
      </x:c>
      <x:c r="O155" s="46" t="s">
        <x:v>1049</x:v>
      </x:c>
      <x:c r="P155" s="50"/>
      <x:c r="Q155" s="44"/>
    </x:row>
    <x:row r="156" ht="15.75" customHeight="1">
      <x:c r="A156" s="38" t="s">
        <x:v>1135</x:v>
      </x:c>
      <x:c r="B156" s="39" t="s">
        <x:v>1136</x:v>
      </x:c>
      <x:c r="C156" s="39" t="s">
        <x:v>1137</x:v>
      </x:c>
      <x:c r="D156" s="39" t="s">
        <x:v>1138</x:v>
      </x:c>
      <x:c r="E156" s="39" t="s">
        <x:v>1139</x:v>
      </x:c>
      <x:c r="F156" s="40"/>
      <x:c r="G156" s="39" t="s">
        <x:v>937</x:v>
      </x:c>
      <x:c r="H156" s="39" t="s">
        <x:v>33</x:v>
      </x:c>
      <x:c r="I156" s="39" t="s">
        <x:v>206</x:v>
      </x:c>
      <x:c r="J156" s="40"/>
      <x:c r="K156" s="39" t="s">
        <x:v>65</x:v>
      </x:c>
      <x:c r="L156" s="41"/>
      <x:c r="M156" s="42" t="s">
        <x:v>233</x:v>
      </x:c>
      <x:c r="N156" s="42" t="s">
        <x:v>233</x:v>
      </x:c>
      <x:c r="O156" s="39" t="s">
        <x:v>1049</x:v>
      </x:c>
      <x:c r="P156" s="43"/>
      <x:c r="Q156" s="44"/>
    </x:row>
    <x:row r="157" ht="15.75" customHeight="1">
      <x:c r="A157" s="51" t="s">
        <x:v>1140</x:v>
      </x:c>
      <x:c r="B157" s="52" t="s">
        <x:v>1141</x:v>
      </x:c>
      <x:c r="C157" s="52" t="s">
        <x:v>1142</x:v>
      </x:c>
      <x:c r="D157" s="52" t="s">
        <x:v>1143</x:v>
      </x:c>
      <x:c r="E157" s="52" t="s">
        <x:v>1144</x:v>
      </x:c>
      <x:c r="F157" s="53"/>
      <x:c r="G157" s="52" t="s">
        <x:v>231</x:v>
      </x:c>
      <x:c r="H157" s="52" t="s">
        <x:v>33</x:v>
      </x:c>
      <x:c r="I157" s="52" t="s">
        <x:v>206</x:v>
      </x:c>
      <x:c r="J157" s="53" t="s">
        <x:v>232</x:v>
      </x:c>
      <x:c r="K157" s="52" t="s">
        <x:v>65</x:v>
      </x:c>
      <x:c r="L157" s="54"/>
      <x:c r="M157" s="55" t="s">
        <x:v>233</x:v>
      </x:c>
      <x:c r="N157" s="55" t="s">
        <x:v>233</x:v>
      </x:c>
      <x:c r="O157" s="52" t="s">
        <x:v>512</x:v>
      </x:c>
      <x:c r="P157" s="56" t="s">
        <x:v>1145</x:v>
      </x:c>
      <x:c r="Q157" s="57"/>
    </x:row>
    <x:row r="158" ht="15.75" customHeight="1">
      <x:c r="A158" s="38" t="s">
        <x:v>1146</x:v>
      </x:c>
      <x:c r="B158" s="39" t="s">
        <x:v>1147</x:v>
      </x:c>
      <x:c r="C158" s="39" t="s">
        <x:v>1148</x:v>
      </x:c>
      <x:c r="D158" s="39" t="s">
        <x:v>1149</x:v>
      </x:c>
      <x:c r="E158" s="39" t="s">
        <x:v>1150</x:v>
      </x:c>
      <x:c r="F158" s="40"/>
      <x:c r="G158" s="39" t="s">
        <x:v>937</x:v>
      </x:c>
      <x:c r="H158" s="39" t="s">
        <x:v>33</x:v>
      </x:c>
      <x:c r="I158" s="39" t="s">
        <x:v>206</x:v>
      </x:c>
      <x:c r="J158" s="40"/>
      <x:c r="K158" s="39" t="s">
        <x:v>65</x:v>
      </x:c>
      <x:c r="L158" s="41"/>
      <x:c r="M158" s="42" t="s">
        <x:v>233</x:v>
      </x:c>
      <x:c r="N158" s="42" t="s">
        <x:v>233</x:v>
      </x:c>
      <x:c r="O158" s="39" t="s">
        <x:v>1049</x:v>
      </x:c>
      <x:c r="P158" s="43"/>
      <x:c r="Q158" s="44"/>
    </x:row>
    <x:row r="159" ht="15.75" customHeight="1">
      <x:c r="A159" s="45" t="s">
        <x:v>1151</x:v>
      </x:c>
      <x:c r="B159" s="46" t="s">
        <x:v>1152</x:v>
      </x:c>
      <x:c r="C159" s="46" t="s">
        <x:v>1153</x:v>
      </x:c>
      <x:c r="D159" s="46" t="s">
        <x:v>1154</x:v>
      </x:c>
      <x:c r="E159" s="46" t="s">
        <x:v>1155</x:v>
      </x:c>
      <x:c r="F159" s="47"/>
      <x:c r="G159" s="46" t="s">
        <x:v>937</x:v>
      </x:c>
      <x:c r="H159" s="46" t="s">
        <x:v>34</x:v>
      </x:c>
      <x:c r="I159" s="46" t="s">
        <x:v>210</x:v>
      </x:c>
      <x:c r="J159" s="47"/>
      <x:c r="K159" s="46" t="s">
        <x:v>65</x:v>
      </x:c>
      <x:c r="L159" s="48"/>
      <x:c r="M159" s="49" t="s">
        <x:v>233</x:v>
      </x:c>
      <x:c r="N159" s="49" t="s">
        <x:v>233</x:v>
      </x:c>
      <x:c r="O159" s="46" t="s">
        <x:v>1049</x:v>
      </x:c>
      <x:c r="P159" s="50"/>
      <x:c r="Q159" s="44"/>
    </x:row>
    <x:row r="160" ht="15.75" customHeight="1">
      <x:c r="A160" s="51" t="s">
        <x:v>1156</x:v>
      </x:c>
      <x:c r="B160" s="52" t="s">
        <x:v>1157</x:v>
      </x:c>
      <x:c r="C160" s="52" t="s">
        <x:v>1158</x:v>
      </x:c>
      <x:c r="D160" s="52" t="s">
        <x:v>1159</x:v>
      </x:c>
      <x:c r="E160" s="52" t="s">
        <x:v>1160</x:v>
      </x:c>
      <x:c r="F160" s="53"/>
      <x:c r="G160" s="52" t="s">
        <x:v>231</x:v>
      </x:c>
      <x:c r="H160" s="52" t="s">
        <x:v>35</x:v>
      </x:c>
      <x:c r="I160" s="52" t="s">
        <x:v>170</x:v>
      </x:c>
      <x:c r="J160" s="53" t="s">
        <x:v>232</x:v>
      </x:c>
      <x:c r="K160" s="52" t="s">
        <x:v>65</x:v>
      </x:c>
      <x:c r="L160" s="54"/>
      <x:c r="M160" s="55" t="s">
        <x:v>233</x:v>
      </x:c>
      <x:c r="N160" s="55" t="s">
        <x:v>233</x:v>
      </x:c>
      <x:c r="O160" s="52" t="s">
        <x:v>512</x:v>
      </x:c>
      <x:c r="P160" s="56" t="s">
        <x:v>1161</x:v>
      </x:c>
      <x:c r="Q160" s="57"/>
    </x:row>
    <x:row r="161" ht="15.75" customHeight="1">
      <x:c r="A161" s="45" t="s">
        <x:v>1162</x:v>
      </x:c>
      <x:c r="B161" s="46" t="s">
        <x:v>1163</x:v>
      </x:c>
      <x:c r="C161" s="46" t="s">
        <x:v>1164</x:v>
      </x:c>
      <x:c r="D161" s="46" t="s">
        <x:v>1165</x:v>
      </x:c>
      <x:c r="E161" s="46" t="s">
        <x:v>1166</x:v>
      </x:c>
      <x:c r="F161" s="47"/>
      <x:c r="G161" s="46" t="s">
        <x:v>937</x:v>
      </x:c>
      <x:c r="H161" s="46" t="s">
        <x:v>36</x:v>
      </x:c>
      <x:c r="I161" s="46" t="s">
        <x:v>135</x:v>
      </x:c>
      <x:c r="J161" s="47"/>
      <x:c r="K161" s="46" t="s">
        <x:v>65</x:v>
      </x:c>
      <x:c r="L161" s="48"/>
      <x:c r="M161" s="49" t="s">
        <x:v>233</x:v>
      </x:c>
      <x:c r="N161" s="49" t="s">
        <x:v>233</x:v>
      </x:c>
      <x:c r="O161" s="46" t="s">
        <x:v>1049</x:v>
      </x:c>
      <x:c r="P161" s="50"/>
      <x:c r="Q161" s="44"/>
    </x:row>
    <x:row r="162" ht="15.75" customHeight="1">
      <x:c r="A162" s="38" t="s">
        <x:v>1167</x:v>
      </x:c>
      <x:c r="B162" s="39" t="s">
        <x:v>1168</x:v>
      </x:c>
      <x:c r="C162" s="39" t="s">
        <x:v>1169</x:v>
      </x:c>
      <x:c r="D162" s="39" t="s">
        <x:v>1170</x:v>
      </x:c>
      <x:c r="E162" s="39" t="s">
        <x:v>1171</x:v>
      </x:c>
      <x:c r="F162" s="40"/>
      <x:c r="G162" s="39" t="s">
        <x:v>937</x:v>
      </x:c>
      <x:c r="H162" s="39" t="s">
        <x:v>36</x:v>
      </x:c>
      <x:c r="I162" s="39" t="s">
        <x:v>135</x:v>
      </x:c>
      <x:c r="J162" s="40"/>
      <x:c r="K162" s="39" t="s">
        <x:v>65</x:v>
      </x:c>
      <x:c r="L162" s="41"/>
      <x:c r="M162" s="42" t="s">
        <x:v>233</x:v>
      </x:c>
      <x:c r="N162" s="42" t="s">
        <x:v>233</x:v>
      </x:c>
      <x:c r="O162" s="39" t="s">
        <x:v>1049</x:v>
      </x:c>
      <x:c r="P162" s="43"/>
      <x:c r="Q162" s="44"/>
    </x:row>
    <x:row r="163" ht="15.75" customHeight="1">
      <x:c r="A163" s="45" t="s">
        <x:v>1172</x:v>
      </x:c>
      <x:c r="B163" s="46" t="s">
        <x:v>1173</x:v>
      </x:c>
      <x:c r="C163" s="46" t="s">
        <x:v>1174</x:v>
      </x:c>
      <x:c r="D163" s="46" t="s">
        <x:v>1175</x:v>
      </x:c>
      <x:c r="E163" s="46" t="s">
        <x:v>1176</x:v>
      </x:c>
      <x:c r="F163" s="47"/>
      <x:c r="G163" s="46" t="s">
        <x:v>937</x:v>
      </x:c>
      <x:c r="H163" s="46" t="s">
        <x:v>36</x:v>
      </x:c>
      <x:c r="I163" s="46" t="s">
        <x:v>135</x:v>
      </x:c>
      <x:c r="J163" s="47"/>
      <x:c r="K163" s="46" t="s">
        <x:v>65</x:v>
      </x:c>
      <x:c r="L163" s="48"/>
      <x:c r="M163" s="49" t="s">
        <x:v>233</x:v>
      </x:c>
      <x:c r="N163" s="49" t="s">
        <x:v>233</x:v>
      </x:c>
      <x:c r="O163" s="46" t="s">
        <x:v>1049</x:v>
      </x:c>
      <x:c r="P163" s="50"/>
      <x:c r="Q163" s="44"/>
    </x:row>
    <x:row r="164" ht="15.75" customHeight="1">
      <x:c r="A164" s="38" t="s">
        <x:v>1177</x:v>
      </x:c>
      <x:c r="B164" s="39" t="s">
        <x:v>1178</x:v>
      </x:c>
      <x:c r="C164" s="39" t="s">
        <x:v>1179</x:v>
      </x:c>
      <x:c r="D164" s="39" t="s">
        <x:v>1180</x:v>
      </x:c>
      <x:c r="E164" s="39" t="s">
        <x:v>1181</x:v>
      </x:c>
      <x:c r="F164" s="40"/>
      <x:c r="G164" s="39" t="s">
        <x:v>937</x:v>
      </x:c>
      <x:c r="H164" s="39" t="s">
        <x:v>19</x:v>
      </x:c>
      <x:c r="I164" s="39" t="s">
        <x:v>190</x:v>
      </x:c>
      <x:c r="J164" s="40"/>
      <x:c r="K164" s="39" t="s">
        <x:v>65</x:v>
      </x:c>
      <x:c r="L164" s="41"/>
      <x:c r="M164" s="42" t="s">
        <x:v>233</x:v>
      </x:c>
      <x:c r="N164" s="42" t="s">
        <x:v>233</x:v>
      </x:c>
      <x:c r="O164" s="39" t="s">
        <x:v>1182</x:v>
      </x:c>
      <x:c r="P164" s="43"/>
      <x:c r="Q164" s="44"/>
    </x:row>
    <x:row r="165" ht="15.75" customHeight="1">
      <x:c r="A165" s="45" t="s">
        <x:v>1183</x:v>
      </x:c>
      <x:c r="B165" s="46" t="s">
        <x:v>1184</x:v>
      </x:c>
      <x:c r="C165" s="46" t="s">
        <x:v>1185</x:v>
      </x:c>
      <x:c r="D165" s="46" t="s">
        <x:v>1186</x:v>
      </x:c>
      <x:c r="E165" s="46" t="s">
        <x:v>1187</x:v>
      </x:c>
      <x:c r="F165" s="47"/>
      <x:c r="G165" s="46" t="s">
        <x:v>937</x:v>
      </x:c>
      <x:c r="H165" s="46" t="s">
        <x:v>19</x:v>
      </x:c>
      <x:c r="I165" s="46" t="s">
        <x:v>190</x:v>
      </x:c>
      <x:c r="J165" s="47"/>
      <x:c r="K165" s="46" t="s">
        <x:v>65</x:v>
      </x:c>
      <x:c r="L165" s="48"/>
      <x:c r="M165" s="49" t="s">
        <x:v>233</x:v>
      </x:c>
      <x:c r="N165" s="49" t="s">
        <x:v>233</x:v>
      </x:c>
      <x:c r="O165" s="46" t="s">
        <x:v>1182</x:v>
      </x:c>
      <x:c r="P165" s="50"/>
      <x:c r="Q165" s="44"/>
    </x:row>
    <x:row r="166" ht="15.75" customHeight="1">
      <x:c r="A166" s="38" t="s">
        <x:v>1188</x:v>
      </x:c>
      <x:c r="B166" s="39" t="s">
        <x:v>1189</x:v>
      </x:c>
      <x:c r="C166" s="39" t="s">
        <x:v>1190</x:v>
      </x:c>
      <x:c r="D166" s="39" t="s">
        <x:v>1191</x:v>
      </x:c>
      <x:c r="E166" s="39" t="s">
        <x:v>1192</x:v>
      </x:c>
      <x:c r="F166" s="40"/>
      <x:c r="G166" s="39" t="s">
        <x:v>937</x:v>
      </x:c>
      <x:c r="H166" s="39" t="s">
        <x:v>21</x:v>
      </x:c>
      <x:c r="I166" s="39" t="s">
        <x:v>145</x:v>
      </x:c>
      <x:c r="J166" s="40"/>
      <x:c r="K166" s="39" t="s">
        <x:v>65</x:v>
      </x:c>
      <x:c r="L166" s="41"/>
      <x:c r="M166" s="42" t="s">
        <x:v>233</x:v>
      </x:c>
      <x:c r="N166" s="42" t="s">
        <x:v>233</x:v>
      </x:c>
      <x:c r="O166" s="39" t="s">
        <x:v>1182</x:v>
      </x:c>
      <x:c r="P166" s="43"/>
      <x:c r="Q166" s="44"/>
    </x:row>
    <x:row r="167" ht="15.75" customHeight="1">
      <x:c r="A167" s="45" t="s">
        <x:v>1193</x:v>
      </x:c>
      <x:c r="B167" s="46" t="s">
        <x:v>1194</x:v>
      </x:c>
      <x:c r="C167" s="46" t="s">
        <x:v>1195</x:v>
      </x:c>
      <x:c r="D167" s="46" t="s">
        <x:v>1196</x:v>
      </x:c>
      <x:c r="E167" s="46" t="s">
        <x:v>1197</x:v>
      </x:c>
      <x:c r="F167" s="47"/>
      <x:c r="G167" s="46" t="s">
        <x:v>937</x:v>
      </x:c>
      <x:c r="H167" s="46" t="s">
        <x:v>21</x:v>
      </x:c>
      <x:c r="I167" s="46" t="s">
        <x:v>145</x:v>
      </x:c>
      <x:c r="J167" s="47"/>
      <x:c r="K167" s="46" t="s">
        <x:v>65</x:v>
      </x:c>
      <x:c r="L167" s="48"/>
      <x:c r="M167" s="49" t="s">
        <x:v>233</x:v>
      </x:c>
      <x:c r="N167" s="49" t="s">
        <x:v>233</x:v>
      </x:c>
      <x:c r="O167" s="46" t="s">
        <x:v>1182</x:v>
      </x:c>
      <x:c r="P167" s="50"/>
      <x:c r="Q167" s="44"/>
    </x:row>
    <x:row r="168" ht="15.75" customHeight="1">
      <x:c r="A168" s="38" t="s">
        <x:v>1198</x:v>
      </x:c>
      <x:c r="B168" s="39" t="s">
        <x:v>613</x:v>
      </x:c>
      <x:c r="C168" s="39" t="s">
        <x:v>1199</x:v>
      </x:c>
      <x:c r="D168" s="39" t="s">
        <x:v>1200</x:v>
      </x:c>
      <x:c r="E168" s="39" t="s">
        <x:v>1201</x:v>
      </x:c>
      <x:c r="F168" s="40"/>
      <x:c r="G168" s="39" t="s">
        <x:v>937</x:v>
      </x:c>
      <x:c r="H168" s="39" t="s">
        <x:v>21</x:v>
      </x:c>
      <x:c r="I168" s="39" t="s">
        <x:v>145</x:v>
      </x:c>
      <x:c r="J168" s="40"/>
      <x:c r="K168" s="39" t="s">
        <x:v>65</x:v>
      </x:c>
      <x:c r="L168" s="41"/>
      <x:c r="M168" s="42" t="s">
        <x:v>233</x:v>
      </x:c>
      <x:c r="N168" s="42" t="s">
        <x:v>233</x:v>
      </x:c>
      <x:c r="O168" s="39" t="s">
        <x:v>1182</x:v>
      </x:c>
      <x:c r="P168" s="43"/>
      <x:c r="Q168" s="44"/>
    </x:row>
    <x:row r="169" ht="15.75" customHeight="1">
      <x:c r="A169" s="45" t="s">
        <x:v>1202</x:v>
      </x:c>
      <x:c r="B169" s="46" t="s">
        <x:v>1203</x:v>
      </x:c>
      <x:c r="C169" s="46" t="s">
        <x:v>1204</x:v>
      </x:c>
      <x:c r="D169" s="46" t="s">
        <x:v>1205</x:v>
      </x:c>
      <x:c r="E169" s="46" t="s">
        <x:v>1206</x:v>
      </x:c>
      <x:c r="F169" s="47"/>
      <x:c r="G169" s="46" t="s">
        <x:v>937</x:v>
      </x:c>
      <x:c r="H169" s="46" t="s">
        <x:v>23</x:v>
      </x:c>
      <x:c r="I169" s="46" t="s">
        <x:v>182</x:v>
      </x:c>
      <x:c r="J169" s="47"/>
      <x:c r="K169" s="46" t="s">
        <x:v>65</x:v>
      </x:c>
      <x:c r="L169" s="48"/>
      <x:c r="M169" s="49" t="s">
        <x:v>233</x:v>
      </x:c>
      <x:c r="N169" s="49" t="s">
        <x:v>233</x:v>
      </x:c>
      <x:c r="O169" s="46" t="s">
        <x:v>1182</x:v>
      </x:c>
      <x:c r="P169" s="50"/>
      <x:c r="Q169" s="44"/>
    </x:row>
    <x:row r="170" ht="15.75" customHeight="1">
      <x:c r="A170" s="38" t="s">
        <x:v>1207</x:v>
      </x:c>
      <x:c r="B170" s="39" t="s">
        <x:v>1208</x:v>
      </x:c>
      <x:c r="C170" s="39" t="s">
        <x:v>1209</x:v>
      </x:c>
      <x:c r="D170" s="39" t="s">
        <x:v>1210</x:v>
      </x:c>
      <x:c r="E170" s="39" t="s">
        <x:v>1211</x:v>
      </x:c>
      <x:c r="F170" s="40"/>
      <x:c r="G170" s="39" t="s">
        <x:v>937</x:v>
      </x:c>
      <x:c r="H170" s="39" t="s">
        <x:v>23</x:v>
      </x:c>
      <x:c r="I170" s="39" t="s">
        <x:v>182</x:v>
      </x:c>
      <x:c r="J170" s="40"/>
      <x:c r="K170" s="39" t="s">
        <x:v>65</x:v>
      </x:c>
      <x:c r="L170" s="41"/>
      <x:c r="M170" s="42" t="s">
        <x:v>233</x:v>
      </x:c>
      <x:c r="N170" s="42" t="s">
        <x:v>233</x:v>
      </x:c>
      <x:c r="O170" s="39" t="s">
        <x:v>1182</x:v>
      </x:c>
      <x:c r="P170" s="43"/>
      <x:c r="Q170" s="44"/>
    </x:row>
    <x:row r="171" ht="15.75" customHeight="1">
      <x:c r="A171" s="45" t="s">
        <x:v>1212</x:v>
      </x:c>
      <x:c r="B171" s="46" t="s">
        <x:v>1213</x:v>
      </x:c>
      <x:c r="C171" s="46" t="s">
        <x:v>971</x:v>
      </x:c>
      <x:c r="D171" s="46" t="s">
        <x:v>1214</x:v>
      </x:c>
      <x:c r="E171" s="46" t="s">
        <x:v>1215</x:v>
      </x:c>
      <x:c r="F171" s="47"/>
      <x:c r="G171" s="46" t="s">
        <x:v>937</x:v>
      </x:c>
      <x:c r="H171" s="46" t="s">
        <x:v>23</x:v>
      </x:c>
      <x:c r="I171" s="46" t="s">
        <x:v>182</x:v>
      </x:c>
      <x:c r="J171" s="47"/>
      <x:c r="K171" s="46" t="s">
        <x:v>65</x:v>
      </x:c>
      <x:c r="L171" s="48"/>
      <x:c r="M171" s="49" t="s">
        <x:v>233</x:v>
      </x:c>
      <x:c r="N171" s="49" t="s">
        <x:v>233</x:v>
      </x:c>
      <x:c r="O171" s="46" t="s">
        <x:v>1182</x:v>
      </x:c>
      <x:c r="P171" s="50"/>
      <x:c r="Q171" s="44"/>
    </x:row>
    <x:row r="172" ht="15.75" customHeight="1">
      <x:c r="A172" s="38" t="s">
        <x:v>1216</x:v>
      </x:c>
      <x:c r="B172" s="39" t="s">
        <x:v>1217</x:v>
      </x:c>
      <x:c r="C172" s="39" t="s">
        <x:v>1218</x:v>
      </x:c>
      <x:c r="D172" s="39" t="s">
        <x:v>1219</x:v>
      </x:c>
      <x:c r="E172" s="39" t="s">
        <x:v>1220</x:v>
      </x:c>
      <x:c r="F172" s="40"/>
      <x:c r="G172" s="39" t="s">
        <x:v>937</x:v>
      </x:c>
      <x:c r="H172" s="39" t="s">
        <x:v>24</x:v>
      </x:c>
      <x:c r="I172" s="39" t="s">
        <x:v>161</x:v>
      </x:c>
      <x:c r="J172" s="40"/>
      <x:c r="K172" s="39" t="s">
        <x:v>65</x:v>
      </x:c>
      <x:c r="L172" s="41"/>
      <x:c r="M172" s="42" t="s">
        <x:v>233</x:v>
      </x:c>
      <x:c r="N172" s="42" t="s">
        <x:v>233</x:v>
      </x:c>
      <x:c r="O172" s="39" t="s">
        <x:v>1182</x:v>
      </x:c>
      <x:c r="P172" s="43"/>
      <x:c r="Q172" s="44"/>
    </x:row>
    <x:row r="173" ht="15.75" customHeight="1">
      <x:c r="A173" s="45" t="s">
        <x:v>1221</x:v>
      </x:c>
      <x:c r="B173" s="46" t="s">
        <x:v>328</x:v>
      </x:c>
      <x:c r="C173" s="46" t="s">
        <x:v>1222</x:v>
      </x:c>
      <x:c r="D173" s="46" t="s">
        <x:v>1223</x:v>
      </x:c>
      <x:c r="E173" s="46" t="s">
        <x:v>1224</x:v>
      </x:c>
      <x:c r="F173" s="47"/>
      <x:c r="G173" s="46" t="s">
        <x:v>937</x:v>
      </x:c>
      <x:c r="H173" s="46" t="s">
        <x:v>25</x:v>
      </x:c>
      <x:c r="I173" s="46" t="s">
        <x:v>157</x:v>
      </x:c>
      <x:c r="J173" s="47"/>
      <x:c r="K173" s="46" t="s">
        <x:v>65</x:v>
      </x:c>
      <x:c r="L173" s="48"/>
      <x:c r="M173" s="49" t="s">
        <x:v>233</x:v>
      </x:c>
      <x:c r="N173" s="49" t="s">
        <x:v>233</x:v>
      </x:c>
      <x:c r="O173" s="46" t="s">
        <x:v>1182</x:v>
      </x:c>
      <x:c r="P173" s="50"/>
      <x:c r="Q173" s="44"/>
    </x:row>
    <x:row r="174" ht="15.75" customHeight="1">
      <x:c r="A174" s="38" t="s">
        <x:v>1225</x:v>
      </x:c>
      <x:c r="B174" s="39" t="s">
        <x:v>1226</x:v>
      </x:c>
      <x:c r="C174" s="39" t="s">
        <x:v>1227</x:v>
      </x:c>
      <x:c r="D174" s="39" t="s">
        <x:v>1228</x:v>
      </x:c>
      <x:c r="E174" s="39" t="s">
        <x:v>1229</x:v>
      </x:c>
      <x:c r="F174" s="40"/>
      <x:c r="G174" s="39" t="s">
        <x:v>937</x:v>
      </x:c>
      <x:c r="H174" s="39" t="s">
        <x:v>26</x:v>
      </x:c>
      <x:c r="I174" s="39" t="s">
        <x:v>174</x:v>
      </x:c>
      <x:c r="J174" s="40"/>
      <x:c r="K174" s="39" t="s">
        <x:v>65</x:v>
      </x:c>
      <x:c r="L174" s="41"/>
      <x:c r="M174" s="42" t="s">
        <x:v>233</x:v>
      </x:c>
      <x:c r="N174" s="42" t="s">
        <x:v>233</x:v>
      </x:c>
      <x:c r="O174" s="39" t="s">
        <x:v>1182</x:v>
      </x:c>
      <x:c r="P174" s="43"/>
      <x:c r="Q174" s="44"/>
    </x:row>
    <x:row r="175" ht="15.75" customHeight="1">
      <x:c r="A175" s="45" t="s">
        <x:v>1230</x:v>
      </x:c>
      <x:c r="B175" s="46" t="s">
        <x:v>1231</x:v>
      </x:c>
      <x:c r="C175" s="46" t="s">
        <x:v>1232</x:v>
      </x:c>
      <x:c r="D175" s="46" t="s">
        <x:v>1233</x:v>
      </x:c>
      <x:c r="E175" s="46" t="s">
        <x:v>1234</x:v>
      </x:c>
      <x:c r="F175" s="47"/>
      <x:c r="G175" s="46" t="s">
        <x:v>937</x:v>
      </x:c>
      <x:c r="H175" s="46" t="s">
        <x:v>26</x:v>
      </x:c>
      <x:c r="I175" s="46" t="s">
        <x:v>174</x:v>
      </x:c>
      <x:c r="J175" s="47"/>
      <x:c r="K175" s="46" t="s">
        <x:v>65</x:v>
      </x:c>
      <x:c r="L175" s="48"/>
      <x:c r="M175" s="49" t="s">
        <x:v>233</x:v>
      </x:c>
      <x:c r="N175" s="49" t="s">
        <x:v>233</x:v>
      </x:c>
      <x:c r="O175" s="46" t="s">
        <x:v>1182</x:v>
      </x:c>
      <x:c r="P175" s="50"/>
      <x:c r="Q175" s="44"/>
    </x:row>
    <x:row r="176" ht="15.75" customHeight="1">
      <x:c r="A176" s="38" t="s">
        <x:v>1235</x:v>
      </x:c>
      <x:c r="B176" s="39" t="s">
        <x:v>1236</x:v>
      </x:c>
      <x:c r="C176" s="39" t="s">
        <x:v>1237</x:v>
      </x:c>
      <x:c r="D176" s="39" t="s">
        <x:v>1238</x:v>
      </x:c>
      <x:c r="E176" s="39" t="s">
        <x:v>1239</x:v>
      </x:c>
      <x:c r="F176" s="40"/>
      <x:c r="G176" s="39" t="s">
        <x:v>937</x:v>
      </x:c>
      <x:c r="H176" s="39" t="s">
        <x:v>27</x:v>
      </x:c>
      <x:c r="I176" s="39" t="s">
        <x:v>186</x:v>
      </x:c>
      <x:c r="J176" s="40"/>
      <x:c r="K176" s="39" t="s">
        <x:v>65</x:v>
      </x:c>
      <x:c r="L176" s="41"/>
      <x:c r="M176" s="42" t="s">
        <x:v>233</x:v>
      </x:c>
      <x:c r="N176" s="42" t="s">
        <x:v>233</x:v>
      </x:c>
      <x:c r="O176" s="39" t="s">
        <x:v>1182</x:v>
      </x:c>
      <x:c r="P176" s="43"/>
      <x:c r="Q176" s="44"/>
    </x:row>
    <x:row r="177" ht="15.75" customHeight="1">
      <x:c r="A177" s="45" t="s">
        <x:v>1240</x:v>
      </x:c>
      <x:c r="B177" s="46" t="s">
        <x:v>1241</x:v>
      </x:c>
      <x:c r="C177" s="46" t="s">
        <x:v>1242</x:v>
      </x:c>
      <x:c r="D177" s="46" t="s">
        <x:v>1243</x:v>
      </x:c>
      <x:c r="E177" s="46" t="s">
        <x:v>1244</x:v>
      </x:c>
      <x:c r="F177" s="47"/>
      <x:c r="G177" s="46" t="s">
        <x:v>937</x:v>
      </x:c>
      <x:c r="H177" s="46" t="s">
        <x:v>938</x:v>
      </x:c>
      <x:c r="I177" s="46" t="s">
        <x:v>140</x:v>
      </x:c>
      <x:c r="J177" s="47"/>
      <x:c r="K177" s="46" t="s">
        <x:v>65</x:v>
      </x:c>
      <x:c r="L177" s="48"/>
      <x:c r="M177" s="49" t="s">
        <x:v>233</x:v>
      </x:c>
      <x:c r="N177" s="49" t="s">
        <x:v>233</x:v>
      </x:c>
      <x:c r="O177" s="46" t="s">
        <x:v>1182</x:v>
      </x:c>
      <x:c r="P177" s="50"/>
      <x:c r="Q177" s="44"/>
    </x:row>
    <x:row r="178" ht="15.75" customHeight="1">
      <x:c r="A178" s="38" t="s">
        <x:v>1245</x:v>
      </x:c>
      <x:c r="B178" s="39" t="s">
        <x:v>270</x:v>
      </x:c>
      <x:c r="C178" s="39" t="s">
        <x:v>1246</x:v>
      </x:c>
      <x:c r="D178" s="39" t="s">
        <x:v>1247</x:v>
      </x:c>
      <x:c r="E178" s="39" t="s">
        <x:v>1248</x:v>
      </x:c>
      <x:c r="F178" s="40"/>
      <x:c r="G178" s="39" t="s">
        <x:v>937</x:v>
      </x:c>
      <x:c r="H178" s="39" t="s">
        <x:v>938</x:v>
      </x:c>
      <x:c r="I178" s="39" t="s">
        <x:v>140</x:v>
      </x:c>
      <x:c r="J178" s="40"/>
      <x:c r="K178" s="39" t="s">
        <x:v>65</x:v>
      </x:c>
      <x:c r="L178" s="41"/>
      <x:c r="M178" s="42" t="s">
        <x:v>233</x:v>
      </x:c>
      <x:c r="N178" s="42" t="s">
        <x:v>233</x:v>
      </x:c>
      <x:c r="O178" s="39" t="s">
        <x:v>1182</x:v>
      </x:c>
      <x:c r="P178" s="43"/>
      <x:c r="Q178" s="44"/>
    </x:row>
    <x:row r="179" ht="15.75" customHeight="1">
      <x:c r="A179" s="45" t="s">
        <x:v>1249</x:v>
      </x:c>
      <x:c r="B179" s="46" t="s">
        <x:v>1250</x:v>
      </x:c>
      <x:c r="C179" s="46" t="s">
        <x:v>1251</x:v>
      </x:c>
      <x:c r="D179" s="46" t="s">
        <x:v>1252</x:v>
      </x:c>
      <x:c r="E179" s="46" t="s">
        <x:v>1253</x:v>
      </x:c>
      <x:c r="F179" s="47"/>
      <x:c r="G179" s="46" t="s">
        <x:v>937</x:v>
      </x:c>
      <x:c r="H179" s="46" t="s">
        <x:v>938</x:v>
      </x:c>
      <x:c r="I179" s="46" t="s">
        <x:v>140</x:v>
      </x:c>
      <x:c r="J179" s="47"/>
      <x:c r="K179" s="46" t="s">
        <x:v>65</x:v>
      </x:c>
      <x:c r="L179" s="48"/>
      <x:c r="M179" s="49" t="s">
        <x:v>233</x:v>
      </x:c>
      <x:c r="N179" s="49" t="s">
        <x:v>233</x:v>
      </x:c>
      <x:c r="O179" s="46" t="s">
        <x:v>1182</x:v>
      </x:c>
      <x:c r="P179" s="50"/>
      <x:c r="Q179" s="44"/>
    </x:row>
    <x:row r="180" ht="15.75" customHeight="1">
      <x:c r="A180" s="38" t="s">
        <x:v>1254</x:v>
      </x:c>
      <x:c r="B180" s="39" t="s">
        <x:v>1255</x:v>
      </x:c>
      <x:c r="C180" s="39" t="s">
        <x:v>1256</x:v>
      </x:c>
      <x:c r="D180" s="39" t="s">
        <x:v>1257</x:v>
      </x:c>
      <x:c r="E180" s="39" t="s">
        <x:v>1258</x:v>
      </x:c>
      <x:c r="F180" s="40"/>
      <x:c r="G180" s="39" t="s">
        <x:v>937</x:v>
      </x:c>
      <x:c r="H180" s="39" t="s">
        <x:v>33</x:v>
      </x:c>
      <x:c r="I180" s="39" t="s">
        <x:v>206</x:v>
      </x:c>
      <x:c r="J180" s="40"/>
      <x:c r="K180" s="39" t="s">
        <x:v>65</x:v>
      </x:c>
      <x:c r="L180" s="41"/>
      <x:c r="M180" s="42" t="s">
        <x:v>233</x:v>
      </x:c>
      <x:c r="N180" s="42" t="s">
        <x:v>233</x:v>
      </x:c>
      <x:c r="O180" s="39" t="s">
        <x:v>1182</x:v>
      </x:c>
      <x:c r="P180" s="43"/>
      <x:c r="Q180" s="44"/>
    </x:row>
    <x:row r="181" ht="15.75" customHeight="1">
      <x:c r="A181" s="45" t="s">
        <x:v>1259</x:v>
      </x:c>
      <x:c r="B181" s="46" t="s">
        <x:v>1260</x:v>
      </x:c>
      <x:c r="C181" s="46" t="s">
        <x:v>1261</x:v>
      </x:c>
      <x:c r="D181" s="46" t="s">
        <x:v>1262</x:v>
      </x:c>
      <x:c r="E181" s="46" t="s">
        <x:v>1263</x:v>
      </x:c>
      <x:c r="F181" s="47"/>
      <x:c r="G181" s="46" t="s">
        <x:v>937</x:v>
      </x:c>
      <x:c r="H181" s="46" t="s">
        <x:v>33</x:v>
      </x:c>
      <x:c r="I181" s="46" t="s">
        <x:v>206</x:v>
      </x:c>
      <x:c r="J181" s="47"/>
      <x:c r="K181" s="46" t="s">
        <x:v>65</x:v>
      </x:c>
      <x:c r="L181" s="48"/>
      <x:c r="M181" s="49" t="s">
        <x:v>233</x:v>
      </x:c>
      <x:c r="N181" s="49" t="s">
        <x:v>233</x:v>
      </x:c>
      <x:c r="O181" s="46" t="s">
        <x:v>1182</x:v>
      </x:c>
      <x:c r="P181" s="50"/>
      <x:c r="Q181" s="44"/>
    </x:row>
    <x:row r="182" ht="15.75" customHeight="1">
      <x:c r="A182" s="38" t="s">
        <x:v>1264</x:v>
      </x:c>
      <x:c r="B182" s="39" t="s">
        <x:v>1265</x:v>
      </x:c>
      <x:c r="C182" s="39" t="s">
        <x:v>1266</x:v>
      </x:c>
      <x:c r="D182" s="39" t="s">
        <x:v>1267</x:v>
      </x:c>
      <x:c r="E182" s="39" t="s">
        <x:v>1268</x:v>
      </x:c>
      <x:c r="F182" s="40"/>
      <x:c r="G182" s="39" t="s">
        <x:v>937</x:v>
      </x:c>
      <x:c r="H182" s="39" t="s">
        <x:v>34</x:v>
      </x:c>
      <x:c r="I182" s="39" t="s">
        <x:v>210</x:v>
      </x:c>
      <x:c r="J182" s="40"/>
      <x:c r="K182" s="39" t="s">
        <x:v>65</x:v>
      </x:c>
      <x:c r="L182" s="41"/>
      <x:c r="M182" s="42" t="s">
        <x:v>233</x:v>
      </x:c>
      <x:c r="N182" s="42" t="s">
        <x:v>233</x:v>
      </x:c>
      <x:c r="O182" s="39" t="s">
        <x:v>1182</x:v>
      </x:c>
      <x:c r="P182" s="43"/>
      <x:c r="Q182" s="44"/>
    </x:row>
    <x:row r="183" ht="15.75" customHeight="1">
      <x:c r="A183" s="45" t="s">
        <x:v>1269</x:v>
      </x:c>
      <x:c r="B183" s="46" t="s">
        <x:v>1270</x:v>
      </x:c>
      <x:c r="C183" s="46" t="s">
        <x:v>1271</x:v>
      </x:c>
      <x:c r="D183" s="46" t="s">
        <x:v>1272</x:v>
      </x:c>
      <x:c r="E183" s="46" t="s">
        <x:v>1273</x:v>
      </x:c>
      <x:c r="F183" s="47"/>
      <x:c r="G183" s="46" t="s">
        <x:v>937</x:v>
      </x:c>
      <x:c r="H183" s="46" t="s">
        <x:v>34</x:v>
      </x:c>
      <x:c r="I183" s="46" t="s">
        <x:v>210</x:v>
      </x:c>
      <x:c r="J183" s="47"/>
      <x:c r="K183" s="46" t="s">
        <x:v>65</x:v>
      </x:c>
      <x:c r="L183" s="48"/>
      <x:c r="M183" s="49" t="s">
        <x:v>233</x:v>
      </x:c>
      <x:c r="N183" s="49" t="s">
        <x:v>233</x:v>
      </x:c>
      <x:c r="O183" s="46" t="s">
        <x:v>1182</x:v>
      </x:c>
      <x:c r="P183" s="50"/>
      <x:c r="Q183" s="44"/>
    </x:row>
    <x:row r="184" ht="15.75" customHeight="1">
      <x:c r="A184" s="38" t="s">
        <x:v>1274</x:v>
      </x:c>
      <x:c r="B184" s="39" t="s">
        <x:v>1275</x:v>
      </x:c>
      <x:c r="C184" s="39" t="s">
        <x:v>1276</x:v>
      </x:c>
      <x:c r="D184" s="39" t="s">
        <x:v>1277</x:v>
      </x:c>
      <x:c r="E184" s="39" t="s">
        <x:v>1278</x:v>
      </x:c>
      <x:c r="F184" s="40"/>
      <x:c r="G184" s="39" t="s">
        <x:v>937</x:v>
      </x:c>
      <x:c r="H184" s="39" t="s">
        <x:v>34</x:v>
      </x:c>
      <x:c r="I184" s="39" t="s">
        <x:v>210</x:v>
      </x:c>
      <x:c r="J184" s="40"/>
      <x:c r="K184" s="39" t="s">
        <x:v>65</x:v>
      </x:c>
      <x:c r="L184" s="41"/>
      <x:c r="M184" s="42" t="s">
        <x:v>233</x:v>
      </x:c>
      <x:c r="N184" s="42" t="s">
        <x:v>233</x:v>
      </x:c>
      <x:c r="O184" s="39" t="s">
        <x:v>1182</x:v>
      </x:c>
      <x:c r="P184" s="43"/>
      <x:c r="Q184" s="44"/>
    </x:row>
    <x:row r="185" ht="15.75" customHeight="1">
      <x:c r="A185" s="45" t="s">
        <x:v>1279</x:v>
      </x:c>
      <x:c r="B185" s="46" t="s">
        <x:v>1280</x:v>
      </x:c>
      <x:c r="C185" s="46" t="s">
        <x:v>1281</x:v>
      </x:c>
      <x:c r="D185" s="46" t="s">
        <x:v>1282</x:v>
      </x:c>
      <x:c r="E185" s="46" t="s">
        <x:v>1283</x:v>
      </x:c>
      <x:c r="F185" s="47"/>
      <x:c r="G185" s="46" t="s">
        <x:v>937</x:v>
      </x:c>
      <x:c r="H185" s="46" t="s">
        <x:v>36</x:v>
      </x:c>
      <x:c r="I185" s="46" t="s">
        <x:v>135</x:v>
      </x:c>
      <x:c r="J185" s="47"/>
      <x:c r="K185" s="46" t="s">
        <x:v>65</x:v>
      </x:c>
      <x:c r="L185" s="48"/>
      <x:c r="M185" s="49" t="s">
        <x:v>233</x:v>
      </x:c>
      <x:c r="N185" s="49" t="s">
        <x:v>233</x:v>
      </x:c>
      <x:c r="O185" s="46" t="s">
        <x:v>1182</x:v>
      </x:c>
      <x:c r="P185" s="50"/>
      <x:c r="Q185" s="44"/>
    </x:row>
    <x:row r="186" ht="15.75" customHeight="1">
      <x:c r="A186" s="38" t="s">
        <x:v>1284</x:v>
      </x:c>
      <x:c r="B186" s="39" t="s">
        <x:v>1285</x:v>
      </x:c>
      <x:c r="C186" s="39" t="s">
        <x:v>1286</x:v>
      </x:c>
      <x:c r="D186" s="39" t="s">
        <x:v>1287</x:v>
      </x:c>
      <x:c r="E186" s="39" t="s">
        <x:v>1288</x:v>
      </x:c>
      <x:c r="F186" s="40"/>
      <x:c r="G186" s="39" t="s">
        <x:v>937</x:v>
      </x:c>
      <x:c r="H186" s="39" t="s">
        <x:v>36</x:v>
      </x:c>
      <x:c r="I186" s="39" t="s">
        <x:v>135</x:v>
      </x:c>
      <x:c r="J186" s="40"/>
      <x:c r="K186" s="39" t="s">
        <x:v>65</x:v>
      </x:c>
      <x:c r="L186" s="41"/>
      <x:c r="M186" s="42" t="s">
        <x:v>233</x:v>
      </x:c>
      <x:c r="N186" s="42" t="s">
        <x:v>233</x:v>
      </x:c>
      <x:c r="O186" s="39" t="s">
        <x:v>1182</x:v>
      </x:c>
      <x:c r="P186" s="43"/>
      <x:c r="Q186" s="44"/>
    </x:row>
    <x:row r="187" ht="15.75" customHeight="1">
      <x:c r="A187" s="45" t="s">
        <x:v>1289</x:v>
      </x:c>
      <x:c r="B187" s="46" t="s">
        <x:v>1290</x:v>
      </x:c>
      <x:c r="C187" s="46" t="s">
        <x:v>1291</x:v>
      </x:c>
      <x:c r="D187" s="46" t="s">
        <x:v>1292</x:v>
      </x:c>
      <x:c r="E187" s="46" t="s">
        <x:v>1293</x:v>
      </x:c>
      <x:c r="F187" s="47"/>
      <x:c r="G187" s="46" t="s">
        <x:v>937</x:v>
      </x:c>
      <x:c r="H187" s="46" t="s">
        <x:v>19</x:v>
      </x:c>
      <x:c r="I187" s="46" t="s">
        <x:v>190</x:v>
      </x:c>
      <x:c r="J187" s="47"/>
      <x:c r="K187" s="46" t="s">
        <x:v>65</x:v>
      </x:c>
      <x:c r="L187" s="48"/>
      <x:c r="M187" s="49" t="s">
        <x:v>233</x:v>
      </x:c>
      <x:c r="N187" s="49" t="s">
        <x:v>233</x:v>
      </x:c>
      <x:c r="O187" s="46" t="s">
        <x:v>1294</x:v>
      </x:c>
      <x:c r="P187" s="50"/>
      <x:c r="Q187" s="44"/>
    </x:row>
    <x:row r="188" ht="15.75" customHeight="1">
      <x:c r="A188" s="38" t="s">
        <x:v>1295</x:v>
      </x:c>
      <x:c r="B188" s="39" t="s">
        <x:v>1296</x:v>
      </x:c>
      <x:c r="C188" s="39" t="s">
        <x:v>1297</x:v>
      </x:c>
      <x:c r="D188" s="39" t="s">
        <x:v>1298</x:v>
      </x:c>
      <x:c r="E188" s="39" t="s">
        <x:v>1299</x:v>
      </x:c>
      <x:c r="F188" s="40"/>
      <x:c r="G188" s="39" t="s">
        <x:v>937</x:v>
      </x:c>
      <x:c r="H188" s="39" t="s">
        <x:v>28</x:v>
      </x:c>
      <x:c r="I188" s="39" t="s">
        <x:v>131</x:v>
      </x:c>
      <x:c r="J188" s="40"/>
      <x:c r="K188" s="39" t="s">
        <x:v>65</x:v>
      </x:c>
      <x:c r="L188" s="41"/>
      <x:c r="M188" s="42" t="s">
        <x:v>233</x:v>
      </x:c>
      <x:c r="N188" s="42" t="s">
        <x:v>233</x:v>
      </x:c>
      <x:c r="O188" s="39" t="s">
        <x:v>1294</x:v>
      </x:c>
      <x:c r="P188" s="43"/>
      <x:c r="Q188" s="44"/>
    </x:row>
    <x:row r="189" ht="15.75" customHeight="1">
      <x:c r="A189" s="45" t="s">
        <x:v>1300</x:v>
      </x:c>
      <x:c r="B189" s="46" t="s">
        <x:v>1301</x:v>
      </x:c>
      <x:c r="C189" s="46" t="s">
        <x:v>1302</x:v>
      </x:c>
      <x:c r="D189" s="46" t="s">
        <x:v>1303</x:v>
      </x:c>
      <x:c r="E189" s="46" t="s">
        <x:v>1304</x:v>
      </x:c>
      <x:c r="F189" s="47"/>
      <x:c r="G189" s="46" t="s">
        <x:v>937</x:v>
      </x:c>
      <x:c r="H189" s="46" t="s">
        <x:v>28</x:v>
      </x:c>
      <x:c r="I189" s="46" t="s">
        <x:v>131</x:v>
      </x:c>
      <x:c r="J189" s="47"/>
      <x:c r="K189" s="46" t="s">
        <x:v>65</x:v>
      </x:c>
      <x:c r="L189" s="48"/>
      <x:c r="M189" s="49" t="s">
        <x:v>233</x:v>
      </x:c>
      <x:c r="N189" s="49" t="s">
        <x:v>233</x:v>
      </x:c>
      <x:c r="O189" s="46" t="s">
        <x:v>1294</x:v>
      </x:c>
      <x:c r="P189" s="50"/>
      <x:c r="Q189" s="44"/>
    </x:row>
    <x:row r="190" ht="15.75" customHeight="1">
      <x:c r="A190" s="38" t="s">
        <x:v>1305</x:v>
      </x:c>
      <x:c r="B190" s="39" t="s">
        <x:v>834</x:v>
      </x:c>
      <x:c r="C190" s="39" t="s">
        <x:v>1306</x:v>
      </x:c>
      <x:c r="D190" s="39" t="s">
        <x:v>1307</x:v>
      </x:c>
      <x:c r="E190" s="39" t="s">
        <x:v>1308</x:v>
      </x:c>
      <x:c r="F190" s="40"/>
      <x:c r="G190" s="39" t="s">
        <x:v>937</x:v>
      </x:c>
      <x:c r="H190" s="39" t="s">
        <x:v>21</x:v>
      </x:c>
      <x:c r="I190" s="39" t="s">
        <x:v>145</x:v>
      </x:c>
      <x:c r="J190" s="40"/>
      <x:c r="K190" s="39" t="s">
        <x:v>65</x:v>
      </x:c>
      <x:c r="L190" s="41"/>
      <x:c r="M190" s="42" t="s">
        <x:v>233</x:v>
      </x:c>
      <x:c r="N190" s="42" t="s">
        <x:v>233</x:v>
      </x:c>
      <x:c r="O190" s="39" t="s">
        <x:v>1294</x:v>
      </x:c>
      <x:c r="P190" s="43"/>
      <x:c r="Q190" s="44"/>
    </x:row>
    <x:row r="191" ht="15.75" customHeight="1">
      <x:c r="A191" s="45" t="s">
        <x:v>1309</x:v>
      </x:c>
      <x:c r="B191" s="46" t="s">
        <x:v>1310</x:v>
      </x:c>
      <x:c r="C191" s="46" t="s">
        <x:v>1311</x:v>
      </x:c>
      <x:c r="D191" s="46" t="s">
        <x:v>1312</x:v>
      </x:c>
      <x:c r="E191" s="46" t="s">
        <x:v>1313</x:v>
      </x:c>
      <x:c r="F191" s="47"/>
      <x:c r="G191" s="46" t="s">
        <x:v>937</x:v>
      </x:c>
      <x:c r="H191" s="46" t="s">
        <x:v>21</x:v>
      </x:c>
      <x:c r="I191" s="46" t="s">
        <x:v>145</x:v>
      </x:c>
      <x:c r="J191" s="47"/>
      <x:c r="K191" s="46" t="s">
        <x:v>65</x:v>
      </x:c>
      <x:c r="L191" s="48"/>
      <x:c r="M191" s="49" t="s">
        <x:v>233</x:v>
      </x:c>
      <x:c r="N191" s="49" t="s">
        <x:v>233</x:v>
      </x:c>
      <x:c r="O191" s="46" t="s">
        <x:v>1294</x:v>
      </x:c>
      <x:c r="P191" s="50"/>
      <x:c r="Q191" s="44"/>
    </x:row>
    <x:row r="192" ht="15.75" customHeight="1">
      <x:c r="A192" s="38" t="s">
        <x:v>1314</x:v>
      </x:c>
      <x:c r="B192" s="39" t="s">
        <x:v>1178</x:v>
      </x:c>
      <x:c r="C192" s="39" t="s">
        <x:v>1315</x:v>
      </x:c>
      <x:c r="D192" s="39" t="s">
        <x:v>1316</x:v>
      </x:c>
      <x:c r="E192" s="39" t="s">
        <x:v>1317</x:v>
      </x:c>
      <x:c r="F192" s="40"/>
      <x:c r="G192" s="39" t="s">
        <x:v>937</x:v>
      </x:c>
      <x:c r="H192" s="39" t="s">
        <x:v>24</x:v>
      </x:c>
      <x:c r="I192" s="39" t="s">
        <x:v>161</x:v>
      </x:c>
      <x:c r="J192" s="40"/>
      <x:c r="K192" s="39" t="s">
        <x:v>65</x:v>
      </x:c>
      <x:c r="L192" s="41"/>
      <x:c r="M192" s="42" t="s">
        <x:v>233</x:v>
      </x:c>
      <x:c r="N192" s="42" t="s">
        <x:v>233</x:v>
      </x:c>
      <x:c r="O192" s="39" t="s">
        <x:v>1294</x:v>
      </x:c>
      <x:c r="P192" s="43"/>
      <x:c r="Q192" s="44"/>
    </x:row>
    <x:row r="193" ht="15.75" customHeight="1">
      <x:c r="A193" s="45" t="s">
        <x:v>1318</x:v>
      </x:c>
      <x:c r="B193" s="46" t="s">
        <x:v>1319</x:v>
      </x:c>
      <x:c r="C193" s="46" t="s">
        <x:v>1320</x:v>
      </x:c>
      <x:c r="D193" s="46" t="s">
        <x:v>1321</x:v>
      </x:c>
      <x:c r="E193" s="46" t="s">
        <x:v>1322</x:v>
      </x:c>
      <x:c r="F193" s="47"/>
      <x:c r="G193" s="46" t="s">
        <x:v>937</x:v>
      </x:c>
      <x:c r="H193" s="46" t="s">
        <x:v>24</x:v>
      </x:c>
      <x:c r="I193" s="46" t="s">
        <x:v>161</x:v>
      </x:c>
      <x:c r="J193" s="47"/>
      <x:c r="K193" s="46" t="s">
        <x:v>65</x:v>
      </x:c>
      <x:c r="L193" s="48"/>
      <x:c r="M193" s="49" t="s">
        <x:v>233</x:v>
      </x:c>
      <x:c r="N193" s="49" t="s">
        <x:v>233</x:v>
      </x:c>
      <x:c r="O193" s="46" t="s">
        <x:v>1294</x:v>
      </x:c>
      <x:c r="P193" s="50"/>
      <x:c r="Q193" s="44"/>
    </x:row>
    <x:row r="194" ht="15.75" customHeight="1">
      <x:c r="A194" s="38" t="s">
        <x:v>1323</x:v>
      </x:c>
      <x:c r="B194" s="39" t="s">
        <x:v>1324</x:v>
      </x:c>
      <x:c r="C194" s="39" t="s">
        <x:v>1325</x:v>
      </x:c>
      <x:c r="D194" s="39" t="s">
        <x:v>1326</x:v>
      </x:c>
      <x:c r="E194" s="39" t="s">
        <x:v>1327</x:v>
      </x:c>
      <x:c r="F194" s="40"/>
      <x:c r="G194" s="39" t="s">
        <x:v>937</x:v>
      </x:c>
      <x:c r="H194" s="39" t="s">
        <x:v>27</x:v>
      </x:c>
      <x:c r="I194" s="39" t="s">
        <x:v>1328</x:v>
      </x:c>
      <x:c r="J194" s="40"/>
      <x:c r="K194" s="39" t="s">
        <x:v>65</x:v>
      </x:c>
      <x:c r="L194" s="41"/>
      <x:c r="M194" s="42" t="s">
        <x:v>233</x:v>
      </x:c>
      <x:c r="N194" s="42" t="s">
        <x:v>233</x:v>
      </x:c>
      <x:c r="O194" s="39" t="s">
        <x:v>1294</x:v>
      </x:c>
      <x:c r="P194" s="43"/>
      <x:c r="Q194" s="44"/>
    </x:row>
    <x:row r="195" ht="15.75" customHeight="1">
      <x:c r="A195" s="45" t="s">
        <x:v>1329</x:v>
      </x:c>
      <x:c r="B195" s="46" t="s">
        <x:v>1330</x:v>
      </x:c>
      <x:c r="C195" s="46" t="s">
        <x:v>1331</x:v>
      </x:c>
      <x:c r="D195" s="46" t="s">
        <x:v>1332</x:v>
      </x:c>
      <x:c r="E195" s="46" t="s">
        <x:v>1333</x:v>
      </x:c>
      <x:c r="F195" s="47"/>
      <x:c r="G195" s="46" t="s">
        <x:v>937</x:v>
      </x:c>
      <x:c r="H195" s="46" t="s">
        <x:v>29</x:v>
      </x:c>
      <x:c r="I195" s="46" t="s">
        <x:v>194</x:v>
      </x:c>
      <x:c r="J195" s="47"/>
      <x:c r="K195" s="46" t="s">
        <x:v>65</x:v>
      </x:c>
      <x:c r="L195" s="48"/>
      <x:c r="M195" s="49" t="s">
        <x:v>233</x:v>
      </x:c>
      <x:c r="N195" s="49" t="s">
        <x:v>233</x:v>
      </x:c>
      <x:c r="O195" s="46" t="s">
        <x:v>1294</x:v>
      </x:c>
      <x:c r="P195" s="50"/>
      <x:c r="Q195" s="44"/>
    </x:row>
    <x:row r="196" ht="15.75" customHeight="1">
      <x:c r="A196" s="38" t="s">
        <x:v>1334</x:v>
      </x:c>
      <x:c r="B196" s="39" t="s">
        <x:v>1335</x:v>
      </x:c>
      <x:c r="C196" s="39" t="s">
        <x:v>1336</x:v>
      </x:c>
      <x:c r="D196" s="39" t="s">
        <x:v>1337</x:v>
      </x:c>
      <x:c r="E196" s="39" t="s">
        <x:v>1338</x:v>
      </x:c>
      <x:c r="F196" s="40"/>
      <x:c r="G196" s="39" t="s">
        <x:v>937</x:v>
      </x:c>
      <x:c r="H196" s="39" t="s">
        <x:v>938</x:v>
      </x:c>
      <x:c r="I196" s="39" t="s">
        <x:v>140</x:v>
      </x:c>
      <x:c r="J196" s="40"/>
      <x:c r="K196" s="39" t="s">
        <x:v>65</x:v>
      </x:c>
      <x:c r="L196" s="41"/>
      <x:c r="M196" s="42" t="s">
        <x:v>233</x:v>
      </x:c>
      <x:c r="N196" s="42" t="s">
        <x:v>233</x:v>
      </x:c>
      <x:c r="O196" s="39" t="s">
        <x:v>1294</x:v>
      </x:c>
      <x:c r="P196" s="43"/>
      <x:c r="Q196" s="44"/>
    </x:row>
    <x:row r="197" ht="15.75" customHeight="1">
      <x:c r="A197" s="45" t="s">
        <x:v>1339</x:v>
      </x:c>
      <x:c r="B197" s="46" t="s">
        <x:v>1340</x:v>
      </x:c>
      <x:c r="C197" s="46" t="s">
        <x:v>1341</x:v>
      </x:c>
      <x:c r="D197" s="46" t="s">
        <x:v>1342</x:v>
      </x:c>
      <x:c r="E197" s="46" t="s">
        <x:v>1343</x:v>
      </x:c>
      <x:c r="F197" s="47"/>
      <x:c r="G197" s="46" t="s">
        <x:v>937</x:v>
      </x:c>
      <x:c r="H197" s="46" t="s">
        <x:v>938</x:v>
      </x:c>
      <x:c r="I197" s="46" t="s">
        <x:v>140</x:v>
      </x:c>
      <x:c r="J197" s="47"/>
      <x:c r="K197" s="46" t="s">
        <x:v>65</x:v>
      </x:c>
      <x:c r="L197" s="48"/>
      <x:c r="M197" s="49" t="s">
        <x:v>233</x:v>
      </x:c>
      <x:c r="N197" s="49" t="s">
        <x:v>233</x:v>
      </x:c>
      <x:c r="O197" s="46" t="s">
        <x:v>1294</x:v>
      </x:c>
      <x:c r="P197" s="50"/>
      <x:c r="Q197" s="44"/>
    </x:row>
    <x:row r="198" ht="15.75" customHeight="1">
      <x:c r="A198" s="38" t="s">
        <x:v>1344</x:v>
      </x:c>
      <x:c r="B198" s="39" t="s">
        <x:v>1345</x:v>
      </x:c>
      <x:c r="C198" s="39" t="s">
        <x:v>1346</x:v>
      </x:c>
      <x:c r="D198" s="39" t="s">
        <x:v>1347</x:v>
      </x:c>
      <x:c r="E198" s="39" t="s">
        <x:v>1348</x:v>
      </x:c>
      <x:c r="F198" s="40"/>
      <x:c r="G198" s="39" t="s">
        <x:v>937</x:v>
      </x:c>
      <x:c r="H198" s="39" t="s">
        <x:v>33</x:v>
      </x:c>
      <x:c r="I198" s="39" t="s">
        <x:v>206</x:v>
      </x:c>
      <x:c r="J198" s="40"/>
      <x:c r="K198" s="39" t="s">
        <x:v>65</x:v>
      </x:c>
      <x:c r="L198" s="41"/>
      <x:c r="M198" s="42" t="s">
        <x:v>233</x:v>
      </x:c>
      <x:c r="N198" s="42" t="s">
        <x:v>233</x:v>
      </x:c>
      <x:c r="O198" s="39" t="s">
        <x:v>1294</x:v>
      </x:c>
      <x:c r="P198" s="43"/>
      <x:c r="Q198" s="44"/>
    </x:row>
    <x:row r="199" ht="15.75" customHeight="1">
      <x:c r="A199" s="45" t="s">
        <x:v>1349</x:v>
      </x:c>
      <x:c r="B199" s="46" t="s">
        <x:v>1350</x:v>
      </x:c>
      <x:c r="C199" s="46" t="s">
        <x:v>1351</x:v>
      </x:c>
      <x:c r="D199" s="46" t="s">
        <x:v>1352</x:v>
      </x:c>
      <x:c r="E199" s="46" t="s">
        <x:v>1353</x:v>
      </x:c>
      <x:c r="F199" s="47"/>
      <x:c r="G199" s="46" t="s">
        <x:v>937</x:v>
      </x:c>
      <x:c r="H199" s="46" t="s">
        <x:v>36</x:v>
      </x:c>
      <x:c r="I199" s="46" t="s">
        <x:v>135</x:v>
      </x:c>
      <x:c r="J199" s="47"/>
      <x:c r="K199" s="46" t="s">
        <x:v>65</x:v>
      </x:c>
      <x:c r="L199" s="48"/>
      <x:c r="M199" s="49" t="s">
        <x:v>233</x:v>
      </x:c>
      <x:c r="N199" s="49" t="s">
        <x:v>233</x:v>
      </x:c>
      <x:c r="O199" s="46" t="s">
        <x:v>1294</x:v>
      </x:c>
      <x:c r="P199" s="50"/>
      <x:c r="Q199" s="44"/>
    </x:row>
    <x:row r="200" ht="15.75" customHeight="1">
      <x:c r="A200" s="32" t="s">
        <x:v>1354</x:v>
      </x:c>
      <x:c r="B200" s="32" t="s">
        <x:v>1355</x:v>
      </x:c>
      <x:c r="C200" s="32" t="s">
        <x:v>1356</x:v>
      </x:c>
      <x:c r="D200" s="32" t="s">
        <x:v>1357</x:v>
      </x:c>
      <x:c r="E200" s="32" t="s">
        <x:v>1358</x:v>
      </x:c>
      <x:c r="F200" s="32"/>
      <x:c r="G200" s="32" t="s">
        <x:v>231</x:v>
      </x:c>
      <x:c r="H200" s="32" t="s">
        <x:v>26</x:v>
      </x:c>
      <x:c r="I200" s="32" t="s">
        <x:v>174</x:v>
      </x:c>
      <x:c r="J200" s="32"/>
      <x:c r="K200" s="32" t="s">
        <x:v>65</x:v>
      </x:c>
      <x:c r="L200" s="33"/>
      <x:c r="M200" s="34" t="s">
        <x:v>233</x:v>
      </x:c>
      <x:c r="N200" s="31" t="s">
        <x:v>233</x:v>
      </x:c>
      <x:c r="O200" s="32" t="s">
        <x:v>893</x:v>
      </x:c>
      <x:c r="P200" s="32" t="s">
        <x:v>1359</x:v>
      </x:c>
      <x:c r="Q200" s="35"/>
    </x:row>
    <x:row r="201" ht="15.75" customHeight="1">
      <x:c r="A201" s="32" t="s">
        <x:v>1360</x:v>
      </x:c>
      <x:c r="B201" s="66" t="s">
        <x:v>270</x:v>
      </x:c>
      <x:c r="C201" s="66" t="s">
        <x:v>1361</x:v>
      </x:c>
      <x:c r="D201" s="66" t="s">
        <x:v>1362</x:v>
      </x:c>
      <x:c r="E201" s="32" t="s">
        <x:v>1363</x:v>
      </x:c>
      <x:c r="F201" s="44"/>
      <x:c r="G201" s="32" t="s">
        <x:v>231</x:v>
      </x:c>
      <x:c r="H201" s="44" t="s">
        <x:v>33</x:v>
      </x:c>
      <x:c r="I201" s="44" t="s">
        <x:v>206</x:v>
      </x:c>
      <x:c r="J201" s="44"/>
      <x:c r="K201" s="39" t="s">
        <x:v>65</x:v>
      </x:c>
      <x:c r="L201" s="67"/>
      <x:c r="M201" s="68" t="s">
        <x:v>233</x:v>
      </x:c>
      <x:c r="N201" s="31" t="s">
        <x:v>233</x:v>
      </x:c>
      <x:c r="O201" s="32" t="s">
        <x:v>893</x:v>
      </x:c>
      <x:c r="P201" s="44" t="s">
        <x:v>1364</x:v>
      </x:c>
      <x:c r="Q201" s="44"/>
    </x:row>
    <x:row r="202" ht="15.75" customHeight="1">
      <x:c r="A202" s="32" t="s">
        <x:v>1365</x:v>
      </x:c>
      <x:c r="B202" s="66" t="s">
        <x:v>1366</x:v>
      </x:c>
      <x:c r="C202" s="66" t="s">
        <x:v>1367</x:v>
      </x:c>
      <x:c r="D202" s="66" t="s">
        <x:v>1368</x:v>
      </x:c>
      <x:c r="E202" s="32" t="s">
        <x:v>1369</x:v>
      </x:c>
      <x:c r="F202" s="44"/>
      <x:c r="G202" s="32" t="s">
        <x:v>231</x:v>
      </x:c>
      <x:c r="H202" s="44" t="s">
        <x:v>34</x:v>
      </x:c>
      <x:c r="I202" s="44" t="s">
        <x:v>210</x:v>
      </x:c>
      <x:c r="J202" s="44"/>
      <x:c r="K202" s="46" t="s">
        <x:v>65</x:v>
      </x:c>
      <x:c r="L202" s="67">
        <x:v>46223.0</x:v>
      </x:c>
      <x:c r="M202" s="68" t="s">
        <x:v>879</x:v>
      </x:c>
      <x:c r="N202" s="31" t="s">
        <x:v>880</x:v>
      </x:c>
      <x:c r="O202" s="32" t="s">
        <x:v>1370</x:v>
      </x:c>
      <x:c r="P202" s="44" t="s">
        <x:v>1364</x:v>
      </x:c>
      <x:c r="Q202" s="44"/>
    </x:row>
    <x:row r="203" ht="15.75" customHeight="1">
      <x:c r="A203" s="32" t="s">
        <x:v>1371</x:v>
      </x:c>
      <x:c r="B203" s="66" t="s">
        <x:v>1372</x:v>
      </x:c>
      <x:c r="C203" s="66" t="s">
        <x:v>1373</x:v>
      </x:c>
      <x:c r="D203" s="66" t="s">
        <x:v>1374</x:v>
      </x:c>
      <x:c r="E203" s="32" t="s">
        <x:v>1375</x:v>
      </x:c>
      <x:c r="F203" s="44"/>
      <x:c r="G203" s="32" t="s">
        <x:v>231</x:v>
      </x:c>
      <x:c r="H203" s="44" t="s">
        <x:v>34</x:v>
      </x:c>
      <x:c r="I203" s="44" t="s">
        <x:v>210</x:v>
      </x:c>
      <x:c r="J203" s="44"/>
      <x:c r="K203" s="32" t="s">
        <x:v>65</x:v>
      </x:c>
      <x:c r="L203" s="67">
        <x:v>46223.0</x:v>
      </x:c>
      <x:c r="M203" s="68" t="s">
        <x:v>879</x:v>
      </x:c>
      <x:c r="N203" s="31" t="s">
        <x:v>880</x:v>
      </x:c>
      <x:c r="O203" s="32" t="s">
        <x:v>1376</x:v>
      </x:c>
      <x:c r="P203" s="44" t="s">
        <x:v>1364</x:v>
      </x:c>
      <x:c r="Q203" s="44"/>
    </x:row>
    <x:row r="204" ht="15.75" customHeight="1">
      <x:c r="A204" s="32" t="s">
        <x:v>1377</x:v>
      </x:c>
      <x:c r="B204" s="66" t="s">
        <x:v>1378</x:v>
      </x:c>
      <x:c r="C204" s="66" t="s">
        <x:v>1379</x:v>
      </x:c>
      <x:c r="D204" s="66" t="s">
        <x:v>1380</x:v>
      </x:c>
      <x:c r="E204" s="32" t="s">
        <x:v>1381</x:v>
      </x:c>
      <x:c r="F204" s="44"/>
      <x:c r="G204" s="44" t="s">
        <x:v>231</x:v>
      </x:c>
      <x:c r="H204" s="44" t="s">
        <x:v>34</x:v>
      </x:c>
      <x:c r="I204" s="44" t="s">
        <x:v>210</x:v>
      </x:c>
      <x:c r="J204" s="44"/>
      <x:c r="K204" s="32" t="s">
        <x:v>65</x:v>
      </x:c>
      <x:c r="L204" s="67">
        <x:v>46193.0</x:v>
      </x:c>
      <x:c r="M204" s="68" t="s">
        <x:v>879</x:v>
      </x:c>
      <x:c r="N204" s="31" t="s">
        <x:v>880</x:v>
      </x:c>
      <x:c r="O204" s="32" t="s">
        <x:v>1382</x:v>
      </x:c>
      <x:c r="P204" s="44" t="s">
        <x:v>1364</x:v>
      </x:c>
      <x:c r="Q204" s="44"/>
    </x:row>
    <x:row r="205" ht="15.75" customHeight="1">
      <x:c r="A205" s="44" t="s">
        <x:v>1383</x:v>
      </x:c>
      <x:c r="B205" s="44" t="s">
        <x:v>1384</x:v>
      </x:c>
      <x:c r="C205" s="44" t="s">
        <x:v>1385</x:v>
      </x:c>
      <x:c r="D205" s="44" t="s">
        <x:v>1386</x:v>
      </x:c>
      <x:c r="E205" s="44" t="s">
        <x:v>1387</x:v>
      </x:c>
      <x:c r="F205" s="44"/>
      <x:c r="G205" s="44" t="s">
        <x:v>231</x:v>
      </x:c>
      <x:c r="H205" s="44" t="s">
        <x:v>26</x:v>
      </x:c>
      <x:c r="I205" s="44" t="s">
        <x:v>174</x:v>
      </x:c>
      <x:c r="J205" s="44"/>
      <x:c r="K205" s="44" t="s">
        <x:v>65</x:v>
      </x:c>
      <x:c r="L205" s="67">
        <x:v>46223.0</x:v>
      </x:c>
      <x:c r="M205" s="68" t="s">
        <x:v>879</x:v>
      </x:c>
      <x:c r="N205" s="68" t="s">
        <x:v>880</x:v>
      </x:c>
      <x:c r="O205" s="44" t="s">
        <x:v>1388</x:v>
      </x:c>
      <x:c r="P205" s="44">
        <x:v>9.62795318553E11</x:v>
      </x:c>
      <x:c r="Q205" s="44"/>
    </x:row>
    <x:row r="206" ht="15.75" customHeight="1">
      <x:c r="A206" s="44" t="s">
        <x:v>1389</x:v>
      </x:c>
      <x:c r="B206" s="44" t="s">
        <x:v>1390</x:v>
      </x:c>
      <x:c r="C206" s="44" t="s">
        <x:v>614</x:v>
      </x:c>
      <x:c r="D206" s="44" t="s">
        <x:v>1391</x:v>
      </x:c>
      <x:c r="E206" s="44" t="s">
        <x:v>1392</x:v>
      </x:c>
      <x:c r="F206" s="44"/>
      <x:c r="G206" s="44" t="s">
        <x:v>231</x:v>
      </x:c>
      <x:c r="H206" s="44" t="s">
        <x:v>26</x:v>
      </x:c>
      <x:c r="I206" s="44" t="s">
        <x:v>174</x:v>
      </x:c>
      <x:c r="J206" s="44"/>
      <x:c r="K206" s="44" t="s">
        <x:v>65</x:v>
      </x:c>
      <x:c r="L206" s="67">
        <x:v>46223.0</x:v>
      </x:c>
      <x:c r="M206" s="68" t="s">
        <x:v>879</x:v>
      </x:c>
      <x:c r="N206" s="68" t="s">
        <x:v>880</x:v>
      </x:c>
      <x:c r="O206" s="44" t="s">
        <x:v>893</x:v>
      </x:c>
      <x:c r="P206" s="44">
        <x:v>9.6279682158E11</x:v>
      </x:c>
      <x:c r="Q206" s="44"/>
    </x:row>
    <x:row r="207" ht="15.75" customHeight="1">
      <x:c r="A207" s="44" t="s">
        <x:v>1393</x:v>
      </x:c>
      <x:c r="B207" s="44" t="s">
        <x:v>1394</x:v>
      </x:c>
      <x:c r="C207" s="44" t="s">
        <x:v>1395</x:v>
      </x:c>
      <x:c r="D207" s="44" t="s">
        <x:v>1396</x:v>
      </x:c>
      <x:c r="E207" s="44" t="s">
        <x:v>1397</x:v>
      </x:c>
      <x:c r="F207" s="44"/>
      <x:c r="G207" s="44" t="s">
        <x:v>231</x:v>
      </x:c>
      <x:c r="H207" s="44" t="s">
        <x:v>26</x:v>
      </x:c>
      <x:c r="I207" s="44" t="s">
        <x:v>174</x:v>
      </x:c>
      <x:c r="J207" s="44"/>
      <x:c r="K207" s="44" t="s">
        <x:v>65</x:v>
      </x:c>
      <x:c r="L207" s="67">
        <x:v>46223.0</x:v>
      </x:c>
      <x:c r="M207" s="68" t="s">
        <x:v>879</x:v>
      </x:c>
      <x:c r="N207" s="68" t="s">
        <x:v>880</x:v>
      </x:c>
      <x:c r="O207" s="44" t="s">
        <x:v>893</x:v>
      </x:c>
      <x:c r="P207" s="44">
        <x:v>9.62787173648E11</x:v>
      </x:c>
      <x:c r="Q207" s="44"/>
    </x:row>
    <x:row r="208" ht="15.75" customHeight="1">
      <x:c r="G208" s="2"/>
      <x:c r="J208" s="2"/>
      <x:c r="K208" s="2"/>
      <x:c r="L208" s="69"/>
    </x:row>
    <x:row r="209" ht="15.75" customHeight="1">
      <x:c r="G209" s="2"/>
      <x:c r="J209" s="2"/>
      <x:c r="K209" s="2"/>
      <x:c r="L209" s="69"/>
    </x:row>
    <x:row r="210" ht="15.75" customHeight="1">
      <x:c r="G210" s="2"/>
      <x:c r="J210" s="2"/>
      <x:c r="K210" s="2"/>
      <x:c r="L210" s="69"/>
    </x:row>
    <x:row r="211" ht="15.75" customHeight="1">
      <x:c r="G211" s="2"/>
      <x:c r="J211" s="2"/>
      <x:c r="K211" s="2"/>
      <x:c r="L211" s="69"/>
    </x:row>
    <x:row r="212" ht="15.75" customHeight="1">
      <x:c r="G212" s="2"/>
      <x:c r="J212" s="2"/>
      <x:c r="K212" s="2"/>
      <x:c r="L212" s="69"/>
    </x:row>
    <x:row r="213" ht="15.75" customHeight="1">
      <x:c r="G213" s="2"/>
      <x:c r="J213" s="2"/>
      <x:c r="K213" s="2"/>
      <x:c r="L213" s="69"/>
    </x:row>
    <x:row r="214" ht="15.75" customHeight="1">
      <x:c r="G214" s="2"/>
      <x:c r="J214" s="2"/>
      <x:c r="K214" s="2"/>
      <x:c r="L214" s="69"/>
    </x:row>
    <x:row r="215" ht="15.75" customHeight="1">
      <x:c r="G215" s="2"/>
      <x:c r="J215" s="2"/>
      <x:c r="K215" s="2"/>
      <x:c r="L215" s="69"/>
    </x:row>
    <x:row r="216" ht="15.75" customHeight="1">
      <x:c r="G216" s="2"/>
      <x:c r="J216" s="2"/>
      <x:c r="K216" s="2"/>
      <x:c r="L216" s="69"/>
    </x:row>
    <x:row r="217" ht="15.75" customHeight="1">
      <x:c r="G217" s="2"/>
      <x:c r="J217" s="2"/>
      <x:c r="K217" s="2"/>
      <x:c r="L217" s="69"/>
    </x:row>
    <x:row r="218" ht="15.75" customHeight="1">
      <x:c r="G218" s="2"/>
      <x:c r="J218" s="2"/>
      <x:c r="K218" s="2"/>
      <x:c r="L218" s="69"/>
    </x:row>
    <x:row r="219" ht="15.75" customHeight="1">
      <x:c r="G219" s="2"/>
      <x:c r="J219" s="2"/>
      <x:c r="K219" s="2"/>
      <x:c r="L219" s="69"/>
    </x:row>
    <x:row r="220" ht="15.75" customHeight="1">
      <x:c r="G220" s="2"/>
      <x:c r="J220" s="2"/>
      <x:c r="K220" s="2"/>
      <x:c r="L220" s="69"/>
    </x:row>
    <x:row r="221" ht="15.75" customHeight="1">
      <x:c r="G221" s="2"/>
      <x:c r="J221" s="2"/>
      <x:c r="K221" s="2"/>
      <x:c r="L221" s="69"/>
    </x:row>
    <x:row r="222" ht="15.75" customHeight="1">
      <x:c r="G222" s="2"/>
      <x:c r="J222" s="2"/>
      <x:c r="K222" s="2"/>
      <x:c r="L222" s="69"/>
    </x:row>
    <x:row r="223" ht="15.75" customHeight="1">
      <x:c r="G223" s="2"/>
      <x:c r="J223" s="2"/>
      <x:c r="K223" s="2"/>
      <x:c r="L223" s="69"/>
    </x:row>
    <x:row r="224" ht="15.75" customHeight="1">
      <x:c r="G224" s="2"/>
      <x:c r="J224" s="2"/>
      <x:c r="K224" s="2"/>
      <x:c r="L224" s="69"/>
    </x:row>
    <x:row r="225" ht="15.75" customHeight="1">
      <x:c r="G225" s="2"/>
      <x:c r="J225" s="2"/>
      <x:c r="K225" s="2"/>
      <x:c r="L225" s="69"/>
    </x:row>
    <x:row r="226" ht="15.75" customHeight="1">
      <x:c r="G226" s="2"/>
      <x:c r="J226" s="2"/>
      <x:c r="K226" s="2"/>
      <x:c r="L226" s="69"/>
    </x:row>
    <x:row r="227" ht="15.75" customHeight="1">
      <x:c r="G227" s="2"/>
      <x:c r="J227" s="2"/>
      <x:c r="K227" s="2"/>
      <x:c r="L227" s="69"/>
    </x:row>
    <x:row r="228" ht="15.75" customHeight="1">
      <x:c r="G228" s="2"/>
      <x:c r="J228" s="2"/>
      <x:c r="K228" s="2"/>
      <x:c r="L228" s="69"/>
    </x:row>
    <x:row r="229" ht="15.75" customHeight="1">
      <x:c r="G229" s="2"/>
      <x:c r="J229" s="2"/>
      <x:c r="K229" s="2"/>
      <x:c r="L229" s="69"/>
    </x:row>
    <x:row r="230" ht="15.75" customHeight="1">
      <x:c r="G230" s="2"/>
      <x:c r="J230" s="2"/>
      <x:c r="K230" s="2"/>
      <x:c r="L230" s="69"/>
    </x:row>
    <x:row r="231" ht="15.75" customHeight="1">
      <x:c r="G231" s="2"/>
      <x:c r="J231" s="2"/>
      <x:c r="K231" s="2"/>
      <x:c r="L231" s="69"/>
    </x:row>
    <x:row r="232" ht="15.75" customHeight="1">
      <x:c r="G232" s="2"/>
      <x:c r="J232" s="2"/>
      <x:c r="K232" s="2"/>
      <x:c r="L232" s="69"/>
    </x:row>
    <x:row r="233" ht="15.75" customHeight="1">
      <x:c r="G233" s="2"/>
      <x:c r="J233" s="2"/>
      <x:c r="K233" s="2"/>
      <x:c r="L233" s="69"/>
    </x:row>
    <x:row r="234" ht="15.75" customHeight="1">
      <x:c r="G234" s="2"/>
      <x:c r="J234" s="2"/>
      <x:c r="K234" s="2"/>
      <x:c r="L234" s="69"/>
    </x:row>
    <x:row r="235" ht="15.75" customHeight="1">
      <x:c r="G235" s="2"/>
      <x:c r="J235" s="2"/>
      <x:c r="K235" s="2"/>
      <x:c r="L235" s="69"/>
    </x:row>
    <x:row r="236" ht="15.75" customHeight="1">
      <x:c r="G236" s="2"/>
      <x:c r="J236" s="2"/>
      <x:c r="K236" s="2"/>
      <x:c r="L236" s="69"/>
    </x:row>
    <x:row r="237" ht="15.75" customHeight="1">
      <x:c r="G237" s="2"/>
      <x:c r="J237" s="2"/>
      <x:c r="K237" s="2"/>
      <x:c r="L237" s="69"/>
    </x:row>
    <x:row r="238" ht="15.75" customHeight="1">
      <x:c r="G238" s="2"/>
      <x:c r="J238" s="2"/>
      <x:c r="K238" s="2"/>
      <x:c r="L238" s="69"/>
    </x:row>
    <x:row r="239" ht="15.75" customHeight="1">
      <x:c r="G239" s="2"/>
      <x:c r="J239" s="2"/>
      <x:c r="K239" s="2"/>
      <x:c r="L239" s="69"/>
    </x:row>
    <x:row r="240" ht="15.75" customHeight="1">
      <x:c r="G240" s="2"/>
      <x:c r="J240" s="2"/>
      <x:c r="K240" s="2"/>
      <x:c r="L240" s="69"/>
    </x:row>
    <x:row r="241" ht="15.75" customHeight="1">
      <x:c r="G241" s="2"/>
      <x:c r="J241" s="2"/>
      <x:c r="K241" s="2"/>
      <x:c r="L241" s="69"/>
    </x:row>
    <x:row r="242" ht="15.75" customHeight="1">
      <x:c r="G242" s="2"/>
      <x:c r="J242" s="2"/>
      <x:c r="K242" s="2"/>
      <x:c r="L242" s="69"/>
    </x:row>
    <x:row r="243" ht="15.75" customHeight="1">
      <x:c r="G243" s="2"/>
      <x:c r="J243" s="2"/>
      <x:c r="K243" s="2"/>
      <x:c r="L243" s="69"/>
    </x:row>
    <x:row r="244" ht="15.75" customHeight="1">
      <x:c r="G244" s="2"/>
      <x:c r="J244" s="2"/>
      <x:c r="K244" s="2"/>
      <x:c r="L244" s="69"/>
    </x:row>
    <x:row r="245" ht="15.75" customHeight="1">
      <x:c r="G245" s="2"/>
      <x:c r="J245" s="2"/>
      <x:c r="K245" s="2"/>
      <x:c r="L245" s="69"/>
    </x:row>
    <x:row r="246" ht="15.75" customHeight="1">
      <x:c r="G246" s="2"/>
      <x:c r="J246" s="2"/>
      <x:c r="K246" s="2"/>
      <x:c r="L246" s="69"/>
    </x:row>
    <x:row r="247" ht="15.75" customHeight="1">
      <x:c r="G247" s="2"/>
      <x:c r="J247" s="2"/>
      <x:c r="K247" s="2"/>
      <x:c r="L247" s="69"/>
    </x:row>
    <x:row r="248" ht="15.75" customHeight="1">
      <x:c r="G248" s="2"/>
      <x:c r="J248" s="2"/>
      <x:c r="K248" s="2"/>
      <x:c r="L248" s="69"/>
    </x:row>
    <x:row r="249" ht="15.75" customHeight="1">
      <x:c r="G249" s="2"/>
      <x:c r="J249" s="2"/>
      <x:c r="K249" s="2"/>
      <x:c r="L249" s="69"/>
    </x:row>
    <x:row r="250" ht="15.75" customHeight="1">
      <x:c r="G250" s="2"/>
      <x:c r="J250" s="2"/>
      <x:c r="K250" s="2"/>
      <x:c r="L250" s="69"/>
    </x:row>
    <x:row r="251" ht="15.75" customHeight="1">
      <x:c r="G251" s="2"/>
      <x:c r="J251" s="2"/>
      <x:c r="K251" s="2"/>
      <x:c r="L251" s="69"/>
    </x:row>
    <x:row r="252" ht="15.75" customHeight="1">
      <x:c r="G252" s="2"/>
      <x:c r="J252" s="2"/>
      <x:c r="K252" s="2"/>
      <x:c r="L252" s="69"/>
    </x:row>
    <x:row r="253" ht="15.75" customHeight="1">
      <x:c r="G253" s="2"/>
      <x:c r="J253" s="2"/>
      <x:c r="K253" s="2"/>
      <x:c r="L253" s="69"/>
    </x:row>
    <x:row r="254" ht="15.75" customHeight="1">
      <x:c r="G254" s="2"/>
      <x:c r="J254" s="2"/>
      <x:c r="K254" s="2"/>
      <x:c r="L254" s="69"/>
    </x:row>
    <x:row r="255" ht="15.75" customHeight="1">
      <x:c r="G255" s="2"/>
      <x:c r="J255" s="2"/>
      <x:c r="K255" s="2"/>
      <x:c r="L255" s="69"/>
    </x:row>
    <x:row r="256" ht="15.75" customHeight="1">
      <x:c r="G256" s="2"/>
      <x:c r="J256" s="2"/>
      <x:c r="K256" s="2"/>
      <x:c r="L256" s="69"/>
    </x:row>
    <x:row r="257" ht="15.75" customHeight="1">
      <x:c r="G257" s="2"/>
      <x:c r="J257" s="2"/>
      <x:c r="K257" s="2"/>
      <x:c r="L257" s="69"/>
    </x:row>
    <x:row r="258" ht="15.75" customHeight="1">
      <x:c r="G258" s="2"/>
      <x:c r="J258" s="2"/>
      <x:c r="K258" s="2"/>
      <x:c r="L258" s="69"/>
    </x:row>
    <x:row r="259" ht="15.75" customHeight="1">
      <x:c r="G259" s="2"/>
      <x:c r="J259" s="2"/>
      <x:c r="K259" s="2"/>
      <x:c r="L259" s="69"/>
    </x:row>
    <x:row r="260" ht="15.75" customHeight="1">
      <x:c r="G260" s="2"/>
      <x:c r="J260" s="2"/>
      <x:c r="K260" s="2"/>
      <x:c r="L260" s="69"/>
    </x:row>
    <x:row r="261" ht="15.75" customHeight="1">
      <x:c r="G261" s="2"/>
      <x:c r="J261" s="2"/>
      <x:c r="K261" s="2"/>
      <x:c r="L261" s="69"/>
    </x:row>
    <x:row r="262" ht="15.75" customHeight="1">
      <x:c r="G262" s="2"/>
      <x:c r="J262" s="2"/>
      <x:c r="K262" s="2"/>
      <x:c r="L262" s="69"/>
    </x:row>
    <x:row r="263" ht="15.75" customHeight="1">
      <x:c r="G263" s="2"/>
      <x:c r="J263" s="2"/>
      <x:c r="K263" s="2"/>
      <x:c r="L263" s="69"/>
    </x:row>
    <x:row r="264" ht="15.75" customHeight="1">
      <x:c r="G264" s="2"/>
      <x:c r="J264" s="2"/>
      <x:c r="K264" s="2"/>
      <x:c r="L264" s="69"/>
    </x:row>
    <x:row r="265" ht="15.75" customHeight="1">
      <x:c r="G265" s="2"/>
      <x:c r="J265" s="2"/>
      <x:c r="K265" s="2"/>
      <x:c r="L265" s="69"/>
    </x:row>
    <x:row r="266" ht="15.75" customHeight="1">
      <x:c r="G266" s="2"/>
      <x:c r="J266" s="2"/>
      <x:c r="K266" s="2"/>
      <x:c r="L266" s="69"/>
    </x:row>
    <x:row r="267" ht="15.75" customHeight="1">
      <x:c r="G267" s="2"/>
      <x:c r="J267" s="2"/>
      <x:c r="K267" s="2"/>
      <x:c r="L267" s="69"/>
    </x:row>
    <x:row r="268" ht="15.75" customHeight="1">
      <x:c r="G268" s="2"/>
      <x:c r="J268" s="2"/>
      <x:c r="K268" s="2"/>
      <x:c r="L268" s="69"/>
    </x:row>
    <x:row r="269" ht="15.75" customHeight="1">
      <x:c r="G269" s="2"/>
      <x:c r="J269" s="2"/>
      <x:c r="K269" s="2"/>
      <x:c r="L269" s="69"/>
    </x:row>
    <x:row r="270" ht="15.75" customHeight="1">
      <x:c r="G270" s="2"/>
      <x:c r="J270" s="2"/>
      <x:c r="K270" s="2"/>
      <x:c r="L270" s="69"/>
    </x:row>
    <x:row r="271" ht="15.75" customHeight="1">
      <x:c r="G271" s="2"/>
      <x:c r="J271" s="2"/>
      <x:c r="K271" s="2"/>
      <x:c r="L271" s="69"/>
    </x:row>
    <x:row r="272" ht="15.75" customHeight="1">
      <x:c r="G272" s="2"/>
      <x:c r="J272" s="2"/>
      <x:c r="K272" s="2"/>
      <x:c r="L272" s="69"/>
    </x:row>
    <x:row r="273" ht="15.75" customHeight="1">
      <x:c r="G273" s="2"/>
      <x:c r="J273" s="2"/>
      <x:c r="K273" s="2"/>
      <x:c r="L273" s="69"/>
    </x:row>
    <x:row r="274" ht="15.75" customHeight="1">
      <x:c r="G274" s="2"/>
      <x:c r="J274" s="2"/>
      <x:c r="K274" s="2"/>
      <x:c r="L274" s="69"/>
    </x:row>
    <x:row r="275" ht="15.75" customHeight="1">
      <x:c r="G275" s="2"/>
      <x:c r="J275" s="2"/>
      <x:c r="K275" s="2"/>
      <x:c r="L275" s="69"/>
    </x:row>
    <x:row r="276" ht="15.75" customHeight="1">
      <x:c r="G276" s="2"/>
      <x:c r="J276" s="2"/>
      <x:c r="K276" s="2"/>
      <x:c r="L276" s="69"/>
    </x:row>
    <x:row r="277" ht="15.75" customHeight="1">
      <x:c r="G277" s="2"/>
      <x:c r="J277" s="2"/>
      <x:c r="K277" s="2"/>
      <x:c r="L277" s="69"/>
    </x:row>
    <x:row r="278" ht="15.75" customHeight="1">
      <x:c r="G278" s="2"/>
      <x:c r="J278" s="2"/>
      <x:c r="K278" s="2"/>
      <x:c r="L278" s="69"/>
    </x:row>
    <x:row r="279" ht="15.75" customHeight="1">
      <x:c r="G279" s="2"/>
      <x:c r="J279" s="2"/>
      <x:c r="K279" s="2"/>
      <x:c r="L279" s="69"/>
    </x:row>
    <x:row r="280" ht="15.75" customHeight="1">
      <x:c r="G280" s="2"/>
      <x:c r="J280" s="2"/>
      <x:c r="K280" s="2"/>
      <x:c r="L280" s="69"/>
    </x:row>
    <x:row r="281" ht="15.75" customHeight="1">
      <x:c r="G281" s="2"/>
      <x:c r="J281" s="2"/>
      <x:c r="K281" s="2"/>
      <x:c r="L281" s="69"/>
    </x:row>
    <x:row r="282" ht="15.75" customHeight="1">
      <x:c r="G282" s="2"/>
      <x:c r="J282" s="2"/>
      <x:c r="K282" s="2"/>
      <x:c r="L282" s="69"/>
    </x:row>
    <x:row r="283" ht="15.75" customHeight="1">
      <x:c r="G283" s="2"/>
      <x:c r="J283" s="2"/>
      <x:c r="K283" s="2"/>
      <x:c r="L283" s="69"/>
    </x:row>
    <x:row r="284" ht="15.75" customHeight="1">
      <x:c r="G284" s="2"/>
      <x:c r="J284" s="2"/>
      <x:c r="K284" s="2"/>
      <x:c r="L284" s="69"/>
    </x:row>
    <x:row r="285" ht="15.75" customHeight="1">
      <x:c r="G285" s="2"/>
      <x:c r="J285" s="2"/>
      <x:c r="K285" s="2"/>
      <x:c r="L285" s="69"/>
    </x:row>
    <x:row r="286" ht="15.75" customHeight="1">
      <x:c r="G286" s="2"/>
      <x:c r="J286" s="2"/>
      <x:c r="K286" s="2"/>
      <x:c r="L286" s="69"/>
    </x:row>
    <x:row r="287" ht="15.75" customHeight="1">
      <x:c r="G287" s="2"/>
      <x:c r="J287" s="2"/>
      <x:c r="K287" s="2"/>
      <x:c r="L287" s="69"/>
    </x:row>
    <x:row r="288" ht="15.75" customHeight="1">
      <x:c r="G288" s="2"/>
      <x:c r="J288" s="2"/>
      <x:c r="K288" s="2"/>
      <x:c r="L288" s="69"/>
    </x:row>
    <x:row r="289" ht="15.75" customHeight="1">
      <x:c r="G289" s="2"/>
      <x:c r="J289" s="2"/>
      <x:c r="K289" s="2"/>
      <x:c r="L289" s="69"/>
    </x:row>
    <x:row r="290" ht="15.75" customHeight="1">
      <x:c r="G290" s="2"/>
      <x:c r="J290" s="2"/>
      <x:c r="K290" s="2"/>
      <x:c r="L290" s="69"/>
    </x:row>
    <x:row r="291" ht="15.75" customHeight="1">
      <x:c r="G291" s="2"/>
      <x:c r="J291" s="2"/>
      <x:c r="K291" s="2"/>
      <x:c r="L291" s="69"/>
    </x:row>
    <x:row r="292" ht="15.75" customHeight="1">
      <x:c r="G292" s="2"/>
      <x:c r="J292" s="2"/>
      <x:c r="K292" s="2"/>
      <x:c r="L292" s="69"/>
    </x:row>
    <x:row r="293" ht="15.75" customHeight="1">
      <x:c r="G293" s="2"/>
      <x:c r="J293" s="2"/>
      <x:c r="K293" s="2"/>
      <x:c r="L293" s="69"/>
    </x:row>
    <x:row r="294" ht="15.75" customHeight="1">
      <x:c r="G294" s="2"/>
      <x:c r="J294" s="2"/>
      <x:c r="K294" s="2"/>
      <x:c r="L294" s="69"/>
    </x:row>
    <x:row r="295" ht="15.75" customHeight="1">
      <x:c r="G295" s="2"/>
      <x:c r="J295" s="2"/>
      <x:c r="K295" s="2"/>
      <x:c r="L295" s="69"/>
    </x:row>
    <x:row r="296" ht="15.75" customHeight="1">
      <x:c r="G296" s="2"/>
      <x:c r="J296" s="2"/>
      <x:c r="K296" s="2"/>
      <x:c r="L296" s="69"/>
    </x:row>
    <x:row r="297" ht="15.75" customHeight="1">
      <x:c r="G297" s="2"/>
      <x:c r="J297" s="2"/>
      <x:c r="K297" s="2"/>
      <x:c r="L297" s="69"/>
    </x:row>
    <x:row r="298" ht="15.75" customHeight="1">
      <x:c r="G298" s="2"/>
      <x:c r="J298" s="2"/>
      <x:c r="K298" s="2"/>
      <x:c r="L298" s="69"/>
    </x:row>
    <x:row r="299" ht="15.75" customHeight="1">
      <x:c r="G299" s="2"/>
      <x:c r="J299" s="2"/>
      <x:c r="K299" s="2"/>
      <x:c r="L299" s="69"/>
    </x:row>
    <x:row r="300" ht="15.75" customHeight="1">
      <x:c r="G300" s="2"/>
      <x:c r="J300" s="2"/>
      <x:c r="K300" s="2"/>
      <x:c r="L300" s="69"/>
    </x:row>
    <x:row r="301" ht="15.75" customHeight="1">
      <x:c r="G301" s="2"/>
      <x:c r="J301" s="2"/>
      <x:c r="K301" s="2"/>
      <x:c r="L301" s="69"/>
    </x:row>
    <x:row r="302" ht="15.75" customHeight="1">
      <x:c r="G302" s="2"/>
      <x:c r="J302" s="2"/>
      <x:c r="K302" s="2"/>
      <x:c r="L302" s="69"/>
    </x:row>
    <x:row r="303" ht="15.75" customHeight="1">
      <x:c r="G303" s="2"/>
      <x:c r="J303" s="2"/>
      <x:c r="K303" s="2"/>
      <x:c r="L303" s="69"/>
    </x:row>
    <x:row r="304" ht="15.75" customHeight="1">
      <x:c r="G304" s="2"/>
      <x:c r="J304" s="2"/>
      <x:c r="K304" s="2"/>
      <x:c r="L304" s="69"/>
    </x:row>
    <x:row r="305" ht="15.75" customHeight="1">
      <x:c r="G305" s="2"/>
      <x:c r="J305" s="2"/>
      <x:c r="K305" s="2"/>
    </x:row>
    <x:row r="306" ht="15.75" customHeight="1">
      <x:c r="G306" s="2"/>
      <x:c r="J306" s="2"/>
      <x:c r="K306" s="2"/>
    </x:row>
    <x:row r="307" ht="15.75" customHeight="1">
      <x:c r="G307" s="2"/>
      <x:c r="J307" s="2"/>
      <x:c r="K307" s="2"/>
    </x:row>
    <x:row r="308" ht="15.75" customHeight="1">
      <x:c r="G308" s="2"/>
      <x:c r="J308" s="2"/>
      <x:c r="K308" s="2"/>
    </x:row>
    <x:row r="309" ht="15.75" customHeight="1">
      <x:c r="G309" s="2"/>
      <x:c r="J309" s="2"/>
      <x:c r="K309" s="2"/>
    </x:row>
    <x:row r="310" ht="15.75" customHeight="1">
      <x:c r="G310" s="2"/>
      <x:c r="J310" s="2"/>
      <x:c r="K310" s="2"/>
    </x:row>
    <x:row r="311" ht="15.75" customHeight="1">
      <x:c r="G311" s="2"/>
      <x:c r="J311" s="2"/>
      <x:c r="K311" s="2"/>
    </x:row>
    <x:row r="312" ht="15.75" customHeight="1">
      <x:c r="G312" s="2"/>
      <x:c r="J312" s="2"/>
      <x:c r="K312" s="2"/>
    </x:row>
    <x:row r="313" ht="15.75" customHeight="1">
      <x:c r="G313" s="2"/>
      <x:c r="J313" s="2"/>
      <x:c r="K313" s="2"/>
    </x:row>
    <x:row r="314" ht="15.75" customHeight="1">
      <x:c r="G314" s="2"/>
      <x:c r="J314" s="2"/>
      <x:c r="K314" s="2"/>
    </x:row>
    <x:row r="315" ht="15.75" customHeight="1">
      <x:c r="G315" s="2"/>
      <x:c r="J315" s="2"/>
      <x:c r="K315" s="2"/>
    </x:row>
    <x:row r="316" ht="15.75" customHeight="1">
      <x:c r="G316" s="2"/>
      <x:c r="J316" s="2"/>
      <x:c r="K316" s="2"/>
    </x:row>
    <x:row r="317" ht="15.75" customHeight="1">
      <x:c r="G317" s="2"/>
      <x:c r="J317" s="2"/>
      <x:c r="K317" s="2"/>
    </x:row>
    <x:row r="318" ht="15.75" customHeight="1">
      <x:c r="G318" s="2"/>
      <x:c r="J318" s="2"/>
      <x:c r="K318" s="2"/>
    </x:row>
    <x:row r="319" ht="15.75" customHeight="1">
      <x:c r="G319" s="2"/>
      <x:c r="J319" s="2"/>
      <x:c r="K319" s="2"/>
    </x:row>
    <x:row r="320" ht="15.75" customHeight="1">
      <x:c r="G320" s="2"/>
      <x:c r="J320" s="2"/>
      <x:c r="K320" s="2"/>
    </x:row>
    <x:row r="321" ht="15.75" customHeight="1">
      <x:c r="G321" s="2"/>
      <x:c r="J321" s="2"/>
      <x:c r="K321" s="2"/>
    </x:row>
    <x:row r="322" ht="15.75" customHeight="1">
      <x:c r="G322" s="2"/>
      <x:c r="J322" s="2"/>
      <x:c r="K322" s="2"/>
    </x:row>
    <x:row r="323" ht="15.75" customHeight="1">
      <x:c r="G323" s="2"/>
      <x:c r="J323" s="2"/>
      <x:c r="K323" s="2"/>
    </x:row>
    <x:row r="324" ht="15.75" customHeight="1">
      <x:c r="G324" s="2"/>
      <x:c r="J324" s="2"/>
      <x:c r="K324" s="2"/>
    </x:row>
    <x:row r="325" ht="15.75" customHeight="1">
      <x:c r="G325" s="2"/>
      <x:c r="J325" s="2"/>
      <x:c r="K325" s="2"/>
    </x:row>
    <x:row r="326" ht="15.75" customHeight="1">
      <x:c r="G326" s="2"/>
      <x:c r="J326" s="2"/>
      <x:c r="K326" s="2"/>
    </x:row>
    <x:row r="327" ht="15.75" customHeight="1">
      <x:c r="G327" s="2"/>
      <x:c r="J327" s="2"/>
      <x:c r="K327" s="2"/>
    </x:row>
    <x:row r="328" ht="15.75" customHeight="1">
      <x:c r="G328" s="2"/>
      <x:c r="J328" s="2"/>
      <x:c r="K328" s="2"/>
    </x:row>
    <x:row r="329" ht="15.75" customHeight="1">
      <x:c r="G329" s="2"/>
      <x:c r="J329" s="2"/>
      <x:c r="K329" s="2"/>
    </x:row>
    <x:row r="330" ht="15.75" customHeight="1">
      <x:c r="G330" s="2"/>
      <x:c r="J330" s="2"/>
      <x:c r="K330" s="2"/>
    </x:row>
    <x:row r="331" ht="15.75" customHeight="1">
      <x:c r="G331" s="2"/>
      <x:c r="J331" s="2"/>
      <x:c r="K331" s="2"/>
    </x:row>
    <x:row r="332" ht="15.75" customHeight="1">
      <x:c r="G332" s="2"/>
      <x:c r="J332" s="2"/>
      <x:c r="K332" s="2"/>
    </x:row>
    <x:row r="333" ht="15.75" customHeight="1">
      <x:c r="G333" s="2"/>
      <x:c r="J333" s="2"/>
      <x:c r="K333" s="2"/>
    </x:row>
    <x:row r="334" ht="15.75" customHeight="1">
      <x:c r="G334" s="2"/>
      <x:c r="J334" s="2"/>
      <x:c r="K334" s="2"/>
    </x:row>
    <x:row r="335" ht="15.75" customHeight="1">
      <x:c r="G335" s="2"/>
      <x:c r="J335" s="2"/>
      <x:c r="K335" s="2"/>
    </x:row>
    <x:row r="336" ht="15.75" customHeight="1">
      <x:c r="G336" s="2"/>
      <x:c r="J336" s="2"/>
      <x:c r="K336" s="2"/>
    </x:row>
    <x:row r="337" ht="15.75" customHeight="1">
      <x:c r="G337" s="2"/>
      <x:c r="J337" s="2"/>
      <x:c r="K337" s="2"/>
    </x:row>
    <x:row r="338" ht="15.75" customHeight="1">
      <x:c r="G338" s="2"/>
      <x:c r="J338" s="2"/>
      <x:c r="K338" s="2"/>
    </x:row>
    <x:row r="339" ht="15.75" customHeight="1">
      <x:c r="G339" s="2"/>
      <x:c r="J339" s="2"/>
      <x:c r="K339" s="2"/>
    </x:row>
    <x:row r="340" ht="15.75" customHeight="1">
      <x:c r="G340" s="2"/>
      <x:c r="J340" s="2"/>
      <x:c r="K340" s="2"/>
    </x:row>
    <x:row r="341" ht="15.75" customHeight="1">
      <x:c r="G341" s="2"/>
      <x:c r="J341" s="2"/>
      <x:c r="K341" s="2"/>
    </x:row>
    <x:row r="342" ht="15.75" customHeight="1">
      <x:c r="G342" s="2"/>
      <x:c r="J342" s="2"/>
      <x:c r="K342" s="2"/>
    </x:row>
    <x:row r="343" ht="15.75" customHeight="1">
      <x:c r="G343" s="2"/>
      <x:c r="J343" s="2"/>
      <x:c r="K343" s="2"/>
    </x:row>
    <x:row r="344" ht="15.75" customHeight="1">
      <x:c r="G344" s="2"/>
      <x:c r="J344" s="2"/>
      <x:c r="K344" s="2"/>
    </x:row>
    <x:row r="345" ht="15.75" customHeight="1">
      <x:c r="G345" s="2"/>
      <x:c r="J345" s="2"/>
      <x:c r="K345" s="2"/>
    </x:row>
    <x:row r="346" ht="15.75" customHeight="1">
      <x:c r="G346" s="2"/>
      <x:c r="J346" s="2"/>
      <x:c r="K346" s="2"/>
    </x:row>
    <x:row r="347" ht="15.75" customHeight="1">
      <x:c r="G347" s="2"/>
      <x:c r="J347" s="2"/>
      <x:c r="K347" s="2"/>
    </x:row>
    <x:row r="348" ht="15.75" customHeight="1">
      <x:c r="G348" s="2"/>
      <x:c r="J348" s="2"/>
      <x:c r="K348" s="2"/>
    </x:row>
    <x:row r="349" ht="15.75" customHeight="1">
      <x:c r="G349" s="2"/>
      <x:c r="J349" s="2"/>
      <x:c r="K349" s="2"/>
    </x:row>
    <x:row r="350" ht="15.75" customHeight="1">
      <x:c r="G350" s="2"/>
      <x:c r="J350" s="2"/>
      <x:c r="K350" s="2"/>
    </x:row>
    <x:row r="351" ht="15.75" customHeight="1">
      <x:c r="G351" s="2"/>
      <x:c r="J351" s="2"/>
      <x:c r="K351" s="2"/>
    </x:row>
    <x:row r="352" ht="15.75" customHeight="1">
      <x:c r="G352" s="2"/>
      <x:c r="J352" s="2"/>
      <x:c r="K352" s="2"/>
    </x:row>
    <x:row r="353" ht="15.75" customHeight="1">
      <x:c r="G353" s="2"/>
      <x:c r="J353" s="2"/>
      <x:c r="K353" s="2"/>
    </x:row>
    <x:row r="354" ht="15.75" customHeight="1">
      <x:c r="G354" s="2"/>
      <x:c r="J354" s="2"/>
      <x:c r="K354" s="2"/>
    </x:row>
    <x:row r="355" ht="15.75" customHeight="1">
      <x:c r="G355" s="2"/>
      <x:c r="J355" s="2"/>
      <x:c r="K355" s="2"/>
    </x:row>
    <x:row r="356" ht="15.75" customHeight="1">
      <x:c r="G356" s="2"/>
      <x:c r="J356" s="2"/>
      <x:c r="K356" s="2"/>
    </x:row>
    <x:row r="357" ht="15.75" customHeight="1">
      <x:c r="G357" s="2"/>
      <x:c r="J357" s="2"/>
      <x:c r="K357" s="2"/>
    </x:row>
    <x:row r="358" ht="15.75" customHeight="1">
      <x:c r="G358" s="2"/>
      <x:c r="J358" s="2"/>
      <x:c r="K358" s="2"/>
    </x:row>
    <x:row r="359" ht="15.75" customHeight="1">
      <x:c r="G359" s="2"/>
      <x:c r="J359" s="2"/>
      <x:c r="K359" s="2"/>
    </x:row>
    <x:row r="360" ht="15.75" customHeight="1">
      <x:c r="G360" s="2"/>
      <x:c r="J360" s="2"/>
      <x:c r="K360" s="2"/>
    </x:row>
    <x:row r="361" ht="15.75" customHeight="1">
      <x:c r="G361" s="2"/>
      <x:c r="J361" s="2"/>
      <x:c r="K361" s="2"/>
    </x:row>
    <x:row r="362" ht="15.75" customHeight="1">
      <x:c r="G362" s="2"/>
      <x:c r="J362" s="2"/>
      <x:c r="K362" s="2"/>
    </x:row>
    <x:row r="363" ht="15.75" customHeight="1">
      <x:c r="G363" s="2"/>
      <x:c r="J363" s="2"/>
      <x:c r="K363" s="2"/>
    </x:row>
    <x:row r="364" ht="15.75" customHeight="1">
      <x:c r="G364" s="2"/>
      <x:c r="J364" s="2"/>
      <x:c r="K364" s="2"/>
    </x:row>
    <x:row r="365" ht="15.75" customHeight="1">
      <x:c r="G365" s="2"/>
      <x:c r="J365" s="2"/>
      <x:c r="K365" s="2"/>
    </x:row>
    <x:row r="366" ht="15.75" customHeight="1">
      <x:c r="G366" s="2"/>
      <x:c r="J366" s="2"/>
      <x:c r="K366" s="2"/>
    </x:row>
    <x:row r="367" ht="15.75" customHeight="1">
      <x:c r="G367" s="2"/>
      <x:c r="J367" s="2"/>
      <x:c r="K367" s="2"/>
    </x:row>
    <x:row r="368" ht="15.75" customHeight="1">
      <x:c r="G368" s="2"/>
      <x:c r="J368" s="2"/>
      <x:c r="K368" s="2"/>
    </x:row>
    <x:row r="369" ht="15.75" customHeight="1">
      <x:c r="G369" s="2"/>
      <x:c r="J369" s="2"/>
      <x:c r="K369" s="2"/>
    </x:row>
    <x:row r="370" ht="15.75" customHeight="1">
      <x:c r="G370" s="2"/>
      <x:c r="J370" s="2"/>
      <x:c r="K370" s="2"/>
    </x:row>
    <x:row r="371" ht="15.75" customHeight="1">
      <x:c r="G371" s="2"/>
      <x:c r="J371" s="2"/>
      <x:c r="K371" s="2"/>
    </x:row>
    <x:row r="372" ht="15.75" customHeight="1">
      <x:c r="G372" s="2"/>
      <x:c r="J372" s="2"/>
      <x:c r="K372" s="2"/>
    </x:row>
    <x:row r="373" ht="15.75" customHeight="1">
      <x:c r="G373" s="2"/>
      <x:c r="J373" s="2"/>
      <x:c r="K373" s="2"/>
    </x:row>
    <x:row r="374" ht="15.75" customHeight="1">
      <x:c r="G374" s="2"/>
      <x:c r="J374" s="2"/>
      <x:c r="K374" s="2"/>
    </x:row>
    <x:row r="375" ht="15.75" customHeight="1">
      <x:c r="G375" s="2"/>
      <x:c r="J375" s="2"/>
      <x:c r="K375" s="2"/>
    </x:row>
    <x:row r="376" ht="15.75" customHeight="1">
      <x:c r="G376" s="2"/>
      <x:c r="J376" s="2"/>
      <x:c r="K376" s="2"/>
    </x:row>
    <x:row r="377" ht="15.75" customHeight="1">
      <x:c r="G377" s="2"/>
      <x:c r="J377" s="2"/>
      <x:c r="K377" s="2"/>
    </x:row>
    <x:row r="378" ht="15.75" customHeight="1">
      <x:c r="G378" s="2"/>
      <x:c r="J378" s="2"/>
      <x:c r="K378" s="2"/>
    </x:row>
    <x:row r="379" ht="15.75" customHeight="1">
      <x:c r="G379" s="2"/>
      <x:c r="J379" s="2"/>
      <x:c r="K379" s="2"/>
    </x:row>
    <x:row r="380" ht="15.75" customHeight="1">
      <x:c r="G380" s="2"/>
      <x:c r="J380" s="2"/>
      <x:c r="K380" s="2"/>
    </x:row>
    <x:row r="381" ht="15.75" customHeight="1">
      <x:c r="G381" s="2"/>
      <x:c r="J381" s="2"/>
      <x:c r="K381" s="2"/>
    </x:row>
    <x:row r="382" ht="15.75" customHeight="1">
      <x:c r="G382" s="2"/>
      <x:c r="J382" s="2"/>
      <x:c r="K382" s="2"/>
    </x:row>
    <x:row r="383" ht="15.75" customHeight="1">
      <x:c r="G383" s="2"/>
      <x:c r="J383" s="2"/>
      <x:c r="K383" s="2"/>
    </x:row>
    <x:row r="384" ht="15.75" customHeight="1">
      <x:c r="G384" s="2"/>
      <x:c r="J384" s="2"/>
      <x:c r="K384" s="2"/>
    </x:row>
    <x:row r="385" ht="15.75" customHeight="1">
      <x:c r="G385" s="2"/>
      <x:c r="J385" s="2"/>
      <x:c r="K385" s="2"/>
    </x:row>
    <x:row r="386" ht="15.75" customHeight="1">
      <x:c r="G386" s="2"/>
      <x:c r="J386" s="2"/>
      <x:c r="K386" s="2"/>
    </x:row>
    <x:row r="387" ht="15.75" customHeight="1">
      <x:c r="G387" s="2"/>
      <x:c r="J387" s="2"/>
      <x:c r="K387" s="2"/>
    </x:row>
    <x:row r="388" ht="15.75" customHeight="1">
      <x:c r="G388" s="2"/>
      <x:c r="J388" s="2"/>
      <x:c r="K388" s="2"/>
    </x:row>
    <x:row r="389" ht="15.75" customHeight="1">
      <x:c r="G389" s="2"/>
      <x:c r="J389" s="2"/>
      <x:c r="K389" s="2"/>
    </x:row>
    <x:row r="390" ht="15.75" customHeight="1">
      <x:c r="G390" s="2"/>
      <x:c r="J390" s="2"/>
      <x:c r="K390" s="2"/>
    </x:row>
    <x:row r="391" ht="15.75" customHeight="1">
      <x:c r="G391" s="2"/>
      <x:c r="J391" s="2"/>
      <x:c r="K391" s="2"/>
    </x:row>
    <x:row r="392" ht="15.75" customHeight="1">
      <x:c r="G392" s="2"/>
      <x:c r="J392" s="2"/>
      <x:c r="K392" s="2"/>
    </x:row>
    <x:row r="393" ht="15.75" customHeight="1">
      <x:c r="G393" s="2"/>
      <x:c r="J393" s="2"/>
      <x:c r="K393" s="2"/>
    </x:row>
    <x:row r="394" ht="15.75" customHeight="1">
      <x:c r="G394" s="2"/>
      <x:c r="J394" s="2"/>
      <x:c r="K394" s="2"/>
    </x:row>
    <x:row r="395" ht="15.75" customHeight="1">
      <x:c r="G395" s="2"/>
      <x:c r="J395" s="2"/>
      <x:c r="K395" s="2"/>
    </x:row>
    <x:row r="396" ht="15.75" customHeight="1">
      <x:c r="G396" s="2"/>
      <x:c r="J396" s="2"/>
      <x:c r="K396" s="2"/>
    </x:row>
    <x:row r="397" ht="15.75" customHeight="1">
      <x:c r="G397" s="2"/>
      <x:c r="J397" s="2"/>
      <x:c r="K397" s="2"/>
    </x:row>
    <x:row r="398" ht="15.75" customHeight="1">
      <x:c r="G398" s="2"/>
      <x:c r="J398" s="2"/>
      <x:c r="K398" s="2"/>
    </x:row>
    <x:row r="399" ht="15.75" customHeight="1">
      <x:c r="G399" s="2"/>
      <x:c r="J399" s="2"/>
      <x:c r="K399" s="2"/>
    </x:row>
    <x:row r="400" ht="15.75" customHeight="1">
      <x:c r="G400" s="2"/>
      <x:c r="J400" s="2"/>
      <x:c r="K400" s="2"/>
    </x:row>
    <x:row r="401" ht="15.75" customHeight="1">
      <x:c r="G401" s="2"/>
      <x:c r="J401" s="2"/>
      <x:c r="K401" s="2"/>
    </x:row>
    <x:row r="402" ht="15.75" customHeight="1">
      <x:c r="G402" s="2"/>
      <x:c r="J402" s="2"/>
      <x:c r="K402" s="2"/>
    </x:row>
    <x:row r="403" ht="15.75" customHeight="1">
      <x:c r="G403" s="2"/>
      <x:c r="J403" s="2"/>
      <x:c r="K403" s="2"/>
    </x:row>
    <x:row r="404" ht="15.75" customHeight="1">
      <x:c r="G404" s="2"/>
      <x:c r="J404" s="2"/>
      <x:c r="K404" s="2"/>
    </x:row>
    <x:row r="405" ht="15.75" customHeight="1">
      <x:c r="G405" s="2"/>
      <x:c r="J405" s="2"/>
      <x:c r="K405" s="2"/>
    </x:row>
    <x:row r="406" ht="15.75" customHeight="1">
      <x:c r="G406" s="2"/>
      <x:c r="J406" s="2"/>
      <x:c r="K406" s="2"/>
    </x:row>
    <x:row r="407" ht="15.75" customHeight="1">
      <x:c r="G407" s="2"/>
      <x:c r="J407" s="2"/>
      <x:c r="K407" s="2"/>
    </x:row>
    <x:row r="408" ht="15.75" customHeight="1">
      <x:c r="G408" s="29"/>
      <x:c r="J408" s="29"/>
      <x:c r="K408" s="29"/>
    </x:row>
    <x:row r="409" ht="15.75" customHeight="1">
      <x:c r="G409" s="29"/>
      <x:c r="J409" s="29"/>
      <x:c r="K409" s="29"/>
    </x:row>
    <x:row r="410" ht="15.75" customHeight="1">
      <x:c r="G410" s="29"/>
      <x:c r="J410" s="29"/>
      <x:c r="K410" s="29"/>
    </x:row>
    <x:row r="411" ht="15.75" customHeight="1">
      <x:c r="G411" s="29"/>
      <x:c r="J411" s="29"/>
      <x:c r="K411" s="29"/>
    </x:row>
    <x:row r="412" ht="15.75" customHeight="1">
      <x:c r="G412" s="29"/>
      <x:c r="J412" s="29"/>
      <x:c r="K412" s="29"/>
    </x:row>
    <x:row r="413" ht="15.75" customHeight="1">
      <x:c r="G413" s="29"/>
      <x:c r="J413" s="29"/>
      <x:c r="K413" s="29"/>
    </x:row>
    <x:row r="414" ht="15.75" customHeight="1">
      <x:c r="G414" s="29"/>
      <x:c r="J414" s="29"/>
      <x:c r="K414" s="29"/>
    </x:row>
    <x:row r="415" ht="15.75" customHeight="1">
      <x:c r="G415" s="29"/>
      <x:c r="J415" s="29"/>
      <x:c r="K415" s="29"/>
    </x:row>
    <x:row r="416" ht="15.75" customHeight="1">
      <x:c r="G416" s="29"/>
      <x:c r="J416" s="29"/>
      <x:c r="K416" s="29"/>
    </x:row>
    <x:row r="417" ht="15.75" customHeight="1">
      <x:c r="G417" s="29"/>
      <x:c r="J417" s="29"/>
      <x:c r="K417" s="29"/>
    </x:row>
    <x:row r="418" ht="15.75" customHeight="1">
      <x:c r="G418" s="29"/>
      <x:c r="J418" s="29"/>
      <x:c r="K418" s="29"/>
    </x:row>
    <x:row r="419" ht="15.75" customHeight="1">
      <x:c r="G419" s="29"/>
      <x:c r="J419" s="29"/>
      <x:c r="K419" s="29"/>
    </x:row>
    <x:row r="420" ht="15.75" customHeight="1">
      <x:c r="G420" s="29"/>
      <x:c r="J420" s="29"/>
      <x:c r="K420" s="29"/>
    </x:row>
    <x:row r="421" ht="15.75" customHeight="1">
      <x:c r="G421" s="29"/>
      <x:c r="J421" s="29"/>
      <x:c r="K421" s="29"/>
    </x:row>
    <x:row r="422" ht="15.75" customHeight="1">
      <x:c r="G422" s="29"/>
      <x:c r="J422" s="29"/>
      <x:c r="K422" s="29"/>
    </x:row>
    <x:row r="423" ht="15.75" customHeight="1">
      <x:c r="G423" s="29"/>
      <x:c r="J423" s="29"/>
      <x:c r="K423" s="29"/>
    </x:row>
    <x:row r="424" ht="15.75" customHeight="1">
      <x:c r="G424" s="29"/>
      <x:c r="J424" s="29"/>
      <x:c r="K424" s="29"/>
    </x:row>
    <x:row r="425" ht="15.75" customHeight="1">
      <x:c r="G425" s="29"/>
      <x:c r="J425" s="29"/>
      <x:c r="K425" s="29"/>
    </x:row>
    <x:row r="426" ht="15.75" customHeight="1">
      <x:c r="G426" s="29"/>
      <x:c r="J426" s="29"/>
      <x:c r="K426" s="29"/>
    </x:row>
    <x:row r="427" ht="15.75" customHeight="1">
      <x:c r="G427" s="29"/>
      <x:c r="J427" s="29"/>
      <x:c r="K427" s="29"/>
    </x:row>
    <x:row r="428" ht="15.75" customHeight="1">
      <x:c r="G428" s="29"/>
      <x:c r="J428" s="29"/>
      <x:c r="K428" s="29"/>
    </x:row>
    <x:row r="429" ht="15.75" customHeight="1">
      <x:c r="G429" s="29"/>
      <x:c r="J429" s="29"/>
      <x:c r="K429" s="29"/>
    </x:row>
    <x:row r="430" ht="15.75" customHeight="1">
      <x:c r="G430" s="29"/>
      <x:c r="J430" s="29"/>
      <x:c r="K430" s="29"/>
    </x:row>
    <x:row r="431" ht="15.75" customHeight="1">
      <x:c r="G431" s="29"/>
      <x:c r="J431" s="29"/>
      <x:c r="K431" s="29"/>
    </x:row>
    <x:row r="432" ht="15.75" customHeight="1">
      <x:c r="G432" s="29"/>
      <x:c r="J432" s="29"/>
      <x:c r="K432" s="29"/>
    </x:row>
    <x:row r="433" ht="15.75" customHeight="1">
      <x:c r="G433" s="29"/>
      <x:c r="J433" s="29"/>
      <x:c r="K433" s="29"/>
    </x:row>
    <x:row r="434" ht="15.75" customHeight="1">
      <x:c r="G434" s="29"/>
      <x:c r="J434" s="29"/>
      <x:c r="K434" s="29"/>
    </x:row>
    <x:row r="435" ht="15.75" customHeight="1">
      <x:c r="G435" s="29"/>
      <x:c r="J435" s="29"/>
      <x:c r="K435" s="29"/>
    </x:row>
    <x:row r="436" ht="15.75" customHeight="1">
      <x:c r="G436" s="29"/>
      <x:c r="J436" s="29"/>
      <x:c r="K436" s="29"/>
    </x:row>
    <x:row r="437" ht="15.75" customHeight="1">
      <x:c r="G437" s="29"/>
      <x:c r="J437" s="29"/>
      <x:c r="K437" s="29"/>
    </x:row>
    <x:row r="438" ht="15.75" customHeight="1">
      <x:c r="G438" s="29"/>
      <x:c r="J438" s="29"/>
      <x:c r="K438" s="29"/>
    </x:row>
    <x:row r="439" ht="15.75" customHeight="1">
      <x:c r="G439" s="29"/>
      <x:c r="J439" s="29"/>
      <x:c r="K439" s="29"/>
    </x:row>
    <x:row r="440" ht="15.75" customHeight="1">
      <x:c r="G440" s="29"/>
      <x:c r="J440" s="29"/>
      <x:c r="K440" s="29"/>
    </x:row>
    <x:row r="441" ht="15.75" customHeight="1">
      <x:c r="G441" s="29"/>
      <x:c r="J441" s="29"/>
      <x:c r="K441" s="29"/>
    </x:row>
    <x:row r="442" ht="15.75" customHeight="1">
      <x:c r="G442" s="29"/>
      <x:c r="J442" s="29"/>
      <x:c r="K442" s="29"/>
    </x:row>
    <x:row r="443" ht="15.75" customHeight="1">
      <x:c r="G443" s="29"/>
      <x:c r="J443" s="29"/>
      <x:c r="K443" s="29"/>
    </x:row>
    <x:row r="444" ht="15.75" customHeight="1">
      <x:c r="G444" s="29"/>
      <x:c r="J444" s="29"/>
      <x:c r="K444" s="29"/>
    </x:row>
    <x:row r="445" ht="15.75" customHeight="1">
      <x:c r="G445" s="29"/>
      <x:c r="J445" s="29"/>
      <x:c r="K445" s="29"/>
    </x:row>
    <x:row r="446" ht="15.75" customHeight="1">
      <x:c r="G446" s="29"/>
      <x:c r="J446" s="29"/>
      <x:c r="K446" s="29"/>
    </x:row>
    <x:row r="447" ht="15.75" customHeight="1">
      <x:c r="G447" s="29"/>
      <x:c r="J447" s="29"/>
      <x:c r="K447" s="29"/>
    </x:row>
    <x:row r="448" ht="15.75" customHeight="1">
      <x:c r="G448" s="29"/>
      <x:c r="J448" s="29"/>
      <x:c r="K448" s="29"/>
    </x:row>
    <x:row r="449" ht="15.75" customHeight="1">
      <x:c r="G449" s="29"/>
      <x:c r="J449" s="29"/>
      <x:c r="K449" s="29"/>
    </x:row>
    <x:row r="450" ht="15.75" customHeight="1">
      <x:c r="G450" s="29"/>
      <x:c r="J450" s="29"/>
      <x:c r="K450" s="29"/>
    </x:row>
    <x:row r="451" ht="15.75" customHeight="1">
      <x:c r="G451" s="29"/>
      <x:c r="J451" s="29"/>
      <x:c r="K451" s="29"/>
    </x:row>
    <x:row r="452" ht="15.75" customHeight="1">
      <x:c r="G452" s="29"/>
      <x:c r="J452" s="29"/>
      <x:c r="K452" s="29"/>
    </x:row>
    <x:row r="453" ht="15.75" customHeight="1">
      <x:c r="G453" s="29"/>
      <x:c r="J453" s="29"/>
      <x:c r="K453" s="29"/>
    </x:row>
    <x:row r="454" ht="15.75" customHeight="1">
      <x:c r="G454" s="29"/>
      <x:c r="J454" s="29"/>
      <x:c r="K454" s="29"/>
    </x:row>
    <x:row r="455" ht="15.75" customHeight="1">
      <x:c r="G455" s="29"/>
      <x:c r="J455" s="29"/>
      <x:c r="K455" s="29"/>
    </x:row>
    <x:row r="456" ht="15.75" customHeight="1">
      <x:c r="G456" s="29"/>
      <x:c r="J456" s="29"/>
      <x:c r="K456" s="29"/>
    </x:row>
    <x:row r="457" ht="15.75" customHeight="1">
      <x:c r="G457" s="29"/>
      <x:c r="J457" s="29"/>
      <x:c r="K457" s="29"/>
    </x:row>
    <x:row r="458" ht="15.75" customHeight="1">
      <x:c r="G458" s="29"/>
      <x:c r="J458" s="29"/>
      <x:c r="K458" s="29"/>
    </x:row>
    <x:row r="459" ht="15.75" customHeight="1">
      <x:c r="G459" s="29"/>
      <x:c r="J459" s="29"/>
      <x:c r="K459" s="29"/>
    </x:row>
    <x:row r="460" ht="15.75" customHeight="1">
      <x:c r="G460" s="29"/>
      <x:c r="J460" s="29"/>
      <x:c r="K460" s="29"/>
    </x:row>
    <x:row r="461" ht="15.75" customHeight="1">
      <x:c r="G461" s="29"/>
      <x:c r="J461" s="29"/>
      <x:c r="K461" s="29"/>
    </x:row>
    <x:row r="462" ht="15.75" customHeight="1">
      <x:c r="G462" s="29"/>
      <x:c r="J462" s="29"/>
      <x:c r="K462" s="29"/>
    </x:row>
    <x:row r="463" ht="15.75" customHeight="1">
      <x:c r="G463" s="29"/>
      <x:c r="J463" s="29"/>
      <x:c r="K463" s="29"/>
    </x:row>
    <x:row r="464" ht="15.75" customHeight="1">
      <x:c r="G464" s="29"/>
      <x:c r="J464" s="29"/>
      <x:c r="K464" s="29"/>
    </x:row>
    <x:row r="465" ht="15.75" customHeight="1">
      <x:c r="G465" s="29"/>
      <x:c r="J465" s="29"/>
      <x:c r="K465" s="29"/>
    </x:row>
    <x:row r="466" ht="15.75" customHeight="1">
      <x:c r="G466" s="29"/>
      <x:c r="J466" s="29"/>
      <x:c r="K466" s="29"/>
    </x:row>
    <x:row r="467" ht="15.75" customHeight="1">
      <x:c r="G467" s="29"/>
      <x:c r="J467" s="29"/>
      <x:c r="K467" s="29"/>
    </x:row>
    <x:row r="468" ht="15.75" customHeight="1">
      <x:c r="G468" s="29"/>
      <x:c r="J468" s="29"/>
      <x:c r="K468" s="29"/>
    </x:row>
    <x:row r="469" ht="15.75" customHeight="1">
      <x:c r="G469" s="29"/>
      <x:c r="J469" s="29"/>
      <x:c r="K469" s="29"/>
    </x:row>
    <x:row r="470" ht="15.75" customHeight="1">
      <x:c r="G470" s="29"/>
      <x:c r="J470" s="29"/>
      <x:c r="K470" s="29"/>
    </x:row>
    <x:row r="471" ht="15.75" customHeight="1">
      <x:c r="G471" s="29"/>
      <x:c r="J471" s="29"/>
      <x:c r="K471" s="29"/>
    </x:row>
    <x:row r="472" ht="15.75" customHeight="1">
      <x:c r="G472" s="29"/>
      <x:c r="J472" s="29"/>
      <x:c r="K472" s="29"/>
    </x:row>
    <x:row r="473" ht="15.75" customHeight="1">
      <x:c r="G473" s="29"/>
      <x:c r="J473" s="29"/>
      <x:c r="K473" s="29"/>
    </x:row>
    <x:row r="474" ht="15.75" customHeight="1">
      <x:c r="G474" s="29"/>
      <x:c r="J474" s="29"/>
      <x:c r="K474" s="29"/>
    </x:row>
    <x:row r="475" ht="15.75" customHeight="1">
      <x:c r="G475" s="29"/>
      <x:c r="J475" s="29"/>
      <x:c r="K475" s="29"/>
    </x:row>
    <x:row r="476" ht="15.75" customHeight="1">
      <x:c r="G476" s="29"/>
      <x:c r="J476" s="29"/>
      <x:c r="K476" s="29"/>
    </x:row>
    <x:row r="477" ht="15.75" customHeight="1">
      <x:c r="G477" s="29"/>
      <x:c r="J477" s="29"/>
      <x:c r="K477" s="29"/>
    </x:row>
    <x:row r="478" ht="15.75" customHeight="1">
      <x:c r="G478" s="29"/>
      <x:c r="J478" s="29"/>
      <x:c r="K478" s="29"/>
    </x:row>
    <x:row r="479" ht="15.75" customHeight="1">
      <x:c r="G479" s="29"/>
      <x:c r="J479" s="29"/>
      <x:c r="K479" s="29"/>
    </x:row>
    <x:row r="480" ht="15.75" customHeight="1">
      <x:c r="G480" s="29"/>
      <x:c r="J480" s="29"/>
      <x:c r="K480" s="29"/>
    </x:row>
    <x:row r="481" ht="15.75" customHeight="1">
      <x:c r="G481" s="29"/>
      <x:c r="J481" s="29"/>
      <x:c r="K481" s="29"/>
    </x:row>
    <x:row r="482" ht="15.75" customHeight="1">
      <x:c r="G482" s="29"/>
      <x:c r="J482" s="29"/>
      <x:c r="K482" s="29"/>
    </x:row>
    <x:row r="483" ht="15.75" customHeight="1">
      <x:c r="G483" s="29"/>
      <x:c r="J483" s="29"/>
      <x:c r="K483" s="29"/>
    </x:row>
    <x:row r="484" ht="15.75" customHeight="1">
      <x:c r="G484" s="29"/>
      <x:c r="J484" s="29"/>
      <x:c r="K484" s="29"/>
    </x:row>
    <x:row r="485" ht="15.75" customHeight="1">
      <x:c r="G485" s="29"/>
      <x:c r="J485" s="29"/>
      <x:c r="K485" s="29"/>
    </x:row>
    <x:row r="486" ht="15.75" customHeight="1">
      <x:c r="G486" s="29"/>
      <x:c r="J486" s="29"/>
      <x:c r="K486" s="29"/>
    </x:row>
    <x:row r="487" ht="15.75" customHeight="1">
      <x:c r="G487" s="29"/>
      <x:c r="J487" s="29"/>
      <x:c r="K487" s="29"/>
    </x:row>
    <x:row r="488" ht="15.75" customHeight="1">
      <x:c r="G488" s="29"/>
      <x:c r="J488" s="29"/>
      <x:c r="K488" s="29"/>
    </x:row>
    <x:row r="489" ht="15.75" customHeight="1">
      <x:c r="G489" s="29"/>
      <x:c r="J489" s="29"/>
      <x:c r="K489" s="29"/>
    </x:row>
    <x:row r="490" ht="15.75" customHeight="1">
      <x:c r="G490" s="29"/>
      <x:c r="J490" s="29"/>
      <x:c r="K490" s="29"/>
    </x:row>
    <x:row r="491" ht="15.75" customHeight="1">
      <x:c r="G491" s="29"/>
      <x:c r="J491" s="29"/>
      <x:c r="K491" s="29"/>
    </x:row>
    <x:row r="492" ht="15.75" customHeight="1">
      <x:c r="G492" s="29"/>
      <x:c r="J492" s="29"/>
      <x:c r="K492" s="29"/>
    </x:row>
    <x:row r="493" ht="15.75" customHeight="1">
      <x:c r="G493" s="29"/>
      <x:c r="J493" s="29"/>
      <x:c r="K493" s="29"/>
    </x:row>
    <x:row r="494" ht="15.75" customHeight="1">
      <x:c r="G494" s="29"/>
      <x:c r="J494" s="29"/>
      <x:c r="K494" s="29"/>
    </x:row>
    <x:row r="495" ht="15.75" customHeight="1">
      <x:c r="G495" s="29"/>
      <x:c r="J495" s="29"/>
      <x:c r="K495" s="29"/>
    </x:row>
    <x:row r="496" ht="15.75" customHeight="1">
      <x:c r="G496" s="29"/>
      <x:c r="J496" s="29"/>
      <x:c r="K496" s="29"/>
    </x:row>
    <x:row r="497" ht="15.75" customHeight="1">
      <x:c r="G497" s="29"/>
      <x:c r="J497" s="29"/>
      <x:c r="K497" s="29"/>
    </x:row>
    <x:row r="498" ht="15.75" customHeight="1">
      <x:c r="G498" s="29"/>
      <x:c r="J498" s="29"/>
      <x:c r="K498" s="29"/>
    </x:row>
    <x:row r="499" ht="15.75" customHeight="1">
      <x:c r="J499" s="29"/>
    </x:row>
    <x:row r="500" ht="15.75" customHeight="1">
      <x:c r="J500" s="29"/>
    </x:row>
    <x:row r="501" ht="15.75" customHeight="1">
      <x:c r="J501" s="29"/>
    </x:row>
    <x:row r="502" ht="15.75" customHeight="1">
      <x:c r="J502" s="29"/>
    </x:row>
    <x:row r="503" ht="15.75" customHeight="1">
      <x:c r="J503" s="29"/>
    </x:row>
    <x:row r="504" ht="15.75" customHeight="1">
      <x:c r="J504" s="29"/>
    </x:row>
    <x:row r="505" ht="15.75" customHeight="1">
      <x:c r="J505" s="29"/>
    </x:row>
    <x:row r="506" ht="15.75" customHeight="1">
      <x:c r="J506" s="29"/>
    </x:row>
    <x:row r="507" ht="15.75" customHeight="1">
      <x:c r="J507" s="29"/>
    </x:row>
    <x:row r="508" ht="15.75" customHeight="1">
      <x:c r="J508" s="29"/>
    </x:row>
    <x:row r="509" ht="15.75" customHeight="1">
      <x:c r="J509" s="29"/>
    </x:row>
    <x:row r="510" ht="15.75" customHeight="1">
      <x:c r="J510" s="29"/>
    </x:row>
    <x:row r="511" ht="15.75" customHeight="1">
      <x:c r="J511" s="29"/>
    </x:row>
    <x:row r="512" ht="15.75" customHeight="1">
      <x:c r="J512" s="29"/>
    </x:row>
    <x:row r="513" ht="15.75" customHeight="1">
      <x:c r="J513" s="29"/>
    </x:row>
    <x:row r="514" ht="15.75" customHeight="1">
      <x:c r="J514" s="29"/>
    </x:row>
    <x:row r="515" ht="15.75" customHeight="1">
      <x:c r="J515" s="29"/>
    </x:row>
    <x:row r="516" ht="15.75" customHeight="1">
      <x:c r="J516" s="29"/>
    </x:row>
    <x:row r="517" ht="15.75" customHeight="1">
      <x:c r="J517" s="29"/>
    </x:row>
    <x:row r="518" ht="15.75" customHeight="1">
      <x:c r="J518" s="29"/>
    </x:row>
    <x:row r="519" ht="15.75" customHeight="1">
      <x:c r="J519" s="29"/>
    </x:row>
    <x:row r="520" ht="15.75" customHeight="1">
      <x:c r="J520" s="29"/>
    </x:row>
    <x:row r="521" ht="15.75" customHeight="1">
      <x:c r="J521" s="29"/>
    </x:row>
    <x:row r="522" ht="15.75" customHeight="1">
      <x:c r="J522" s="29"/>
    </x:row>
    <x:row r="523" ht="15.75" customHeight="1">
      <x:c r="J523" s="29"/>
    </x:row>
    <x:row r="524" ht="15.75" customHeight="1">
      <x:c r="J524" s="29"/>
    </x:row>
    <x:row r="525" ht="15.75" customHeight="1">
      <x:c r="J525" s="29"/>
    </x:row>
    <x:row r="526" ht="15.75" customHeight="1">
      <x:c r="J526" s="29"/>
    </x:row>
    <x:row r="527" ht="15.75" customHeight="1">
      <x:c r="J527" s="29"/>
    </x:row>
    <x:row r="528" ht="15.75" customHeight="1">
      <x:c r="J528" s="29"/>
    </x:row>
    <x:row r="529" ht="15.75" customHeight="1">
      <x:c r="J529" s="29"/>
    </x:row>
    <x:row r="530" ht="15.75" customHeight="1">
      <x:c r="J530" s="29"/>
    </x:row>
    <x:row r="531" ht="15.75" customHeight="1">
      <x:c r="J531" s="29"/>
    </x:row>
    <x:row r="532" ht="15.75" customHeight="1">
      <x:c r="J532" s="29"/>
    </x:row>
    <x:row r="533" ht="15.75" customHeight="1">
      <x:c r="J533" s="29"/>
    </x:row>
    <x:row r="534" ht="15.75" customHeight="1">
      <x:c r="J534" s="29"/>
    </x:row>
    <x:row r="535" ht="15.75" customHeight="1">
      <x:c r="J535" s="29"/>
    </x:row>
    <x:row r="536" ht="15.75" customHeight="1">
      <x:c r="J536" s="29"/>
    </x:row>
    <x:row r="537" ht="15.75" customHeight="1">
      <x:c r="J537" s="29"/>
    </x:row>
    <x:row r="538" ht="15.75" customHeight="1">
      <x:c r="J538" s="29"/>
    </x:row>
    <x:row r="539" ht="15.75" customHeight="1">
      <x:c r="J539" s="29"/>
    </x:row>
    <x:row r="540" ht="15.75" customHeight="1">
      <x:c r="J540" s="29"/>
    </x:row>
    <x:row r="541" ht="15.75" customHeight="1">
      <x:c r="J541" s="29"/>
    </x:row>
    <x:row r="542" ht="15.75" customHeight="1">
      <x:c r="J542" s="29"/>
    </x:row>
    <x:row r="543" ht="15.75" customHeight="1">
      <x:c r="J543" s="29"/>
    </x:row>
    <x:row r="544" ht="15.75" customHeight="1">
      <x:c r="J544" s="29"/>
    </x:row>
    <x:row r="545" ht="15.75" customHeight="1">
      <x:c r="J545" s="29"/>
    </x:row>
    <x:row r="546" ht="15.75" customHeight="1">
      <x:c r="J546" s="29"/>
    </x:row>
    <x:row r="547" ht="15.75" customHeight="1">
      <x:c r="J547" s="29"/>
    </x:row>
    <x:row r="548" ht="15.75" customHeight="1">
      <x:c r="J548" s="29"/>
    </x:row>
    <x:row r="549" ht="15.75" customHeight="1">
      <x:c r="J549" s="29"/>
    </x:row>
    <x:row r="550" ht="15.75" customHeight="1">
      <x:c r="J550" s="29"/>
    </x:row>
    <x:row r="551" ht="15.75" customHeight="1">
      <x:c r="J551" s="29"/>
    </x:row>
    <x:row r="552" ht="15.75" customHeight="1">
      <x:c r="J552" s="29"/>
    </x:row>
    <x:row r="553" ht="15.75" customHeight="1">
      <x:c r="J553" s="29"/>
    </x:row>
    <x:row r="554" ht="15.75" customHeight="1">
      <x:c r="J554" s="29"/>
    </x:row>
    <x:row r="555" ht="15.75" customHeight="1">
      <x:c r="J555" s="29"/>
    </x:row>
    <x:row r="556" ht="15.75" customHeight="1">
      <x:c r="J556" s="29"/>
    </x:row>
    <x:row r="557" ht="15.75" customHeight="1">
      <x:c r="J557" s="29"/>
    </x:row>
    <x:row r="558" ht="15.75" customHeight="1">
      <x:c r="J558" s="29"/>
    </x:row>
    <x:row r="559" ht="15.75" customHeight="1">
      <x:c r="J559" s="29"/>
    </x:row>
    <x:row r="560" ht="15.75" customHeight="1">
      <x:c r="J560" s="29"/>
    </x:row>
    <x:row r="561" ht="15.75" customHeight="1">
      <x:c r="J561" s="29"/>
    </x:row>
    <x:row r="562" ht="15.75" customHeight="1">
      <x:c r="J562" s="29"/>
    </x:row>
    <x:row r="563" ht="15.75" customHeight="1">
      <x:c r="J563" s="29"/>
    </x:row>
    <x:row r="564" ht="15.75" customHeight="1">
      <x:c r="J564" s="29"/>
    </x:row>
    <x:row r="565" ht="15.75" customHeight="1">
      <x:c r="J565" s="29"/>
    </x:row>
    <x:row r="566" ht="15.75" customHeight="1">
      <x:c r="J566" s="29"/>
    </x:row>
    <x:row r="567" ht="15.75" customHeight="1">
      <x:c r="J567" s="29"/>
    </x:row>
    <x:row r="568" ht="15.75" customHeight="1">
      <x:c r="J568" s="29"/>
    </x:row>
    <x:row r="569" ht="15.75" customHeight="1">
      <x:c r="J569" s="29"/>
    </x:row>
    <x:row r="570" ht="15.75" customHeight="1">
      <x:c r="J570" s="29"/>
    </x:row>
    <x:row r="571" ht="15.75" customHeight="1">
      <x:c r="J571" s="29"/>
    </x:row>
    <x:row r="572" ht="15.75" customHeight="1">
      <x:c r="J572" s="29"/>
    </x:row>
    <x:row r="573" ht="15.75" customHeight="1">
      <x:c r="J573" s="29"/>
    </x:row>
    <x:row r="574" ht="15.75" customHeight="1">
      <x:c r="J574" s="29"/>
    </x:row>
    <x:row r="575" ht="15.75" customHeight="1">
      <x:c r="J575" s="29"/>
    </x:row>
    <x:row r="576" ht="15.75" customHeight="1">
      <x:c r="J576" s="29"/>
    </x:row>
    <x:row r="577" ht="15.75" customHeight="1">
      <x:c r="J577" s="29"/>
    </x:row>
    <x:row r="578" ht="15.75" customHeight="1">
      <x:c r="J578" s="29"/>
    </x:row>
    <x:row r="579" ht="15.75" customHeight="1">
      <x:c r="J579" s="29"/>
    </x:row>
    <x:row r="580" ht="15.75" customHeight="1">
      <x:c r="J580" s="29"/>
    </x:row>
    <x:row r="581" ht="15.75" customHeight="1">
      <x:c r="J581" s="29"/>
    </x:row>
    <x:row r="582" ht="15.75" customHeight="1">
      <x:c r="J582" s="29"/>
    </x:row>
    <x:row r="583" ht="15.75" customHeight="1">
      <x:c r="J583" s="29"/>
    </x:row>
    <x:row r="584" ht="15.75" customHeight="1">
      <x:c r="J584" s="29"/>
    </x:row>
    <x:row r="585" ht="15.75" customHeight="1">
      <x:c r="J585" s="29"/>
    </x:row>
    <x:row r="586" ht="15.75" customHeight="1">
      <x:c r="J586" s="29"/>
    </x:row>
    <x:row r="587" ht="15.75" customHeight="1">
      <x:c r="J587" s="29"/>
    </x:row>
    <x:row r="588" ht="15.75" customHeight="1">
      <x:c r="J588" s="29"/>
    </x:row>
    <x:row r="589" ht="15.75" customHeight="1">
      <x:c r="J589" s="29"/>
    </x:row>
    <x:row r="590" ht="15.75" customHeight="1">
      <x:c r="J590" s="29"/>
    </x:row>
    <x:row r="591" ht="15.75" customHeight="1">
      <x:c r="J591" s="29"/>
    </x:row>
    <x:row r="592" ht="15.75" customHeight="1">
      <x:c r="J592" s="29"/>
    </x:row>
    <x:row r="593" ht="15.75" customHeight="1">
      <x:c r="J593" s="29"/>
    </x:row>
    <x:row r="594" ht="15.75" customHeight="1">
      <x:c r="J594" s="29"/>
    </x:row>
    <x:row r="595" ht="15.75" customHeight="1">
      <x:c r="J595" s="29"/>
    </x:row>
    <x:row r="596" ht="15.75" customHeight="1">
      <x:c r="J596" s="29"/>
    </x:row>
    <x:row r="597" ht="15.75" customHeight="1">
      <x:c r="J597" s="29"/>
    </x:row>
    <x:row r="598" ht="15.75" customHeight="1">
      <x:c r="J598" s="29"/>
    </x:row>
    <x:row r="599" ht="15.75" customHeight="1">
      <x:c r="J599" s="29"/>
    </x:row>
    <x:row r="600" ht="15.75" customHeight="1">
      <x:c r="J600" s="29"/>
    </x:row>
    <x:row r="601" ht="15.75" customHeight="1">
      <x:c r="J601" s="29"/>
    </x:row>
    <x:row r="602" ht="15.75" customHeight="1">
      <x:c r="J602" s="29"/>
    </x:row>
    <x:row r="603" ht="15.75" customHeight="1">
      <x:c r="J603" s="29"/>
    </x:row>
    <x:row r="604" ht="15.75" customHeight="1">
      <x:c r="J604" s="29"/>
    </x:row>
    <x:row r="605" ht="15.75" customHeight="1">
      <x:c r="J605" s="29"/>
    </x:row>
    <x:row r="606" ht="15.75" customHeight="1">
      <x:c r="J606" s="29"/>
    </x:row>
    <x:row r="607" ht="15.75" customHeight="1">
      <x:c r="J607" s="29"/>
    </x:row>
    <x:row r="608" ht="15.75" customHeight="1">
      <x:c r="J608" s="29"/>
    </x:row>
    <x:row r="609" ht="15.75" customHeight="1">
      <x:c r="J609" s="29"/>
    </x:row>
    <x:row r="610" ht="15.75" customHeight="1">
      <x:c r="J610" s="29"/>
    </x:row>
    <x:row r="611" ht="15.75" customHeight="1">
      <x:c r="J611" s="29"/>
    </x:row>
    <x:row r="612" ht="15.75" customHeight="1">
      <x:c r="J612" s="29"/>
    </x:row>
    <x:row r="613" ht="15.75" customHeight="1">
      <x:c r="J613" s="29"/>
    </x:row>
    <x:row r="614" ht="15.75" customHeight="1">
      <x:c r="J614" s="29"/>
    </x:row>
    <x:row r="615" ht="15.75" customHeight="1">
      <x:c r="J615" s="29"/>
    </x:row>
    <x:row r="616" ht="15.75" customHeight="1">
      <x:c r="J616" s="29"/>
    </x:row>
    <x:row r="617" ht="15.75" customHeight="1">
      <x:c r="J617" s="29"/>
    </x:row>
    <x:row r="618" ht="15.75" customHeight="1">
      <x:c r="J618" s="29"/>
    </x:row>
    <x:row r="619" ht="15.75" customHeight="1">
      <x:c r="J619" s="29"/>
    </x:row>
    <x:row r="620" ht="15.75" customHeight="1">
      <x:c r="J620" s="29"/>
    </x:row>
    <x:row r="621" ht="15.75" customHeight="1">
      <x:c r="J621" s="29"/>
    </x:row>
    <x:row r="622" ht="15.75" customHeight="1">
      <x:c r="J622" s="29"/>
    </x:row>
    <x:row r="623" ht="15.75" customHeight="1">
      <x:c r="J623" s="29"/>
    </x:row>
    <x:row r="624" ht="15.75" customHeight="1">
      <x:c r="J624" s="29"/>
    </x:row>
    <x:row r="625" ht="15.75" customHeight="1">
      <x:c r="J625" s="29"/>
    </x:row>
    <x:row r="626" ht="15.75" customHeight="1">
      <x:c r="J626" s="29"/>
    </x:row>
    <x:row r="627" ht="15.75" customHeight="1">
      <x:c r="J627" s="29"/>
    </x:row>
    <x:row r="628" ht="15.75" customHeight="1">
      <x:c r="J628" s="29"/>
    </x:row>
    <x:row r="629" ht="15.75" customHeight="1">
      <x:c r="J629" s="29"/>
    </x:row>
    <x:row r="630" ht="15.75" customHeight="1">
      <x:c r="J630" s="29"/>
    </x:row>
    <x:row r="631" ht="15.75" customHeight="1">
      <x:c r="J631" s="29"/>
    </x:row>
    <x:row r="632" ht="15.75" customHeight="1">
      <x:c r="J632" s="29"/>
    </x:row>
    <x:row r="633" ht="15.75" customHeight="1">
      <x:c r="J633" s="29"/>
    </x:row>
    <x:row r="634" ht="15.75" customHeight="1">
      <x:c r="J634" s="29"/>
    </x:row>
    <x:row r="635" ht="15.75" customHeight="1">
      <x:c r="J635" s="29"/>
    </x:row>
    <x:row r="636" ht="15.75" customHeight="1">
      <x:c r="J636" s="29"/>
    </x:row>
    <x:row r="637" ht="15.75" customHeight="1">
      <x:c r="J637" s="29"/>
    </x:row>
    <x:row r="638" ht="15.75" customHeight="1">
      <x:c r="J638" s="29"/>
    </x:row>
    <x:row r="639" ht="15.75" customHeight="1">
      <x:c r="J639" s="29"/>
    </x:row>
    <x:row r="640" ht="15.75" customHeight="1">
      <x:c r="J640" s="29"/>
    </x:row>
    <x:row r="641" ht="15.75" customHeight="1">
      <x:c r="J641" s="29"/>
    </x:row>
    <x:row r="642" ht="15.75" customHeight="1">
      <x:c r="J642" s="29"/>
    </x:row>
    <x:row r="643" ht="15.75" customHeight="1">
      <x:c r="J643" s="29"/>
    </x:row>
    <x:row r="644" ht="15.75" customHeight="1">
      <x:c r="J644" s="29"/>
    </x:row>
    <x:row r="645" ht="15.75" customHeight="1">
      <x:c r="J645" s="29"/>
    </x:row>
    <x:row r="646" ht="15.75" customHeight="1">
      <x:c r="J646" s="29"/>
    </x:row>
    <x:row r="647" ht="15.75" customHeight="1">
      <x:c r="J647" s="29"/>
    </x:row>
    <x:row r="648" ht="15.75" customHeight="1">
      <x:c r="J648" s="29"/>
    </x:row>
    <x:row r="649" ht="15.75" customHeight="1">
      <x:c r="J649" s="29"/>
    </x:row>
    <x:row r="650" ht="15.75" customHeight="1">
      <x:c r="J650" s="29"/>
    </x:row>
    <x:row r="651" ht="15.75" customHeight="1">
      <x:c r="J651" s="29"/>
    </x:row>
    <x:row r="652" ht="15.75" customHeight="1">
      <x:c r="J652" s="29"/>
    </x:row>
    <x:row r="653" ht="15.75" customHeight="1">
      <x:c r="J653" s="29"/>
    </x:row>
    <x:row r="654" ht="15.75" customHeight="1">
      <x:c r="J654" s="29"/>
    </x:row>
    <x:row r="655" ht="15.75" customHeight="1">
      <x:c r="J655" s="29"/>
    </x:row>
    <x:row r="656" ht="15.75" customHeight="1">
      <x:c r="J656" s="29"/>
    </x:row>
    <x:row r="657" ht="15.75" customHeight="1">
      <x:c r="J657" s="29"/>
    </x:row>
    <x:row r="658" ht="15.75" customHeight="1">
      <x:c r="J658" s="29"/>
    </x:row>
    <x:row r="659" ht="15.75" customHeight="1">
      <x:c r="J659" s="29"/>
    </x:row>
    <x:row r="660" ht="15.75" customHeight="1">
      <x:c r="J660" s="29"/>
    </x:row>
    <x:row r="661" ht="15.75" customHeight="1">
      <x:c r="J661" s="29"/>
    </x:row>
    <x:row r="662" ht="15.75" customHeight="1">
      <x:c r="J662" s="29"/>
    </x:row>
    <x:row r="663" ht="15.75" customHeight="1">
      <x:c r="J663" s="29"/>
    </x:row>
    <x:row r="664" ht="15.75" customHeight="1">
      <x:c r="J664" s="29"/>
    </x:row>
    <x:row r="665" ht="15.75" customHeight="1">
      <x:c r="J665" s="29"/>
    </x:row>
    <x:row r="666" ht="15.75" customHeight="1">
      <x:c r="J666" s="29"/>
    </x:row>
    <x:row r="667" ht="15.75" customHeight="1">
      <x:c r="J667" s="29"/>
    </x:row>
    <x:row r="668" ht="15.75" customHeight="1">
      <x:c r="J668" s="29"/>
    </x:row>
    <x:row r="669" ht="15.75" customHeight="1">
      <x:c r="J669" s="29"/>
    </x:row>
    <x:row r="670" ht="15.75" customHeight="1">
      <x:c r="J670" s="29"/>
    </x:row>
    <x:row r="671" ht="15.75" customHeight="1">
      <x:c r="J671" s="29"/>
    </x:row>
    <x:row r="672" ht="15.75" customHeight="1">
      <x:c r="J672" s="29"/>
    </x:row>
    <x:row r="673" ht="15.75" customHeight="1">
      <x:c r="J673" s="29"/>
    </x:row>
    <x:row r="674" ht="15.75" customHeight="1">
      <x:c r="J674" s="29"/>
    </x:row>
    <x:row r="675" ht="15.75" customHeight="1">
      <x:c r="J675" s="29"/>
    </x:row>
    <x:row r="676" ht="15.75" customHeight="1">
      <x:c r="J676" s="29"/>
    </x:row>
    <x:row r="677" ht="15.75" customHeight="1">
      <x:c r="J677" s="29"/>
    </x:row>
    <x:row r="678" ht="15.75" customHeight="1">
      <x:c r="J678" s="29"/>
    </x:row>
    <x:row r="679" ht="15.75" customHeight="1">
      <x:c r="J679" s="29"/>
    </x:row>
    <x:row r="680" ht="15.75" customHeight="1">
      <x:c r="J680" s="29"/>
    </x:row>
    <x:row r="681" ht="15.75" customHeight="1">
      <x:c r="J681" s="29"/>
    </x:row>
    <x:row r="682" ht="15.75" customHeight="1">
      <x:c r="J682" s="29"/>
    </x:row>
    <x:row r="683" ht="15.75" customHeight="1">
      <x:c r="J683" s="29"/>
    </x:row>
    <x:row r="684" ht="15.75" customHeight="1">
      <x:c r="J684" s="29"/>
    </x:row>
    <x:row r="685" ht="15.75" customHeight="1">
      <x:c r="J685" s="29"/>
    </x:row>
    <x:row r="686" ht="15.75" customHeight="1">
      <x:c r="J686" s="29"/>
    </x:row>
    <x:row r="687" ht="15.75" customHeight="1">
      <x:c r="J687" s="29"/>
    </x:row>
    <x:row r="688" ht="15.75" customHeight="1">
      <x:c r="J688" s="29"/>
    </x:row>
    <x:row r="689" ht="15.75" customHeight="1">
      <x:c r="J689" s="29"/>
    </x:row>
    <x:row r="690" ht="15.75" customHeight="1">
      <x:c r="J690" s="29"/>
    </x:row>
    <x:row r="691" ht="15.75" customHeight="1">
      <x:c r="J691" s="29"/>
    </x:row>
    <x:row r="692" ht="15.75" customHeight="1">
      <x:c r="J692" s="29"/>
    </x:row>
    <x:row r="693" ht="15.75" customHeight="1">
      <x:c r="J693" s="29"/>
    </x:row>
    <x:row r="694" ht="15.75" customHeight="1">
      <x:c r="J694" s="29"/>
    </x:row>
    <x:row r="695" ht="15.75" customHeight="1">
      <x:c r="J695" s="29"/>
    </x:row>
    <x:row r="696" ht="15.75" customHeight="1">
      <x:c r="J696" s="29"/>
    </x:row>
    <x:row r="697" ht="15.75" customHeight="1">
      <x:c r="J697" s="29"/>
    </x:row>
    <x:row r="698" ht="15.75" customHeight="1">
      <x:c r="J698" s="29"/>
    </x:row>
    <x:row r="699" ht="15.75" customHeight="1">
      <x:c r="J699" s="29"/>
    </x:row>
    <x:row r="700" ht="15.75" customHeight="1">
      <x:c r="J700" s="29"/>
    </x:row>
    <x:row r="701" ht="15.75" customHeight="1">
      <x:c r="J701" s="29"/>
    </x:row>
    <x:row r="702" ht="15.75" customHeight="1">
      <x:c r="J702" s="29"/>
    </x:row>
    <x:row r="703" ht="15.75" customHeight="1">
      <x:c r="J703" s="29"/>
    </x:row>
    <x:row r="704" ht="15.75" customHeight="1">
      <x:c r="J704" s="29"/>
    </x:row>
    <x:row r="705" ht="15.75" customHeight="1">
      <x:c r="J705" s="29"/>
    </x:row>
    <x:row r="706" ht="15.75" customHeight="1">
      <x:c r="J706" s="29"/>
    </x:row>
    <x:row r="707" ht="15.75" customHeight="1">
      <x:c r="J707" s="29"/>
    </x:row>
    <x:row r="708" ht="15.75" customHeight="1">
      <x:c r="J708" s="29"/>
    </x:row>
    <x:row r="709" ht="15.75" customHeight="1">
      <x:c r="J709" s="29"/>
    </x:row>
    <x:row r="710" ht="15.75" customHeight="1">
      <x:c r="J710" s="29"/>
    </x:row>
    <x:row r="711" ht="15.75" customHeight="1">
      <x:c r="J711" s="29"/>
    </x:row>
    <x:row r="712" ht="15.75" customHeight="1">
      <x:c r="J712" s="29"/>
    </x:row>
    <x:row r="713" ht="15.75" customHeight="1">
      <x:c r="J713" s="29"/>
    </x:row>
    <x:row r="714" ht="15.75" customHeight="1">
      <x:c r="J714" s="29"/>
    </x:row>
    <x:row r="715" ht="15.75" customHeight="1">
      <x:c r="J715" s="29"/>
    </x:row>
    <x:row r="716" ht="15.75" customHeight="1">
      <x:c r="J716" s="29"/>
    </x:row>
    <x:row r="717" ht="15.75" customHeight="1">
      <x:c r="J717" s="29"/>
    </x:row>
    <x:row r="718" ht="15.75" customHeight="1">
      <x:c r="J718" s="29"/>
    </x:row>
    <x:row r="719" ht="15.75" customHeight="1">
      <x:c r="J719" s="29"/>
    </x:row>
    <x:row r="720" ht="15.75" customHeight="1">
      <x:c r="J720" s="29"/>
    </x:row>
    <x:row r="721" ht="15.75" customHeight="1">
      <x:c r="J721" s="29"/>
    </x:row>
    <x:row r="722" ht="15.75" customHeight="1">
      <x:c r="J722" s="29"/>
    </x:row>
    <x:row r="723" ht="15.75" customHeight="1">
      <x:c r="J723" s="29"/>
    </x:row>
    <x:row r="724" ht="15.75" customHeight="1">
      <x:c r="J724" s="29"/>
    </x:row>
    <x:row r="725" ht="15.75" customHeight="1">
      <x:c r="J725" s="29"/>
    </x:row>
    <x:row r="726" ht="15.75" customHeight="1">
      <x:c r="J726" s="29"/>
    </x:row>
    <x:row r="727" ht="15.75" customHeight="1">
      <x:c r="J727" s="29"/>
    </x:row>
    <x:row r="728" ht="15.75" customHeight="1">
      <x:c r="J728" s="29"/>
    </x:row>
    <x:row r="729" ht="15.75" customHeight="1">
      <x:c r="J729" s="29"/>
    </x:row>
    <x:row r="730" ht="15.75" customHeight="1">
      <x:c r="J730" s="29"/>
    </x:row>
    <x:row r="731" ht="15.75" customHeight="1">
      <x:c r="J731" s="29"/>
    </x:row>
    <x:row r="732" ht="15.75" customHeight="1">
      <x:c r="J732" s="29"/>
    </x:row>
    <x:row r="733" ht="15.75" customHeight="1">
      <x:c r="J733" s="29"/>
    </x:row>
    <x:row r="734" ht="15.75" customHeight="1">
      <x:c r="J734" s="29"/>
    </x:row>
    <x:row r="735" ht="15.75" customHeight="1">
      <x:c r="J735" s="29"/>
    </x:row>
    <x:row r="736" ht="15.75" customHeight="1">
      <x:c r="J736" s="29"/>
    </x:row>
    <x:row r="737" ht="15.75" customHeight="1">
      <x:c r="J737" s="29"/>
    </x:row>
    <x:row r="738" ht="15.75" customHeight="1">
      <x:c r="J738" s="29"/>
    </x:row>
    <x:row r="739" ht="15.75" customHeight="1">
      <x:c r="J739" s="29"/>
    </x:row>
    <x:row r="740" ht="15.75" customHeight="1">
      <x:c r="J740" s="29"/>
    </x:row>
    <x:row r="741" ht="15.75" customHeight="1">
      <x:c r="J741" s="29"/>
    </x:row>
    <x:row r="742" ht="15.75" customHeight="1">
      <x:c r="J742" s="29"/>
    </x:row>
    <x:row r="743" ht="15.75" customHeight="1">
      <x:c r="J743" s="29"/>
    </x:row>
    <x:row r="744" ht="15.75" customHeight="1">
      <x:c r="J744" s="29"/>
    </x:row>
    <x:row r="745" ht="15.75" customHeight="1">
      <x:c r="J745" s="29"/>
    </x:row>
    <x:row r="746" ht="15.75" customHeight="1">
      <x:c r="J746" s="29"/>
    </x:row>
    <x:row r="747" ht="15.75" customHeight="1">
      <x:c r="J747" s="29"/>
    </x:row>
    <x:row r="748" ht="15.75" customHeight="1">
      <x:c r="J748" s="29"/>
    </x:row>
    <x:row r="749" ht="15.75" customHeight="1">
      <x:c r="J749" s="29"/>
    </x:row>
    <x:row r="750" ht="15.75" customHeight="1">
      <x:c r="J750" s="29"/>
    </x:row>
    <x:row r="751" ht="15.75" customHeight="1">
      <x:c r="J751" s="29"/>
    </x:row>
    <x:row r="752" ht="15.75" customHeight="1">
      <x:c r="J752" s="29"/>
    </x:row>
    <x:row r="753" ht="15.75" customHeight="1">
      <x:c r="J753" s="29"/>
    </x:row>
    <x:row r="754" ht="15.75" customHeight="1">
      <x:c r="J754" s="29"/>
    </x:row>
    <x:row r="755" ht="15.75" customHeight="1">
      <x:c r="J755" s="29"/>
    </x:row>
    <x:row r="756" ht="15.75" customHeight="1">
      <x:c r="J756" s="29"/>
    </x:row>
    <x:row r="757" ht="15.75" customHeight="1">
      <x:c r="J757" s="29"/>
    </x:row>
    <x:row r="758" ht="15.75" customHeight="1">
      <x:c r="J758" s="29"/>
    </x:row>
    <x:row r="759" ht="15.75" customHeight="1">
      <x:c r="J759" s="29"/>
    </x:row>
    <x:row r="760" ht="15.75" customHeight="1">
      <x:c r="J760" s="29"/>
    </x:row>
    <x:row r="761" ht="15.75" customHeight="1">
      <x:c r="J761" s="29"/>
    </x:row>
    <x:row r="762" ht="15.75" customHeight="1">
      <x:c r="J762" s="29"/>
    </x:row>
    <x:row r="763" ht="15.75" customHeight="1">
      <x:c r="J763" s="29"/>
    </x:row>
    <x:row r="764" ht="15.75" customHeight="1">
      <x:c r="J764" s="29"/>
    </x:row>
    <x:row r="765" ht="15.75" customHeight="1">
      <x:c r="J765" s="29"/>
    </x:row>
    <x:row r="766" ht="15.75" customHeight="1">
      <x:c r="J766" s="29"/>
    </x:row>
    <x:row r="767" ht="15.75" customHeight="1">
      <x:c r="J767" s="29"/>
    </x:row>
    <x:row r="768" ht="15.75" customHeight="1">
      <x:c r="J768" s="29"/>
    </x:row>
    <x:row r="769" ht="15.75" customHeight="1">
      <x:c r="J769" s="29"/>
    </x:row>
    <x:row r="770" ht="15.75" customHeight="1">
      <x:c r="J770" s="29"/>
    </x:row>
    <x:row r="771" ht="15.75" customHeight="1">
      <x:c r="J771" s="29"/>
    </x:row>
    <x:row r="772" ht="15.75" customHeight="1">
      <x:c r="J772" s="29"/>
    </x:row>
    <x:row r="773" ht="15.75" customHeight="1">
      <x:c r="J773" s="29"/>
    </x:row>
    <x:row r="774" ht="15.75" customHeight="1">
      <x:c r="J774" s="29"/>
    </x:row>
    <x:row r="775" ht="15.75" customHeight="1">
      <x:c r="J775" s="29"/>
    </x:row>
    <x:row r="776" ht="15.75" customHeight="1">
      <x:c r="J776" s="29"/>
    </x:row>
    <x:row r="777" ht="15.75" customHeight="1">
      <x:c r="J777" s="29"/>
    </x:row>
    <x:row r="778" ht="15.75" customHeight="1">
      <x:c r="J778" s="29"/>
    </x:row>
    <x:row r="779" ht="15.75" customHeight="1">
      <x:c r="J779" s="29"/>
    </x:row>
    <x:row r="780" ht="15.75" customHeight="1">
      <x:c r="J780" s="29"/>
    </x:row>
    <x:row r="781" ht="15.75" customHeight="1">
      <x:c r="J781" s="29"/>
    </x:row>
    <x:row r="782" ht="15.75" customHeight="1">
      <x:c r="J782" s="29"/>
    </x:row>
    <x:row r="783" ht="15.75" customHeight="1">
      <x:c r="J783" s="29"/>
    </x:row>
    <x:row r="784" ht="15.75" customHeight="1">
      <x:c r="J784" s="29"/>
    </x:row>
    <x:row r="785" ht="15.75" customHeight="1">
      <x:c r="J785" s="29"/>
    </x:row>
    <x:row r="786" ht="15.75" customHeight="1">
      <x:c r="J786" s="29"/>
    </x:row>
    <x:row r="787" ht="15.75" customHeight="1">
      <x:c r="J787" s="29"/>
    </x:row>
    <x:row r="788" ht="15.75" customHeight="1">
      <x:c r="J788" s="29"/>
    </x:row>
    <x:row r="789" ht="15.75" customHeight="1">
      <x:c r="J789" s="29"/>
    </x:row>
    <x:row r="790" ht="15.75" customHeight="1">
      <x:c r="J790" s="29"/>
    </x:row>
    <x:row r="791" ht="15.75" customHeight="1">
      <x:c r="J791" s="29"/>
    </x:row>
    <x:row r="792" ht="15.75" customHeight="1">
      <x:c r="J792" s="29"/>
    </x:row>
    <x:row r="793" ht="15.75" customHeight="1">
      <x:c r="J793" s="29"/>
    </x:row>
    <x:row r="794" ht="15.75" customHeight="1">
      <x:c r="J794" s="29"/>
    </x:row>
    <x:row r="795" ht="15.75" customHeight="1">
      <x:c r="J795" s="29"/>
    </x:row>
    <x:row r="796" ht="15.75" customHeight="1">
      <x:c r="J796" s="29"/>
    </x:row>
    <x:row r="797" ht="15.75" customHeight="1">
      <x:c r="J797" s="29"/>
    </x:row>
    <x:row r="798" ht="15.75" customHeight="1">
      <x:c r="J798" s="29"/>
    </x:row>
    <x:row r="799" ht="15.75" customHeight="1">
      <x:c r="J799" s="29"/>
    </x:row>
    <x:row r="800" ht="15.75" customHeight="1">
      <x:c r="J800" s="29"/>
    </x:row>
    <x:row r="801" ht="15.75" customHeight="1">
      <x:c r="J801" s="29"/>
    </x:row>
    <x:row r="802" ht="15.75" customHeight="1">
      <x:c r="J802" s="29"/>
    </x:row>
    <x:row r="803" ht="15.75" customHeight="1">
      <x:c r="J803" s="29"/>
    </x:row>
    <x:row r="804" ht="15.75" customHeight="1">
      <x:c r="J804" s="29"/>
    </x:row>
    <x:row r="805" ht="15.75" customHeight="1">
      <x:c r="J805" s="29"/>
    </x:row>
    <x:row r="806" ht="15.75" customHeight="1">
      <x:c r="J806" s="29"/>
    </x:row>
    <x:row r="807" ht="15.75" customHeight="1">
      <x:c r="J807" s="29"/>
    </x:row>
    <x:row r="808" ht="15.75" customHeight="1">
      <x:c r="J808" s="29"/>
    </x:row>
    <x:row r="809" ht="15.75" customHeight="1">
      <x:c r="J809" s="29"/>
    </x:row>
    <x:row r="810" ht="15.75" customHeight="1">
      <x:c r="J810" s="29"/>
    </x:row>
    <x:row r="811" ht="15.75" customHeight="1">
      <x:c r="J811" s="29"/>
    </x:row>
    <x:row r="812" ht="15.75" customHeight="1">
      <x:c r="J812" s="29"/>
    </x:row>
    <x:row r="813" ht="15.75" customHeight="1">
      <x:c r="J813" s="29"/>
    </x:row>
    <x:row r="814" ht="15.75" customHeight="1">
      <x:c r="J814" s="29"/>
    </x:row>
    <x:row r="815" ht="15.75" customHeight="1">
      <x:c r="J815" s="29"/>
    </x:row>
    <x:row r="816" ht="15.75" customHeight="1">
      <x:c r="J816" s="29"/>
    </x:row>
    <x:row r="817" ht="15.75" customHeight="1">
      <x:c r="J817" s="29"/>
    </x:row>
    <x:row r="818" ht="15.75" customHeight="1">
      <x:c r="J818" s="29"/>
    </x:row>
    <x:row r="819" ht="15.75" customHeight="1">
      <x:c r="J819" s="29"/>
    </x:row>
    <x:row r="820" ht="15.75" customHeight="1">
      <x:c r="J820" s="29"/>
    </x:row>
    <x:row r="821" ht="15.75" customHeight="1">
      <x:c r="J821" s="29"/>
    </x:row>
    <x:row r="822" ht="15.75" customHeight="1">
      <x:c r="J822" s="29"/>
    </x:row>
    <x:row r="823" ht="15.75" customHeight="1">
      <x:c r="J823" s="29"/>
    </x:row>
    <x:row r="824" ht="15.75" customHeight="1">
      <x:c r="J824" s="29"/>
    </x:row>
    <x:row r="825" ht="15.75" customHeight="1">
      <x:c r="J825" s="29"/>
    </x:row>
    <x:row r="826" ht="15.75" customHeight="1">
      <x:c r="J826" s="29"/>
    </x:row>
    <x:row r="827" ht="15.75" customHeight="1">
      <x:c r="J827" s="29"/>
    </x:row>
    <x:row r="828" ht="15.75" customHeight="1">
      <x:c r="J828" s="29"/>
    </x:row>
    <x:row r="829" ht="15.75" customHeight="1">
      <x:c r="J829" s="29"/>
    </x:row>
    <x:row r="830" ht="15.75" customHeight="1">
      <x:c r="J830" s="29"/>
    </x:row>
    <x:row r="831" ht="15.75" customHeight="1">
      <x:c r="J831" s="29"/>
    </x:row>
    <x:row r="832" ht="15.75" customHeight="1">
      <x:c r="J832" s="29"/>
    </x:row>
    <x:row r="833" ht="15.75" customHeight="1">
      <x:c r="J833" s="29"/>
    </x:row>
    <x:row r="834" ht="15.75" customHeight="1">
      <x:c r="J834" s="29"/>
    </x:row>
    <x:row r="835" ht="15.75" customHeight="1">
      <x:c r="J835" s="29"/>
    </x:row>
    <x:row r="836" ht="15.75" customHeight="1">
      <x:c r="J836" s="29"/>
    </x:row>
    <x:row r="837" ht="15.75" customHeight="1">
      <x:c r="J837" s="29"/>
    </x:row>
    <x:row r="838" ht="15.75" customHeight="1">
      <x:c r="J838" s="29"/>
    </x:row>
    <x:row r="839" ht="15.75" customHeight="1">
      <x:c r="J839" s="29"/>
    </x:row>
    <x:row r="840" ht="15.75" customHeight="1">
      <x:c r="J840" s="29"/>
    </x:row>
    <x:row r="841" ht="15.75" customHeight="1">
      <x:c r="J841" s="29"/>
    </x:row>
    <x:row r="842" ht="15.75" customHeight="1">
      <x:c r="J842" s="29"/>
    </x:row>
    <x:row r="843" ht="15.75" customHeight="1">
      <x:c r="J843" s="29"/>
    </x:row>
    <x:row r="844" ht="15.75" customHeight="1">
      <x:c r="J844" s="29"/>
    </x:row>
    <x:row r="845" ht="15.75" customHeight="1">
      <x:c r="J845" s="29"/>
    </x:row>
    <x:row r="846" ht="15.75" customHeight="1">
      <x:c r="J846" s="29"/>
    </x:row>
    <x:row r="847" ht="15.75" customHeight="1">
      <x:c r="J847" s="29"/>
    </x:row>
    <x:row r="848" ht="15.75" customHeight="1">
      <x:c r="J848" s="29"/>
    </x:row>
    <x:row r="849" ht="15.75" customHeight="1">
      <x:c r="J849" s="29"/>
    </x:row>
    <x:row r="850" ht="15.75" customHeight="1">
      <x:c r="J850" s="29"/>
    </x:row>
    <x:row r="851" ht="15.75" customHeight="1">
      <x:c r="J851" s="29"/>
    </x:row>
    <x:row r="852" ht="15.75" customHeight="1">
      <x:c r="J852" s="29"/>
    </x:row>
    <x:row r="853" ht="15.75" customHeight="1">
      <x:c r="J853" s="29"/>
    </x:row>
    <x:row r="854" ht="15.75" customHeight="1">
      <x:c r="J854" s="29"/>
    </x:row>
    <x:row r="855" ht="15.75" customHeight="1">
      <x:c r="J855" s="29"/>
    </x:row>
    <x:row r="856" ht="15.75" customHeight="1">
      <x:c r="J856" s="29"/>
    </x:row>
    <x:row r="857" ht="15.75" customHeight="1">
      <x:c r="J857" s="29"/>
    </x:row>
    <x:row r="858" ht="15.75" customHeight="1">
      <x:c r="J858" s="29"/>
    </x:row>
    <x:row r="859" ht="15.75" customHeight="1">
      <x:c r="J859" s="29"/>
    </x:row>
    <x:row r="860" ht="15.75" customHeight="1">
      <x:c r="J860" s="29"/>
    </x:row>
    <x:row r="861" ht="15.75" customHeight="1">
      <x:c r="J861" s="29"/>
    </x:row>
    <x:row r="862" ht="15.75" customHeight="1">
      <x:c r="J862" s="29"/>
    </x:row>
    <x:row r="863" ht="15.75" customHeight="1">
      <x:c r="J863" s="29"/>
    </x:row>
    <x:row r="864" ht="15.75" customHeight="1">
      <x:c r="J864" s="29"/>
    </x:row>
    <x:row r="865" ht="15.75" customHeight="1">
      <x:c r="J865" s="29"/>
    </x:row>
    <x:row r="866" ht="15.75" customHeight="1">
      <x:c r="J866" s="29"/>
    </x:row>
    <x:row r="867" ht="15.75" customHeight="1">
      <x:c r="J867" s="29"/>
    </x:row>
    <x:row r="868" ht="15.75" customHeight="1">
      <x:c r="J868" s="29"/>
    </x:row>
    <x:row r="869" ht="15.75" customHeight="1">
      <x:c r="J869" s="29"/>
    </x:row>
    <x:row r="870" ht="15.75" customHeight="1">
      <x:c r="J870" s="29"/>
    </x:row>
    <x:row r="871" ht="15.75" customHeight="1">
      <x:c r="J871" s="29"/>
    </x:row>
    <x:row r="872" ht="15.75" customHeight="1">
      <x:c r="J872" s="29"/>
    </x:row>
    <x:row r="873" ht="15.75" customHeight="1">
      <x:c r="J873" s="29"/>
    </x:row>
    <x:row r="874" ht="15.75" customHeight="1">
      <x:c r="J874" s="29"/>
    </x:row>
    <x:row r="875" ht="15.75" customHeight="1">
      <x:c r="J875" s="29"/>
    </x:row>
    <x:row r="876" ht="15.75" customHeight="1">
      <x:c r="J876" s="29"/>
    </x:row>
    <x:row r="877" ht="15.75" customHeight="1">
      <x:c r="J877" s="29"/>
    </x:row>
    <x:row r="878" ht="15.75" customHeight="1">
      <x:c r="J878" s="29"/>
    </x:row>
    <x:row r="879" ht="15.75" customHeight="1">
      <x:c r="J879" s="29"/>
    </x:row>
    <x:row r="880" ht="15.75" customHeight="1">
      <x:c r="J880" s="29"/>
    </x:row>
    <x:row r="881" ht="15.75" customHeight="1">
      <x:c r="J881" s="29"/>
    </x:row>
    <x:row r="882" ht="15.75" customHeight="1">
      <x:c r="J882" s="29"/>
    </x:row>
    <x:row r="883" ht="15.75" customHeight="1">
      <x:c r="J883" s="29"/>
    </x:row>
    <x:row r="884" ht="15.75" customHeight="1">
      <x:c r="J884" s="29"/>
    </x:row>
    <x:row r="885" ht="15.75" customHeight="1">
      <x:c r="J885" s="29"/>
    </x:row>
    <x:row r="886" ht="15.75" customHeight="1">
      <x:c r="J886" s="29"/>
    </x:row>
    <x:row r="887" ht="15.75" customHeight="1">
      <x:c r="J887" s="29"/>
    </x:row>
    <x:row r="888" ht="15.75" customHeight="1">
      <x:c r="J888" s="29"/>
    </x:row>
    <x:row r="889" ht="15.75" customHeight="1">
      <x:c r="J889" s="29"/>
    </x:row>
    <x:row r="890" ht="15.75" customHeight="1">
      <x:c r="J890" s="29"/>
    </x:row>
    <x:row r="891" ht="15.75" customHeight="1">
      <x:c r="J891" s="29"/>
    </x:row>
    <x:row r="892" ht="15.75" customHeight="1">
      <x:c r="J892" s="29"/>
    </x:row>
    <x:row r="893" ht="15.75" customHeight="1">
      <x:c r="J893" s="29"/>
    </x:row>
    <x:row r="894" ht="15.75" customHeight="1">
      <x:c r="J894" s="29"/>
    </x:row>
    <x:row r="895" ht="15.75" customHeight="1">
      <x:c r="J895" s="29"/>
    </x:row>
    <x:row r="896" ht="15.75" customHeight="1">
      <x:c r="J896" s="29"/>
    </x:row>
    <x:row r="897" ht="15.75" customHeight="1">
      <x:c r="J897" s="29"/>
    </x:row>
    <x:row r="898" ht="15.75" customHeight="1">
      <x:c r="J898" s="29"/>
    </x:row>
    <x:row r="899" ht="15.75" customHeight="1">
      <x:c r="J899" s="29"/>
    </x:row>
    <x:row r="900" ht="15.75" customHeight="1">
      <x:c r="J900" s="29"/>
    </x:row>
    <x:row r="901" ht="15.75" customHeight="1">
      <x:c r="J901" s="29"/>
    </x:row>
    <x:row r="902" ht="15.75" customHeight="1">
      <x:c r="J902" s="29"/>
    </x:row>
    <x:row r="903" ht="15.75" customHeight="1">
      <x:c r="J903" s="29"/>
    </x:row>
    <x:row r="904" ht="15.75" customHeight="1">
      <x:c r="J904" s="29"/>
    </x:row>
    <x:row r="905" ht="15.75" customHeight="1">
      <x:c r="J905" s="29"/>
    </x:row>
    <x:row r="906" ht="15.75" customHeight="1">
      <x:c r="J906" s="29"/>
    </x:row>
    <x:row r="907" ht="15.75" customHeight="1">
      <x:c r="J907" s="29"/>
    </x:row>
    <x:row r="908" ht="15.75" customHeight="1">
      <x:c r="J908" s="29"/>
    </x:row>
    <x:row r="909" ht="15.75" customHeight="1">
      <x:c r="J909" s="29"/>
    </x:row>
    <x:row r="910" ht="15.75" customHeight="1">
      <x:c r="J910" s="29"/>
    </x:row>
    <x:row r="911" ht="15.75" customHeight="1">
      <x:c r="J911" s="29"/>
    </x:row>
    <x:row r="912" ht="15.75" customHeight="1">
      <x:c r="J912" s="29"/>
    </x:row>
    <x:row r="913" ht="15.75" customHeight="1">
      <x:c r="J913" s="29"/>
    </x:row>
    <x:row r="914" ht="15.75" customHeight="1">
      <x:c r="J914" s="29"/>
    </x:row>
    <x:row r="915" ht="15.75" customHeight="1">
      <x:c r="J915" s="29"/>
    </x:row>
    <x:row r="916" ht="15.75" customHeight="1">
      <x:c r="J916" s="29"/>
    </x:row>
    <x:row r="917" ht="15.75" customHeight="1">
      <x:c r="J917" s="29"/>
    </x:row>
    <x:row r="918" ht="15.75" customHeight="1">
      <x:c r="J918" s="29"/>
    </x:row>
    <x:row r="919" ht="15.75" customHeight="1">
      <x:c r="J919" s="29"/>
    </x:row>
    <x:row r="920" ht="15.75" customHeight="1">
      <x:c r="J920" s="29"/>
    </x:row>
    <x:row r="921" ht="15.75" customHeight="1">
      <x:c r="J921" s="29"/>
    </x:row>
    <x:row r="922" ht="15.75" customHeight="1">
      <x:c r="J922" s="29"/>
    </x:row>
    <x:row r="923" ht="15.75" customHeight="1">
      <x:c r="J923" s="29"/>
    </x:row>
    <x:row r="924" ht="15.75" customHeight="1">
      <x:c r="J924" s="29"/>
    </x:row>
    <x:row r="925" ht="15.75" customHeight="1">
      <x:c r="J925" s="29"/>
    </x:row>
    <x:row r="926" ht="15.75" customHeight="1">
      <x:c r="J926" s="29"/>
    </x:row>
    <x:row r="927" ht="15.75" customHeight="1">
      <x:c r="J927" s="29"/>
    </x:row>
    <x:row r="928" ht="15.75" customHeight="1">
      <x:c r="J928" s="29"/>
    </x:row>
    <x:row r="929" ht="15.75" customHeight="1">
      <x:c r="J929" s="29"/>
    </x:row>
    <x:row r="930" ht="15.75" customHeight="1">
      <x:c r="J930" s="29"/>
    </x:row>
    <x:row r="931" ht="15.75" customHeight="1">
      <x:c r="J931" s="29"/>
    </x:row>
    <x:row r="932" ht="15.75" customHeight="1">
      <x:c r="J932" s="29"/>
    </x:row>
    <x:row r="933" ht="15.75" customHeight="1">
      <x:c r="J933" s="29"/>
    </x:row>
    <x:row r="934" ht="15.75" customHeight="1">
      <x:c r="J934" s="29"/>
    </x:row>
    <x:row r="935" ht="15.75" customHeight="1">
      <x:c r="J935" s="29"/>
    </x:row>
    <x:row r="936" ht="15.75" customHeight="1">
      <x:c r="J936" s="29"/>
    </x:row>
    <x:row r="937" ht="15.75" customHeight="1">
      <x:c r="J937" s="29"/>
    </x:row>
    <x:row r="938" ht="15.75" customHeight="1">
      <x:c r="J938" s="29"/>
    </x:row>
    <x:row r="939" ht="15.75" customHeight="1">
      <x:c r="J939" s="29"/>
    </x:row>
    <x:row r="940" ht="15.75" customHeight="1">
      <x:c r="J940" s="29"/>
    </x:row>
    <x:row r="941" ht="15.75" customHeight="1">
      <x:c r="J941" s="29"/>
    </x:row>
    <x:row r="942" ht="15.75" customHeight="1">
      <x:c r="J942" s="29"/>
    </x:row>
    <x:row r="943" ht="15.75" customHeight="1">
      <x:c r="J943" s="29"/>
    </x:row>
    <x:row r="944" ht="15.75" customHeight="1">
      <x:c r="J944" s="29"/>
    </x:row>
    <x:row r="945" ht="15.75" customHeight="1">
      <x:c r="J945" s="29"/>
    </x:row>
    <x:row r="946" ht="15.75" customHeight="1">
      <x:c r="J946" s="29"/>
    </x:row>
    <x:row r="947" ht="15.75" customHeight="1">
      <x:c r="J947" s="29"/>
    </x:row>
    <x:row r="948" ht="15.75" customHeight="1">
      <x:c r="J948" s="29"/>
    </x:row>
    <x:row r="949" ht="15.75" customHeight="1">
      <x:c r="J949" s="29"/>
    </x:row>
    <x:row r="950" ht="15.75" customHeight="1">
      <x:c r="J950" s="29"/>
    </x:row>
    <x:row r="951" ht="15.75" customHeight="1">
      <x:c r="J951" s="29"/>
    </x:row>
    <x:row r="952" ht="15.75" customHeight="1">
      <x:c r="J952" s="29"/>
    </x:row>
    <x:row r="953" ht="15.75" customHeight="1">
      <x:c r="J953" s="29"/>
    </x:row>
    <x:row r="954" ht="15.75" customHeight="1">
      <x:c r="J954" s="29"/>
    </x:row>
    <x:row r="955" ht="15.75" customHeight="1">
      <x:c r="J955" s="29"/>
    </x:row>
    <x:row r="956" ht="15.75" customHeight="1">
      <x:c r="J956" s="29"/>
    </x:row>
    <x:row r="957" ht="15.75" customHeight="1">
      <x:c r="J957" s="29"/>
    </x:row>
    <x:row r="958" ht="15.75" customHeight="1">
      <x:c r="J958" s="29"/>
    </x:row>
    <x:row r="959" ht="15.75" customHeight="1">
      <x:c r="J959" s="29"/>
    </x:row>
    <x:row r="960" ht="15.75" customHeight="1">
      <x:c r="J960" s="29"/>
    </x:row>
    <x:row r="961" ht="15.75" customHeight="1">
      <x:c r="J961" s="29"/>
    </x:row>
    <x:row r="962" ht="15.75" customHeight="1">
      <x:c r="J962" s="29"/>
    </x:row>
    <x:row r="963" ht="15.75" customHeight="1">
      <x:c r="J963" s="29"/>
    </x:row>
    <x:row r="964" ht="15.75" customHeight="1">
      <x:c r="J964" s="29"/>
    </x:row>
    <x:row r="965" ht="15.75" customHeight="1">
      <x:c r="J965" s="29"/>
    </x:row>
    <x:row r="966" ht="15.75" customHeight="1">
      <x:c r="J966" s="29"/>
    </x:row>
    <x:row r="967" ht="15.75" customHeight="1">
      <x:c r="J967" s="29"/>
    </x:row>
    <x:row r="968" ht="15.75" customHeight="1">
      <x:c r="J968" s="29"/>
    </x:row>
    <x:row r="969" ht="15.75" customHeight="1">
      <x:c r="J969" s="29"/>
    </x:row>
    <x:row r="970" ht="15.75" customHeight="1">
      <x:c r="J970" s="29"/>
    </x:row>
    <x:row r="971" ht="15.75" customHeight="1">
      <x:c r="J971" s="29"/>
    </x:row>
    <x:row r="972" ht="15.75" customHeight="1">
      <x:c r="J972" s="29"/>
    </x:row>
    <x:row r="973" ht="15.75" customHeight="1">
      <x:c r="J973" s="29"/>
    </x:row>
    <x:row r="974" ht="15.75" customHeight="1">
      <x:c r="J974" s="29"/>
    </x:row>
    <x:row r="975" ht="15.75" customHeight="1">
      <x:c r="J975" s="29"/>
    </x:row>
    <x:row r="976" ht="15.75" customHeight="1">
      <x:c r="J976" s="29"/>
    </x:row>
    <x:row r="977" ht="15.75" customHeight="1">
      <x:c r="J977" s="29"/>
    </x:row>
    <x:row r="978" ht="15.75" customHeight="1">
      <x:c r="J978" s="29"/>
    </x:row>
    <x:row r="979" ht="15.75" customHeight="1">
      <x:c r="J979" s="29"/>
    </x:row>
    <x:row r="980" ht="15.75" customHeight="1">
      <x:c r="J980" s="29"/>
    </x:row>
    <x:row r="981" ht="15.75" customHeight="1">
      <x:c r="J981" s="29"/>
    </x:row>
    <x:row r="982" ht="15.75" customHeight="1">
      <x:c r="J982" s="29"/>
    </x:row>
    <x:row r="983" ht="15.75" customHeight="1">
      <x:c r="J983" s="29"/>
    </x:row>
    <x:row r="984" ht="15.75" customHeight="1">
      <x:c r="J984" s="29"/>
    </x:row>
    <x:row r="985" ht="15.75" customHeight="1">
      <x:c r="J985" s="29"/>
    </x:row>
    <x:row r="986" ht="15.75" customHeight="1">
      <x:c r="J986" s="29"/>
    </x:row>
    <x:row r="987" ht="15.75" customHeight="1">
      <x:c r="J987" s="29"/>
    </x:row>
    <x:row r="988" ht="15.75" customHeight="1">
      <x:c r="J988" s="29"/>
    </x:row>
    <x:row r="989" ht="15.75" customHeight="1">
      <x:c r="J989" s="29"/>
    </x:row>
    <x:row r="990" ht="15.75" customHeight="1">
      <x:c r="J990" s="29"/>
    </x:row>
    <x:row r="991" ht="15.75" customHeight="1">
      <x:c r="J991" s="29"/>
    </x:row>
    <x:row r="992" ht="15.75" customHeight="1">
      <x:c r="J992" s="29"/>
    </x:row>
    <x:row r="993" ht="15.75" customHeight="1">
      <x:c r="J993" s="29"/>
    </x:row>
    <x:row r="994" ht="15.75" customHeight="1">
      <x:c r="J994" s="29"/>
    </x:row>
    <x:row r="995" ht="15.75" customHeight="1">
      <x:c r="J995" s="29"/>
    </x:row>
    <x:row r="996" ht="15.75" customHeight="1">
      <x:c r="J996" s="29"/>
    </x:row>
    <x:row r="997" ht="15.75" customHeight="1">
      <x:c r="J997" s="29"/>
    </x:row>
    <x:row r="998" ht="15.75" customHeight="1">
      <x:c r="J998" s="29"/>
    </x:row>
    <x:row r="999" ht="15.75" customHeight="1"/>
    <x:row r="1000" ht="15.75" customHeight="1"/>
  </x:sheetData>
  <x:conditionalFormatting sqref="N2:N1000">
    <x:cfRule type="expression" dxfId="8" priority="1">
      <x:formula>N2="Yes"</x:formula>
    </x:cfRule>
  </x:conditionalFormatting>
  <x:conditionalFormatting sqref="K2:K1000">
    <x:cfRule type="expression" dxfId="9" priority="2">
      <x:formula>K2="Inactive"</x:formula>
    </x:cfRule>
  </x:conditionalFormatting>
  <x:dataValidations count="2">
    <x:dataValidation type="list" allowBlank="1" sqref="J2:K498 J499:J998">
      <x:formula1>"Active,Inactive,Archived"</x:formula1>
    </x:dataValidation>
    <x:dataValidation type="list" allowBlank="1" sqref="G2:G498">
      <x:formula1>"TSO Member,Secretariat Member,TSO Member; Secretariat Member"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0f381c21fe4253"/>
  </x:tableParts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2" width="25" customWidth="1"/>
    <x:col min="3" max="3" width="14.75" customWidth="1"/>
    <x:col min="4" max="4" width="7.75" customWidth="1"/>
    <x:col min="5" max="6" width="8.630000114440918" customWidth="1"/>
  </x:cols>
  <x:sheetData>
    <x:row r="1">
      <x:c r="A1" s="26" t="s">
        <x:v>1398</x:v>
      </x:c>
      <x:c r="B1" s="26" t="s">
        <x:v>1399</x:v>
      </x:c>
      <x:c r="C1" s="26" t="s">
        <x:v>1400</x:v>
      </x:c>
      <x:c r="D1" s="26" t="s">
        <x:v>58</x:v>
      </x:c>
    </x:row>
    <x:row r="2">
      <x:c r="A2" s="27" t="s">
        <x:v>1401</x:v>
      </x:c>
      <x:c r="B2" s="27" t="s">
        <x:v>41</x:v>
      </x:c>
      <x:c r="C2" s="27" t="s">
        <x:v>1402</x:v>
      </x:c>
      <x:c r="D2" s="27" t="s">
        <x:v>65</x:v>
      </x:c>
    </x:row>
    <x:row r="3">
      <x:c r="A3" s="27" t="s">
        <x:v>1403</x:v>
      </x:c>
      <x:c r="B3" s="27" t="s">
        <x:v>73</x:v>
      </x:c>
      <x:c r="C3" s="27" t="s">
        <x:v>1404</x:v>
      </x:c>
      <x:c r="D3" s="27" t="s">
        <x:v>65</x:v>
      </x:c>
    </x:row>
    <x:row r="4">
      <x:c r="A4" s="27" t="s">
        <x:v>1405</x:v>
      </x:c>
      <x:c r="B4" s="27" t="s">
        <x:v>100</x:v>
      </x:c>
      <x:c r="C4" s="27" t="s">
        <x:v>1406</x:v>
      </x:c>
      <x:c r="D4" s="27" t="s">
        <x:v>65</x:v>
      </x:c>
    </x:row>
    <x:row r="5">
      <x:c r="A5" s="27" t="s">
        <x:v>1407</x:v>
      </x:c>
      <x:c r="B5" s="27" t="s">
        <x:v>84</x:v>
      </x:c>
      <x:c r="C5" s="27" t="s">
        <x:v>1408</x:v>
      </x:c>
      <x:c r="D5" s="27" t="s">
        <x:v>65</x:v>
      </x:c>
    </x:row>
    <x:row r="6">
      <x:c r="A6" s="27" t="s">
        <x:v>1409</x:v>
      </x:c>
      <x:c r="B6" s="27" t="s">
        <x:v>95</x:v>
      </x:c>
      <x:c r="C6" s="27" t="s">
        <x:v>1410</x:v>
      </x:c>
      <x:c r="D6" s="27" t="s">
        <x:v>65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476af90e1d4544f4"/>
  </x:tableParts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7.1299991607666" customWidth="1"/>
    <x:col min="2" max="2" width="11.75" customWidth="1"/>
    <x:col min="3" max="3" width="33.880001068115234" customWidth="1"/>
    <x:col min="4" max="4" width="10.380000114440918" customWidth="1"/>
    <x:col min="5" max="5" width="7" customWidth="1"/>
    <x:col min="6" max="6" width="9.880000114440918" customWidth="1"/>
    <x:col min="7" max="7" width="15.25" customWidth="1"/>
    <x:col min="8" max="8" width="10.25" customWidth="1"/>
    <x:col min="9" max="9" width="13" customWidth="1"/>
    <x:col min="10" max="10" width="12" customWidth="1"/>
  </x:cols>
  <x:sheetData>
    <x:row r="1">
      <x:c r="A1" s="26" t="s">
        <x:v>1411</x:v>
      </x:c>
      <x:c r="B1" s="26" t="s">
        <x:v>212</x:v>
      </x:c>
      <x:c r="C1" s="26" t="s">
        <x:v>1412</x:v>
      </x:c>
      <x:c r="D1" s="26" t="s">
        <x:v>124</x:v>
      </x:c>
      <x:c r="E1" s="26" t="s">
        <x:v>1398</x:v>
      </x:c>
      <x:c r="F1" s="26" t="s">
        <x:v>1399</x:v>
      </x:c>
      <x:c r="G1" s="26" t="s">
        <x:v>1413</x:v>
      </x:c>
      <x:c r="H1" s="26" t="s">
        <x:v>58</x:v>
      </x:c>
      <x:c r="I1" s="26" t="s">
        <x:v>1414</x:v>
      </x:c>
      <x:c r="J1" s="26" t="s">
        <x:v>1415</x:v>
      </x:c>
    </x:row>
    <x:row r="2">
      <x:c r="A2" s="27" t="s">
        <x:v>1416</x:v>
      </x:c>
      <x:c r="B2" s="27" t="s">
        <x:v>226</x:v>
      </x:c>
      <x:c r="C2" s="27" t="s">
        <x:v>229</x:v>
      </x:c>
      <x:c r="D2" s="27" t="s">
        <x:v>19</x:v>
      </x:c>
      <x:c r="E2" s="27" t="s">
        <x:v>1401</x:v>
      </x:c>
      <x:c r="F2" s="27" t="s">
        <x:v>41</x:v>
      </x:c>
      <x:c r="G2" s="27" t="s">
        <x:v>232</x:v>
      </x:c>
      <x:c r="H2" s="27" t="s">
        <x:v>65</x:v>
      </x:c>
      <x:c r="I2" s="27" t="s">
        <x:v>1417</x:v>
      </x:c>
      <x:c r="J2" s="27">
        <x:v>3.0</x:v>
      </x:c>
    </x:row>
    <x:row r="3">
      <x:c r="A3" s="27" t="s">
        <x:v>1418</x:v>
      </x:c>
      <x:c r="B3" s="27" t="s">
        <x:v>235</x:v>
      </x:c>
      <x:c r="C3" s="27" t="s">
        <x:v>238</x:v>
      </x:c>
      <x:c r="D3" s="27" t="s">
        <x:v>19</x:v>
      </x:c>
      <x:c r="E3" s="27" t="s">
        <x:v>1401</x:v>
      </x:c>
      <x:c r="F3" s="27" t="s">
        <x:v>41</x:v>
      </x:c>
      <x:c r="G3" s="27" t="s">
        <x:v>240</x:v>
      </x:c>
      <x:c r="H3" s="27" t="s">
        <x:v>65</x:v>
      </x:c>
      <x:c r="I3" s="27" t="s">
        <x:v>1417</x:v>
      </x:c>
      <x:c r="J3" s="27">
        <x:v>4.0</x:v>
      </x:c>
    </x:row>
    <x:row r="4">
      <x:c r="A4" s="27" t="s">
        <x:v>1419</x:v>
      </x:c>
      <x:c r="B4" s="27" t="s">
        <x:v>242</x:v>
      </x:c>
      <x:c r="C4" s="27" t="s">
        <x:v>245</x:v>
      </x:c>
      <x:c r="D4" s="27" t="s">
        <x:v>20</x:v>
      </x:c>
      <x:c r="E4" s="27" t="s">
        <x:v>1401</x:v>
      </x:c>
      <x:c r="F4" s="27" t="s">
        <x:v>41</x:v>
      </x:c>
      <x:c r="G4" s="27" t="s">
        <x:v>232</x:v>
      </x:c>
      <x:c r="H4" s="27" t="s">
        <x:v>65</x:v>
      </x:c>
      <x:c r="I4" s="27" t="s">
        <x:v>1417</x:v>
      </x:c>
      <x:c r="J4" s="27">
        <x:v>5.0</x:v>
      </x:c>
    </x:row>
    <x:row r="5">
      <x:c r="A5" s="27" t="s">
        <x:v>1420</x:v>
      </x:c>
      <x:c r="B5" s="27" t="s">
        <x:v>248</x:v>
      </x:c>
      <x:c r="C5" s="27" t="s">
        <x:v>251</x:v>
      </x:c>
      <x:c r="D5" s="27" t="s">
        <x:v>21</x:v>
      </x:c>
      <x:c r="E5" s="27" t="s">
        <x:v>1401</x:v>
      </x:c>
      <x:c r="F5" s="27" t="s">
        <x:v>41</x:v>
      </x:c>
      <x:c r="G5" s="27" t="s">
        <x:v>253</x:v>
      </x:c>
      <x:c r="H5" s="27" t="s">
        <x:v>65</x:v>
      </x:c>
      <x:c r="I5" s="27" t="s">
        <x:v>1417</x:v>
      </x:c>
      <x:c r="J5" s="27">
        <x:v>6.0</x:v>
      </x:c>
    </x:row>
    <x:row r="6">
      <x:c r="A6" s="27" t="s">
        <x:v>1421</x:v>
      </x:c>
      <x:c r="B6" s="27" t="s">
        <x:v>255</x:v>
      </x:c>
      <x:c r="C6" s="27" t="s">
        <x:v>258</x:v>
      </x:c>
      <x:c r="D6" s="27" t="s">
        <x:v>21</x:v>
      </x:c>
      <x:c r="E6" s="27" t="s">
        <x:v>1401</x:v>
      </x:c>
      <x:c r="F6" s="27" t="s">
        <x:v>41</x:v>
      </x:c>
      <x:c r="G6" s="27" t="s">
        <x:v>232</x:v>
      </x:c>
      <x:c r="H6" s="27" t="s">
        <x:v>65</x:v>
      </x:c>
      <x:c r="I6" s="27" t="s">
        <x:v>1417</x:v>
      </x:c>
      <x:c r="J6" s="27">
        <x:v>7.0</x:v>
      </x:c>
    </x:row>
    <x:row r="7">
      <x:c r="A7" s="27" t="s">
        <x:v>1422</x:v>
      </x:c>
      <x:c r="B7" s="27" t="s">
        <x:v>261</x:v>
      </x:c>
      <x:c r="C7" s="27" t="s">
        <x:v>264</x:v>
      </x:c>
      <x:c r="D7" s="27" t="s">
        <x:v>21</x:v>
      </x:c>
      <x:c r="E7" s="27" t="s">
        <x:v>1401</x:v>
      </x:c>
      <x:c r="F7" s="27" t="s">
        <x:v>41</x:v>
      </x:c>
      <x:c r="G7" s="27" t="s">
        <x:v>266</x:v>
      </x:c>
      <x:c r="H7" s="27" t="s">
        <x:v>65</x:v>
      </x:c>
      <x:c r="I7" s="27" t="s">
        <x:v>1417</x:v>
      </x:c>
      <x:c r="J7" s="27">
        <x:v>8.0</x:v>
      </x:c>
    </x:row>
    <x:row r="8">
      <x:c r="A8" s="27" t="s">
        <x:v>1423</x:v>
      </x:c>
      <x:c r="B8" s="27" t="s">
        <x:v>268</x:v>
      </x:c>
      <x:c r="C8" s="27" t="s">
        <x:v>271</x:v>
      </x:c>
      <x:c r="D8" s="27" t="s">
        <x:v>21</x:v>
      </x:c>
      <x:c r="E8" s="27" t="s">
        <x:v>1401</x:v>
      </x:c>
      <x:c r="F8" s="27" t="s">
        <x:v>41</x:v>
      </x:c>
      <x:c r="G8" s="27" t="s">
        <x:v>240</x:v>
      </x:c>
      <x:c r="H8" s="27" t="s">
        <x:v>65</x:v>
      </x:c>
      <x:c r="I8" s="27" t="s">
        <x:v>1417</x:v>
      </x:c>
      <x:c r="J8" s="27">
        <x:v>9.0</x:v>
      </x:c>
    </x:row>
    <x:row r="9">
      <x:c r="A9" s="27" t="s">
        <x:v>1424</x:v>
      </x:c>
      <x:c r="B9" s="27" t="s">
        <x:v>274</x:v>
      </x:c>
      <x:c r="C9" s="27" t="s">
        <x:v>277</x:v>
      </x:c>
      <x:c r="D9" s="27" t="s">
        <x:v>21</x:v>
      </x:c>
      <x:c r="E9" s="27" t="s">
        <x:v>1401</x:v>
      </x:c>
      <x:c r="F9" s="27" t="s">
        <x:v>41</x:v>
      </x:c>
      <x:c r="G9" s="27" t="s">
        <x:v>240</x:v>
      </x:c>
      <x:c r="H9" s="27" t="s">
        <x:v>65</x:v>
      </x:c>
      <x:c r="I9" s="27" t="s">
        <x:v>1417</x:v>
      </x:c>
      <x:c r="J9" s="27">
        <x:v>10.0</x:v>
      </x:c>
    </x:row>
    <x:row r="10">
      <x:c r="A10" s="27" t="s">
        <x:v>1425</x:v>
      </x:c>
      <x:c r="B10" s="27" t="s">
        <x:v>280</x:v>
      </x:c>
      <x:c r="C10" s="27" t="s">
        <x:v>282</x:v>
      </x:c>
      <x:c r="D10" s="27" t="s">
        <x:v>21</x:v>
      </x:c>
      <x:c r="E10" s="27" t="s">
        <x:v>1401</x:v>
      </x:c>
      <x:c r="F10" s="27" t="s">
        <x:v>41</x:v>
      </x:c>
      <x:c r="G10" s="27" t="s">
        <x:v>240</x:v>
      </x:c>
      <x:c r="H10" s="27" t="s">
        <x:v>65</x:v>
      </x:c>
      <x:c r="I10" s="27" t="s">
        <x:v>1417</x:v>
      </x:c>
      <x:c r="J10" s="27">
        <x:v>11.0</x:v>
      </x:c>
    </x:row>
    <x:row r="11">
      <x:c r="A11" s="27" t="s">
        <x:v>1426</x:v>
      </x:c>
      <x:c r="B11" s="27" t="s">
        <x:v>285</x:v>
      </x:c>
      <x:c r="C11" s="27" t="s">
        <x:v>288</x:v>
      </x:c>
      <x:c r="D11" s="27" t="s">
        <x:v>22</x:v>
      </x:c>
      <x:c r="E11" s="27" t="s">
        <x:v>1401</x:v>
      </x:c>
      <x:c r="F11" s="27" t="s">
        <x:v>41</x:v>
      </x:c>
      <x:c r="G11" s="27" t="s">
        <x:v>232</x:v>
      </x:c>
      <x:c r="H11" s="27" t="s">
        <x:v>65</x:v>
      </x:c>
      <x:c r="I11" s="27" t="s">
        <x:v>1417</x:v>
      </x:c>
      <x:c r="J11" s="27">
        <x:v>12.0</x:v>
      </x:c>
    </x:row>
    <x:row r="12">
      <x:c r="A12" s="27" t="s">
        <x:v>1427</x:v>
      </x:c>
      <x:c r="B12" s="27" t="s">
        <x:v>291</x:v>
      </x:c>
      <x:c r="C12" s="27" t="s">
        <x:v>294</x:v>
      </x:c>
      <x:c r="D12" s="27" t="s">
        <x:v>22</x:v>
      </x:c>
      <x:c r="E12" s="27" t="s">
        <x:v>1401</x:v>
      </x:c>
      <x:c r="F12" s="27" t="s">
        <x:v>41</x:v>
      </x:c>
      <x:c r="G12" s="27" t="s">
        <x:v>240</x:v>
      </x:c>
      <x:c r="H12" s="27" t="s">
        <x:v>65</x:v>
      </x:c>
      <x:c r="I12" s="27" t="s">
        <x:v>1417</x:v>
      </x:c>
      <x:c r="J12" s="27">
        <x:v>13.0</x:v>
      </x:c>
    </x:row>
    <x:row r="13">
      <x:c r="A13" s="27" t="s">
        <x:v>1428</x:v>
      </x:c>
      <x:c r="B13" s="27" t="s">
        <x:v>297</x:v>
      </x:c>
      <x:c r="C13" s="27" t="s">
        <x:v>300</x:v>
      </x:c>
      <x:c r="D13" s="27" t="s">
        <x:v>23</x:v>
      </x:c>
      <x:c r="E13" s="27" t="s">
        <x:v>1401</x:v>
      </x:c>
      <x:c r="F13" s="27" t="s">
        <x:v>41</x:v>
      </x:c>
      <x:c r="G13" s="27" t="s">
        <x:v>232</x:v>
      </x:c>
      <x:c r="H13" s="27" t="s">
        <x:v>65</x:v>
      </x:c>
      <x:c r="I13" s="27" t="s">
        <x:v>1417</x:v>
      </x:c>
      <x:c r="J13" s="27">
        <x:v>14.0</x:v>
      </x:c>
    </x:row>
    <x:row r="14">
      <x:c r="A14" s="27" t="s">
        <x:v>1429</x:v>
      </x:c>
      <x:c r="B14" s="27" t="s">
        <x:v>303</x:v>
      </x:c>
      <x:c r="C14" s="27" t="s">
        <x:v>306</x:v>
      </x:c>
      <x:c r="D14" s="27" t="s">
        <x:v>23</x:v>
      </x:c>
      <x:c r="E14" s="27" t="s">
        <x:v>1401</x:v>
      </x:c>
      <x:c r="F14" s="27" t="s">
        <x:v>41</x:v>
      </x:c>
      <x:c r="G14" s="27" t="s">
        <x:v>232</x:v>
      </x:c>
      <x:c r="H14" s="27" t="s">
        <x:v>65</x:v>
      </x:c>
      <x:c r="I14" s="27" t="s">
        <x:v>1417</x:v>
      </x:c>
      <x:c r="J14" s="27">
        <x:v>15.0</x:v>
      </x:c>
    </x:row>
    <x:row r="15">
      <x:c r="A15" s="27" t="s">
        <x:v>1430</x:v>
      </x:c>
      <x:c r="B15" s="27" t="s">
        <x:v>309</x:v>
      </x:c>
      <x:c r="C15" s="27" t="s">
        <x:v>312</x:v>
      </x:c>
      <x:c r="D15" s="27" t="s">
        <x:v>24</x:v>
      </x:c>
      <x:c r="E15" s="27" t="s">
        <x:v>1401</x:v>
      </x:c>
      <x:c r="F15" s="27" t="s">
        <x:v>41</x:v>
      </x:c>
      <x:c r="G15" s="27" t="s">
        <x:v>232</x:v>
      </x:c>
      <x:c r="H15" s="27" t="s">
        <x:v>65</x:v>
      </x:c>
      <x:c r="I15" s="27" t="s">
        <x:v>1417</x:v>
      </x:c>
      <x:c r="J15" s="27">
        <x:v>16.0</x:v>
      </x:c>
    </x:row>
    <x:row r="16">
      <x:c r="A16" s="27" t="s">
        <x:v>1431</x:v>
      </x:c>
      <x:c r="B16" s="27" t="s">
        <x:v>315</x:v>
      </x:c>
      <x:c r="C16" s="27" t="s">
        <x:v>318</x:v>
      </x:c>
      <x:c r="D16" s="27" t="s">
        <x:v>24</x:v>
      </x:c>
      <x:c r="E16" s="27" t="s">
        <x:v>1401</x:v>
      </x:c>
      <x:c r="F16" s="27" t="s">
        <x:v>41</x:v>
      </x:c>
      <x:c r="G16" s="27" t="s">
        <x:v>240</x:v>
      </x:c>
      <x:c r="H16" s="27" t="s">
        <x:v>65</x:v>
      </x:c>
      <x:c r="I16" s="27" t="s">
        <x:v>1417</x:v>
      </x:c>
      <x:c r="J16" s="27">
        <x:v>17.0</x:v>
      </x:c>
    </x:row>
    <x:row r="17">
      <x:c r="A17" s="27" t="s">
        <x:v>1432</x:v>
      </x:c>
      <x:c r="B17" s="27" t="s">
        <x:v>321</x:v>
      </x:c>
      <x:c r="C17" s="27" t="s">
        <x:v>324</x:v>
      </x:c>
      <x:c r="D17" s="27" t="s">
        <x:v>164</x:v>
      </x:c>
      <x:c r="E17" s="27" t="s">
        <x:v>1401</x:v>
      </x:c>
      <x:c r="F17" s="27" t="s">
        <x:v>41</x:v>
      </x:c>
      <x:c r="G17" s="27" t="s">
        <x:v>232</x:v>
      </x:c>
      <x:c r="H17" s="27" t="s">
        <x:v>142</x:v>
      </x:c>
      <x:c r="I17" s="27" t="s">
        <x:v>1417</x:v>
      </x:c>
      <x:c r="J17" s="27">
        <x:v>18.0</x:v>
      </x:c>
    </x:row>
    <x:row r="18">
      <x:c r="A18" s="27" t="s">
        <x:v>1433</x:v>
      </x:c>
      <x:c r="B18" s="27" t="s">
        <x:v>327</x:v>
      </x:c>
      <x:c r="C18" s="27" t="s">
        <x:v>330</x:v>
      </x:c>
      <x:c r="D18" s="27" t="s">
        <x:v>25</x:v>
      </x:c>
      <x:c r="E18" s="27" t="s">
        <x:v>1401</x:v>
      </x:c>
      <x:c r="F18" s="27" t="s">
        <x:v>41</x:v>
      </x:c>
      <x:c r="G18" s="27" t="s">
        <x:v>240</x:v>
      </x:c>
      <x:c r="H18" s="27" t="s">
        <x:v>65</x:v>
      </x:c>
      <x:c r="I18" s="27" t="s">
        <x:v>1417</x:v>
      </x:c>
      <x:c r="J18" s="27">
        <x:v>19.0</x:v>
      </x:c>
    </x:row>
    <x:row r="19">
      <x:c r="A19" s="27" t="s">
        <x:v>1434</x:v>
      </x:c>
      <x:c r="B19" s="27" t="s">
        <x:v>333</x:v>
      </x:c>
      <x:c r="C19" s="27" t="s">
        <x:v>1435</x:v>
      </x:c>
      <x:c r="D19" s="27" t="s">
        <x:v>25</x:v>
      </x:c>
      <x:c r="E19" s="27" t="s">
        <x:v>1401</x:v>
      </x:c>
      <x:c r="F19" s="27" t="s">
        <x:v>41</x:v>
      </x:c>
      <x:c r="G19" s="27" t="s">
        <x:v>232</x:v>
      </x:c>
      <x:c r="H19" s="27" t="s">
        <x:v>65</x:v>
      </x:c>
      <x:c r="I19" s="27" t="s">
        <x:v>1417</x:v>
      </x:c>
      <x:c r="J19" s="27">
        <x:v>20.0</x:v>
      </x:c>
    </x:row>
    <x:row r="20">
      <x:c r="A20" s="27" t="s">
        <x:v>1436</x:v>
      </x:c>
      <x:c r="B20" s="27" t="s">
        <x:v>339</x:v>
      </x:c>
      <x:c r="C20" s="27" t="s">
        <x:v>342</x:v>
      </x:c>
      <x:c r="D20" s="27" t="s">
        <x:v>26</x:v>
      </x:c>
      <x:c r="E20" s="27" t="s">
        <x:v>1401</x:v>
      </x:c>
      <x:c r="F20" s="27" t="s">
        <x:v>41</x:v>
      </x:c>
      <x:c r="G20" s="27" t="s">
        <x:v>232</x:v>
      </x:c>
      <x:c r="H20" s="27" t="s">
        <x:v>65</x:v>
      </x:c>
      <x:c r="I20" s="27" t="s">
        <x:v>1417</x:v>
      </x:c>
      <x:c r="J20" s="27">
        <x:v>21.0</x:v>
      </x:c>
    </x:row>
    <x:row r="21" ht="15.75" customHeight="1">
      <x:c r="A21" s="27" t="s">
        <x:v>1437</x:v>
      </x:c>
      <x:c r="B21" s="27" t="s">
        <x:v>345</x:v>
      </x:c>
      <x:c r="C21" s="27" t="s">
        <x:v>348</x:v>
      </x:c>
      <x:c r="D21" s="27" t="s">
        <x:v>26</x:v>
      </x:c>
      <x:c r="E21" s="27" t="s">
        <x:v>1401</x:v>
      </x:c>
      <x:c r="F21" s="27" t="s">
        <x:v>41</x:v>
      </x:c>
      <x:c r="G21" s="27" t="s">
        <x:v>240</x:v>
      </x:c>
      <x:c r="H21" s="27" t="s">
        <x:v>65</x:v>
      </x:c>
      <x:c r="I21" s="27" t="s">
        <x:v>1417</x:v>
      </x:c>
      <x:c r="J21" s="27">
        <x:v>22.0</x:v>
      </x:c>
    </x:row>
    <x:row r="22" ht="15.75" customHeight="1">
      <x:c r="A22" s="27" t="s">
        <x:v>1438</x:v>
      </x:c>
      <x:c r="B22" s="27" t="s">
        <x:v>351</x:v>
      </x:c>
      <x:c r="C22" s="27" t="s">
        <x:v>354</x:v>
      </x:c>
      <x:c r="D22" s="27" t="s">
        <x:v>27</x:v>
      </x:c>
      <x:c r="E22" s="27" t="s">
        <x:v>1401</x:v>
      </x:c>
      <x:c r="F22" s="27" t="s">
        <x:v>41</x:v>
      </x:c>
      <x:c r="G22" s="27" t="s">
        <x:v>240</x:v>
      </x:c>
      <x:c r="H22" s="27" t="s">
        <x:v>65</x:v>
      </x:c>
      <x:c r="I22" s="27" t="s">
        <x:v>1417</x:v>
      </x:c>
      <x:c r="J22" s="27">
        <x:v>23.0</x:v>
      </x:c>
    </x:row>
    <x:row r="23" ht="15.75" customHeight="1">
      <x:c r="A23" s="27" t="s">
        <x:v>1439</x:v>
      </x:c>
      <x:c r="B23" s="27" t="s">
        <x:v>357</x:v>
      </x:c>
      <x:c r="C23" s="27" t="s">
        <x:v>360</x:v>
      </x:c>
      <x:c r="D23" s="27" t="s">
        <x:v>27</x:v>
      </x:c>
      <x:c r="E23" s="27" t="s">
        <x:v>1401</x:v>
      </x:c>
      <x:c r="F23" s="27" t="s">
        <x:v>41</x:v>
      </x:c>
      <x:c r="G23" s="27" t="s">
        <x:v>232</x:v>
      </x:c>
      <x:c r="H23" s="27" t="s">
        <x:v>65</x:v>
      </x:c>
      <x:c r="I23" s="27" t="s">
        <x:v>1417</x:v>
      </x:c>
      <x:c r="J23" s="27">
        <x:v>24.0</x:v>
      </x:c>
    </x:row>
    <x:row r="24" ht="15.75" customHeight="1">
      <x:c r="A24" s="27" t="s">
        <x:v>1440</x:v>
      </x:c>
      <x:c r="B24" s="27" t="s">
        <x:v>363</x:v>
      </x:c>
      <x:c r="C24" s="27" t="s">
        <x:v>366</x:v>
      </x:c>
      <x:c r="D24" s="27" t="s">
        <x:v>27</x:v>
      </x:c>
      <x:c r="E24" s="27" t="s">
        <x:v>1401</x:v>
      </x:c>
      <x:c r="F24" s="27" t="s">
        <x:v>41</x:v>
      </x:c>
      <x:c r="G24" s="27" t="s">
        <x:v>232</x:v>
      </x:c>
      <x:c r="H24" s="27" t="s">
        <x:v>65</x:v>
      </x:c>
      <x:c r="I24" s="27" t="s">
        <x:v>1417</x:v>
      </x:c>
      <x:c r="J24" s="27">
        <x:v>25.0</x:v>
      </x:c>
    </x:row>
    <x:row r="25" ht="15.75" customHeight="1">
      <x:c r="A25" s="27" t="s">
        <x:v>1441</x:v>
      </x:c>
      <x:c r="B25" s="27" t="s">
        <x:v>369</x:v>
      </x:c>
      <x:c r="C25" s="27" t="s">
        <x:v>372</x:v>
      </x:c>
      <x:c r="D25" s="27" t="s">
        <x:v>27</x:v>
      </x:c>
      <x:c r="E25" s="27" t="s">
        <x:v>1401</x:v>
      </x:c>
      <x:c r="F25" s="27" t="s">
        <x:v>41</x:v>
      </x:c>
      <x:c r="G25" s="27" t="s">
        <x:v>232</x:v>
      </x:c>
      <x:c r="H25" s="27" t="s">
        <x:v>65</x:v>
      </x:c>
      <x:c r="I25" s="27" t="s">
        <x:v>1417</x:v>
      </x:c>
      <x:c r="J25" s="27">
        <x:v>26.0</x:v>
      </x:c>
    </x:row>
    <x:row r="26" ht="15.75" customHeight="1">
      <x:c r="A26" s="27" t="s">
        <x:v>1442</x:v>
      </x:c>
      <x:c r="B26" s="27" t="s">
        <x:v>375</x:v>
      </x:c>
      <x:c r="C26" s="27" t="s">
        <x:v>378</x:v>
      </x:c>
      <x:c r="D26" s="27" t="s">
        <x:v>28</x:v>
      </x:c>
      <x:c r="E26" s="27" t="s">
        <x:v>1401</x:v>
      </x:c>
      <x:c r="F26" s="27" t="s">
        <x:v>41</x:v>
      </x:c>
      <x:c r="G26" s="27" t="s">
        <x:v>232</x:v>
      </x:c>
      <x:c r="H26" s="27" t="s">
        <x:v>65</x:v>
      </x:c>
      <x:c r="I26" s="27" t="s">
        <x:v>1417</x:v>
      </x:c>
      <x:c r="J26" s="27">
        <x:v>27.0</x:v>
      </x:c>
    </x:row>
    <x:row r="27" ht="15.75" customHeight="1">
      <x:c r="A27" s="27" t="s">
        <x:v>1443</x:v>
      </x:c>
      <x:c r="B27" s="27" t="s">
        <x:v>381</x:v>
      </x:c>
      <x:c r="C27" s="27" t="s">
        <x:v>384</x:v>
      </x:c>
      <x:c r="D27" s="27" t="s">
        <x:v>28</x:v>
      </x:c>
      <x:c r="E27" s="27" t="s">
        <x:v>1401</x:v>
      </x:c>
      <x:c r="F27" s="27" t="s">
        <x:v>41</x:v>
      </x:c>
      <x:c r="G27" s="27" t="s">
        <x:v>240</x:v>
      </x:c>
      <x:c r="H27" s="27" t="s">
        <x:v>65</x:v>
      </x:c>
      <x:c r="I27" s="27" t="s">
        <x:v>1417</x:v>
      </x:c>
      <x:c r="J27" s="27">
        <x:v>28.0</x:v>
      </x:c>
    </x:row>
    <x:row r="28" ht="15.75" customHeight="1">
      <x:c r="A28" s="27" t="s">
        <x:v>1444</x:v>
      </x:c>
      <x:c r="B28" s="27" t="s">
        <x:v>387</x:v>
      </x:c>
      <x:c r="C28" s="27" t="s">
        <x:v>390</x:v>
      </x:c>
      <x:c r="D28" s="27" t="s">
        <x:v>29</x:v>
      </x:c>
      <x:c r="E28" s="27" t="s">
        <x:v>1401</x:v>
      </x:c>
      <x:c r="F28" s="27" t="s">
        <x:v>41</x:v>
      </x:c>
      <x:c r="G28" s="27" t="s">
        <x:v>232</x:v>
      </x:c>
      <x:c r="H28" s="27" t="s">
        <x:v>65</x:v>
      </x:c>
      <x:c r="I28" s="27" t="s">
        <x:v>1417</x:v>
      </x:c>
      <x:c r="J28" s="27">
        <x:v>29.0</x:v>
      </x:c>
    </x:row>
    <x:row r="29" ht="15.75" customHeight="1">
      <x:c r="A29" s="27" t="s">
        <x:v>1445</x:v>
      </x:c>
      <x:c r="B29" s="27" t="s">
        <x:v>393</x:v>
      </x:c>
      <x:c r="C29" s="27" t="s">
        <x:v>396</x:v>
      </x:c>
      <x:c r="D29" s="27" t="s">
        <x:v>30</x:v>
      </x:c>
      <x:c r="E29" s="27" t="s">
        <x:v>1401</x:v>
      </x:c>
      <x:c r="F29" s="27" t="s">
        <x:v>41</x:v>
      </x:c>
      <x:c r="G29" s="27" t="s">
        <x:v>232</x:v>
      </x:c>
      <x:c r="H29" s="27" t="s">
        <x:v>65</x:v>
      </x:c>
      <x:c r="I29" s="27" t="s">
        <x:v>1417</x:v>
      </x:c>
      <x:c r="J29" s="27">
        <x:v>30.0</x:v>
      </x:c>
    </x:row>
    <x:row r="30" ht="15.75" customHeight="1">
      <x:c r="A30" s="27" t="s">
        <x:v>1446</x:v>
      </x:c>
      <x:c r="B30" s="27" t="s">
        <x:v>399</x:v>
      </x:c>
      <x:c r="C30" s="27" t="s">
        <x:v>402</x:v>
      </x:c>
      <x:c r="D30" s="27" t="s">
        <x:v>30</x:v>
      </x:c>
      <x:c r="E30" s="27" t="s">
        <x:v>1401</x:v>
      </x:c>
      <x:c r="F30" s="27" t="s">
        <x:v>41</x:v>
      </x:c>
      <x:c r="G30" s="27" t="s">
        <x:v>240</x:v>
      </x:c>
      <x:c r="H30" s="27" t="s">
        <x:v>65</x:v>
      </x:c>
      <x:c r="I30" s="27" t="s">
        <x:v>1417</x:v>
      </x:c>
      <x:c r="J30" s="27">
        <x:v>31.0</x:v>
      </x:c>
    </x:row>
    <x:row r="31" ht="15.75" customHeight="1">
      <x:c r="A31" s="27" t="s">
        <x:v>1447</x:v>
      </x:c>
      <x:c r="B31" s="27" t="s">
        <x:v>404</x:v>
      </x:c>
      <x:c r="C31" s="27" t="s">
        <x:v>407</x:v>
      </x:c>
      <x:c r="D31" s="27" t="s">
        <x:v>31</x:v>
      </x:c>
      <x:c r="E31" s="27" t="s">
        <x:v>1401</x:v>
      </x:c>
      <x:c r="F31" s="27" t="s">
        <x:v>41</x:v>
      </x:c>
      <x:c r="G31" s="27" t="s">
        <x:v>232</x:v>
      </x:c>
      <x:c r="H31" s="27" t="s">
        <x:v>65</x:v>
      </x:c>
      <x:c r="I31" s="27" t="s">
        <x:v>1417</x:v>
      </x:c>
      <x:c r="J31" s="27">
        <x:v>32.0</x:v>
      </x:c>
    </x:row>
    <x:row r="32" ht="15.75" customHeight="1">
      <x:c r="A32" s="27" t="s">
        <x:v>1448</x:v>
      </x:c>
      <x:c r="B32" s="27" t="s">
        <x:v>410</x:v>
      </x:c>
      <x:c r="C32" s="27" t="s">
        <x:v>413</x:v>
      </x:c>
      <x:c r="D32" s="27" t="s">
        <x:v>32</x:v>
      </x:c>
      <x:c r="E32" s="27" t="s">
        <x:v>1401</x:v>
      </x:c>
      <x:c r="F32" s="27" t="s">
        <x:v>41</x:v>
      </x:c>
      <x:c r="G32" s="27" t="s">
        <x:v>240</x:v>
      </x:c>
      <x:c r="H32" s="27" t="s">
        <x:v>65</x:v>
      </x:c>
      <x:c r="I32" s="27" t="s">
        <x:v>1417</x:v>
      </x:c>
      <x:c r="J32" s="27">
        <x:v>33.0</x:v>
      </x:c>
    </x:row>
    <x:row r="33" ht="15.75" customHeight="1">
      <x:c r="A33" s="27" t="s">
        <x:v>1449</x:v>
      </x:c>
      <x:c r="B33" s="27" t="s">
        <x:v>416</x:v>
      </x:c>
      <x:c r="C33" s="27" t="s">
        <x:v>419</x:v>
      </x:c>
      <x:c r="D33" s="27" t="s">
        <x:v>32</x:v>
      </x:c>
      <x:c r="E33" s="27" t="s">
        <x:v>1401</x:v>
      </x:c>
      <x:c r="F33" s="27" t="s">
        <x:v>41</x:v>
      </x:c>
      <x:c r="G33" s="27" t="s">
        <x:v>232</x:v>
      </x:c>
      <x:c r="H33" s="27" t="s">
        <x:v>65</x:v>
      </x:c>
      <x:c r="I33" s="27" t="s">
        <x:v>1417</x:v>
      </x:c>
      <x:c r="J33" s="27">
        <x:v>34.0</x:v>
      </x:c>
    </x:row>
    <x:row r="34" ht="15.75" customHeight="1">
      <x:c r="A34" s="27" t="s">
        <x:v>1450</x:v>
      </x:c>
      <x:c r="B34" s="27" t="s">
        <x:v>422</x:v>
      </x:c>
      <x:c r="C34" s="27" t="s">
        <x:v>425</x:v>
      </x:c>
      <x:c r="D34" s="27" t="s">
        <x:v>33</x:v>
      </x:c>
      <x:c r="E34" s="27" t="s">
        <x:v>1401</x:v>
      </x:c>
      <x:c r="F34" s="27" t="s">
        <x:v>41</x:v>
      </x:c>
      <x:c r="G34" s="27" t="s">
        <x:v>232</x:v>
      </x:c>
      <x:c r="H34" s="27" t="s">
        <x:v>65</x:v>
      </x:c>
      <x:c r="I34" s="27" t="s">
        <x:v>1417</x:v>
      </x:c>
      <x:c r="J34" s="27">
        <x:v>37.0</x:v>
      </x:c>
    </x:row>
    <x:row r="35" ht="15.75" customHeight="1">
      <x:c r="A35" s="27" t="s">
        <x:v>1451</x:v>
      </x:c>
      <x:c r="B35" s="27" t="s">
        <x:v>428</x:v>
      </x:c>
      <x:c r="C35" s="27" t="s">
        <x:v>431</x:v>
      </x:c>
      <x:c r="D35" s="27" t="s">
        <x:v>33</x:v>
      </x:c>
      <x:c r="E35" s="27" t="s">
        <x:v>1401</x:v>
      </x:c>
      <x:c r="F35" s="27" t="s">
        <x:v>41</x:v>
      </x:c>
      <x:c r="G35" s="27" t="s">
        <x:v>240</x:v>
      </x:c>
      <x:c r="H35" s="27" t="s">
        <x:v>65</x:v>
      </x:c>
      <x:c r="I35" s="27" t="s">
        <x:v>1417</x:v>
      </x:c>
      <x:c r="J35" s="27">
        <x:v>38.0</x:v>
      </x:c>
    </x:row>
    <x:row r="36" ht="15.75" customHeight="1">
      <x:c r="A36" s="27" t="s">
        <x:v>1452</x:v>
      </x:c>
      <x:c r="B36" s="27" t="s">
        <x:v>434</x:v>
      </x:c>
      <x:c r="C36" s="27" t="s">
        <x:v>437</x:v>
      </x:c>
      <x:c r="D36" s="27" t="s">
        <x:v>34</x:v>
      </x:c>
      <x:c r="E36" s="27" t="s">
        <x:v>1401</x:v>
      </x:c>
      <x:c r="F36" s="27" t="s">
        <x:v>41</x:v>
      </x:c>
      <x:c r="G36" s="27" t="s">
        <x:v>232</x:v>
      </x:c>
      <x:c r="H36" s="27" t="s">
        <x:v>65</x:v>
      </x:c>
      <x:c r="I36" s="27" t="s">
        <x:v>1417</x:v>
      </x:c>
      <x:c r="J36" s="27">
        <x:v>39.0</x:v>
      </x:c>
    </x:row>
    <x:row r="37" ht="15.75" customHeight="1">
      <x:c r="A37" s="27" t="s">
        <x:v>1453</x:v>
      </x:c>
      <x:c r="B37" s="27" t="s">
        <x:v>440</x:v>
      </x:c>
      <x:c r="C37" s="27" t="s">
        <x:v>443</x:v>
      </x:c>
      <x:c r="D37" s="27" t="s">
        <x:v>34</x:v>
      </x:c>
      <x:c r="E37" s="27" t="s">
        <x:v>1401</x:v>
      </x:c>
      <x:c r="F37" s="27" t="s">
        <x:v>41</x:v>
      </x:c>
      <x:c r="G37" s="27" t="s">
        <x:v>232</x:v>
      </x:c>
      <x:c r="H37" s="27" t="s">
        <x:v>65</x:v>
      </x:c>
      <x:c r="I37" s="27" t="s">
        <x:v>1417</x:v>
      </x:c>
      <x:c r="J37" s="27">
        <x:v>40.0</x:v>
      </x:c>
    </x:row>
    <x:row r="38" ht="15.75" customHeight="1">
      <x:c r="A38" s="27" t="s">
        <x:v>1454</x:v>
      </x:c>
      <x:c r="B38" s="27" t="s">
        <x:v>446</x:v>
      </x:c>
      <x:c r="C38" s="27" t="s">
        <x:v>449</x:v>
      </x:c>
      <x:c r="D38" s="27" t="s">
        <x:v>34</x:v>
      </x:c>
      <x:c r="E38" s="27" t="s">
        <x:v>1401</x:v>
      </x:c>
      <x:c r="F38" s="27" t="s">
        <x:v>41</x:v>
      </x:c>
      <x:c r="G38" s="27" t="s">
        <x:v>240</x:v>
      </x:c>
      <x:c r="H38" s="27" t="s">
        <x:v>65</x:v>
      </x:c>
      <x:c r="I38" s="27" t="s">
        <x:v>1417</x:v>
      </x:c>
      <x:c r="J38" s="27">
        <x:v>41.0</x:v>
      </x:c>
    </x:row>
    <x:row r="39" ht="15.75" customHeight="1">
      <x:c r="A39" s="27" t="s">
        <x:v>1455</x:v>
      </x:c>
      <x:c r="B39" s="27" t="s">
        <x:v>452</x:v>
      </x:c>
      <x:c r="C39" s="27" t="s">
        <x:v>455</x:v>
      </x:c>
      <x:c r="D39" s="27" t="s">
        <x:v>35</x:v>
      </x:c>
      <x:c r="E39" s="27" t="s">
        <x:v>1401</x:v>
      </x:c>
      <x:c r="F39" s="27" t="s">
        <x:v>41</x:v>
      </x:c>
      <x:c r="G39" s="27" t="s">
        <x:v>232</x:v>
      </x:c>
      <x:c r="H39" s="27" t="s">
        <x:v>65</x:v>
      </x:c>
      <x:c r="I39" s="27" t="s">
        <x:v>1417</x:v>
      </x:c>
      <x:c r="J39" s="27">
        <x:v>42.0</x:v>
      </x:c>
    </x:row>
    <x:row r="40" ht="15.75" customHeight="1">
      <x:c r="A40" s="27" t="s">
        <x:v>1456</x:v>
      </x:c>
      <x:c r="B40" s="27" t="s">
        <x:v>458</x:v>
      </x:c>
      <x:c r="C40" s="27" t="s">
        <x:v>461</x:v>
      </x:c>
      <x:c r="D40" s="27" t="s">
        <x:v>35</x:v>
      </x:c>
      <x:c r="E40" s="27" t="s">
        <x:v>1401</x:v>
      </x:c>
      <x:c r="F40" s="27" t="s">
        <x:v>41</x:v>
      </x:c>
      <x:c r="G40" s="27" t="s">
        <x:v>463</x:v>
      </x:c>
      <x:c r="H40" s="27" t="s">
        <x:v>65</x:v>
      </x:c>
      <x:c r="I40" s="27" t="s">
        <x:v>1417</x:v>
      </x:c>
      <x:c r="J40" s="27">
        <x:v>43.0</x:v>
      </x:c>
    </x:row>
    <x:row r="41" ht="15.75" customHeight="1">
      <x:c r="A41" s="27" t="s">
        <x:v>1457</x:v>
      </x:c>
      <x:c r="B41" s="27" t="s">
        <x:v>465</x:v>
      </x:c>
      <x:c r="C41" s="27" t="s">
        <x:v>468</x:v>
      </x:c>
      <x:c r="D41" s="27" t="s">
        <x:v>36</x:v>
      </x:c>
      <x:c r="E41" s="27" t="s">
        <x:v>1401</x:v>
      </x:c>
      <x:c r="F41" s="27" t="s">
        <x:v>41</x:v>
      </x:c>
      <x:c r="G41" s="27" t="s">
        <x:v>232</x:v>
      </x:c>
      <x:c r="H41" s="27" t="s">
        <x:v>65</x:v>
      </x:c>
      <x:c r="I41" s="27" t="s">
        <x:v>1417</x:v>
      </x:c>
      <x:c r="J41" s="27">
        <x:v>45.0</x:v>
      </x:c>
    </x:row>
    <x:row r="42" ht="15.75" customHeight="1">
      <x:c r="A42" s="27" t="s">
        <x:v>1458</x:v>
      </x:c>
      <x:c r="B42" s="27" t="s">
        <x:v>471</x:v>
      </x:c>
      <x:c r="C42" s="27" t="s">
        <x:v>474</x:v>
      </x:c>
      <x:c r="D42" s="27" t="s">
        <x:v>36</x:v>
      </x:c>
      <x:c r="E42" s="27" t="s">
        <x:v>1401</x:v>
      </x:c>
      <x:c r="F42" s="27" t="s">
        <x:v>41</x:v>
      </x:c>
      <x:c r="G42" s="27" t="s">
        <x:v>476</x:v>
      </x:c>
      <x:c r="H42" s="27" t="s">
        <x:v>65</x:v>
      </x:c>
      <x:c r="I42" s="27" t="s">
        <x:v>1417</x:v>
      </x:c>
      <x:c r="J42" s="27">
        <x:v>46.0</x:v>
      </x:c>
    </x:row>
    <x:row r="43" ht="15.75" customHeight="1">
      <x:c r="A43" s="27" t="s">
        <x:v>1459</x:v>
      </x:c>
      <x:c r="B43" s="27" t="s">
        <x:v>478</x:v>
      </x:c>
      <x:c r="C43" s="27" t="s">
        <x:v>481</x:v>
      </x:c>
      <x:c r="D43" s="27" t="s">
        <x:v>36</x:v>
      </x:c>
      <x:c r="E43" s="27" t="s">
        <x:v>1401</x:v>
      </x:c>
      <x:c r="F43" s="27" t="s">
        <x:v>41</x:v>
      </x:c>
      <x:c r="G43" s="27" t="s">
        <x:v>483</x:v>
      </x:c>
      <x:c r="H43" s="27" t="s">
        <x:v>65</x:v>
      </x:c>
      <x:c r="I43" s="27" t="s">
        <x:v>1417</x:v>
      </x:c>
      <x:c r="J43" s="27">
        <x:v>47.0</x:v>
      </x:c>
    </x:row>
    <x:row r="44" ht="15.75" customHeight="1">
      <x:c r="H44" s="2"/>
    </x:row>
    <x:row r="45" ht="15.75" customHeight="1">
      <x:c r="H45" s="2"/>
    </x:row>
    <x:row r="46" ht="15.75" customHeight="1">
      <x:c r="H46" s="2"/>
    </x:row>
    <x:row r="47" ht="15.75" customHeight="1">
      <x:c r="H47" s="2"/>
    </x:row>
    <x:row r="48" ht="15.75" customHeight="1">
      <x:c r="H48" s="2"/>
    </x:row>
    <x:row r="49" ht="15.75" customHeight="1">
      <x:c r="H49" s="2"/>
    </x:row>
    <x:row r="50" ht="15.75" customHeight="1">
      <x:c r="H50" s="2"/>
    </x:row>
    <x:row r="51" ht="15.75" customHeight="1">
      <x:c r="H51" s="2"/>
    </x:row>
    <x:row r="52" ht="15.75" customHeight="1">
      <x:c r="H52" s="2"/>
    </x:row>
    <x:row r="53" ht="15.75" customHeight="1">
      <x:c r="H53" s="2"/>
    </x:row>
    <x:row r="54" ht="15.75" customHeight="1">
      <x:c r="H54" s="2"/>
    </x:row>
    <x:row r="55" ht="15.75" customHeight="1">
      <x:c r="H55" s="2"/>
    </x:row>
    <x:row r="56" ht="15.75" customHeight="1">
      <x:c r="H56" s="2"/>
    </x:row>
    <x:row r="57" ht="15.75" customHeight="1">
      <x:c r="H57" s="2"/>
    </x:row>
    <x:row r="58" ht="15.75" customHeight="1">
      <x:c r="H58" s="2"/>
    </x:row>
    <x:row r="59" ht="15.75" customHeight="1">
      <x:c r="H59" s="2"/>
    </x:row>
    <x:row r="60" ht="15.75" customHeight="1">
      <x:c r="H60" s="2"/>
    </x:row>
    <x:row r="61" ht="15.75" customHeight="1">
      <x:c r="H61" s="2"/>
    </x:row>
    <x:row r="62" ht="15.75" customHeight="1">
      <x:c r="H62" s="2"/>
    </x:row>
    <x:row r="63" ht="15.75" customHeight="1">
      <x:c r="H63" s="2"/>
    </x:row>
    <x:row r="64" ht="15.75" customHeight="1">
      <x:c r="H64" s="2"/>
    </x:row>
    <x:row r="65" ht="15.75" customHeight="1">
      <x:c r="H65" s="2"/>
    </x:row>
    <x:row r="66" ht="15.75" customHeight="1">
      <x:c r="H66" s="2"/>
    </x:row>
    <x:row r="67" ht="15.75" customHeight="1">
      <x:c r="H67" s="2"/>
    </x:row>
    <x:row r="68" ht="15.75" customHeight="1">
      <x:c r="H68" s="2"/>
    </x:row>
    <x:row r="69" ht="15.75" customHeight="1">
      <x:c r="H69" s="2"/>
    </x:row>
    <x:row r="70" ht="15.75" customHeight="1">
      <x:c r="H70" s="2"/>
    </x:row>
    <x:row r="71" ht="15.75" customHeight="1">
      <x:c r="H71" s="2"/>
    </x:row>
    <x:row r="72" ht="15.75" customHeight="1">
      <x:c r="H72" s="2"/>
    </x:row>
    <x:row r="73" ht="15.75" customHeight="1">
      <x:c r="H73" s="2"/>
    </x:row>
    <x:row r="74" ht="15.75" customHeight="1">
      <x:c r="H74" s="2"/>
    </x:row>
    <x:row r="75" ht="15.75" customHeight="1">
      <x:c r="H75" s="2"/>
    </x:row>
    <x:row r="76" ht="15.75" customHeight="1">
      <x:c r="H76" s="2"/>
    </x:row>
    <x:row r="77" ht="15.75" customHeight="1">
      <x:c r="H77" s="2"/>
    </x:row>
    <x:row r="78" ht="15.75" customHeight="1">
      <x:c r="H78" s="2"/>
    </x:row>
    <x:row r="79" ht="15.75" customHeight="1">
      <x:c r="H79" s="2"/>
    </x:row>
    <x:row r="80" ht="15.75" customHeight="1">
      <x:c r="H80" s="2"/>
    </x:row>
    <x:row r="81" ht="15.75" customHeight="1">
      <x:c r="H81" s="2"/>
    </x:row>
    <x:row r="82" ht="15.75" customHeight="1">
      <x:c r="H82" s="2"/>
    </x:row>
    <x:row r="83" ht="15.75" customHeight="1">
      <x:c r="H83" s="2"/>
    </x:row>
    <x:row r="84" ht="15.75" customHeight="1">
      <x:c r="H84" s="2"/>
    </x:row>
    <x:row r="85" ht="15.75" customHeight="1">
      <x:c r="H85" s="2"/>
    </x:row>
    <x:row r="86" ht="15.75" customHeight="1">
      <x:c r="H86" s="2"/>
    </x:row>
    <x:row r="87" ht="15.75" customHeight="1">
      <x:c r="H87" s="2"/>
    </x:row>
    <x:row r="88" ht="15.75" customHeight="1">
      <x:c r="H88" s="2"/>
    </x:row>
    <x:row r="89" ht="15.75" customHeight="1">
      <x:c r="H89" s="2"/>
    </x:row>
    <x:row r="90" ht="15.75" customHeight="1">
      <x:c r="H90" s="2"/>
    </x:row>
    <x:row r="91" ht="15.75" customHeight="1">
      <x:c r="H91" s="2"/>
    </x:row>
    <x:row r="92" ht="15.75" customHeight="1">
      <x:c r="H92" s="2"/>
    </x:row>
    <x:row r="93" ht="15.75" customHeight="1">
      <x:c r="H93" s="2"/>
    </x:row>
    <x:row r="94" ht="15.75" customHeight="1">
      <x:c r="H94" s="2"/>
    </x:row>
    <x:row r="95" ht="15.75" customHeight="1">
      <x:c r="H95" s="2"/>
    </x:row>
    <x:row r="96" ht="15.75" customHeight="1">
      <x:c r="H96" s="2"/>
    </x:row>
    <x:row r="97" ht="15.75" customHeight="1">
      <x:c r="H97" s="2"/>
    </x:row>
    <x:row r="98" ht="15.75" customHeight="1">
      <x:c r="H98" s="2"/>
    </x:row>
    <x:row r="99" ht="15.75" customHeight="1">
      <x:c r="H99" s="2"/>
    </x:row>
    <x:row r="100" ht="15.75" customHeight="1">
      <x:c r="H100" s="2"/>
    </x:row>
    <x:row r="101" ht="15.75" customHeight="1">
      <x:c r="H101" s="2"/>
    </x:row>
    <x:row r="102" ht="15.75" customHeight="1">
      <x:c r="H102" s="2"/>
    </x:row>
    <x:row r="103" ht="15.75" customHeight="1">
      <x:c r="H103" s="2"/>
    </x:row>
    <x:row r="104" ht="15.75" customHeight="1">
      <x:c r="H104" s="2"/>
    </x:row>
    <x:row r="105" ht="15.75" customHeight="1">
      <x:c r="H105" s="2"/>
    </x:row>
    <x:row r="106" ht="15.75" customHeight="1">
      <x:c r="H106" s="2"/>
    </x:row>
    <x:row r="107" ht="15.75" customHeight="1">
      <x:c r="H107" s="2"/>
    </x:row>
    <x:row r="108" ht="15.75" customHeight="1">
      <x:c r="H108" s="2"/>
    </x:row>
    <x:row r="109" ht="15.75" customHeight="1">
      <x:c r="H109" s="2"/>
    </x:row>
    <x:row r="110" ht="15.75" customHeight="1">
      <x:c r="H110" s="2"/>
    </x:row>
    <x:row r="111" ht="15.75" customHeight="1">
      <x:c r="H111" s="2"/>
    </x:row>
    <x:row r="112" ht="15.75" customHeight="1">
      <x:c r="H112" s="2"/>
    </x:row>
    <x:row r="113" ht="15.75" customHeight="1">
      <x:c r="H113" s="2"/>
    </x:row>
    <x:row r="114" ht="15.75" customHeight="1">
      <x:c r="H114" s="2"/>
    </x:row>
    <x:row r="115" ht="15.75" customHeight="1">
      <x:c r="H115" s="2"/>
    </x:row>
    <x:row r="116" ht="15.75" customHeight="1">
      <x:c r="H116" s="2"/>
    </x:row>
    <x:row r="117" ht="15.75" customHeight="1">
      <x:c r="H117" s="2"/>
    </x:row>
    <x:row r="118" ht="15.75" customHeight="1">
      <x:c r="H118" s="2"/>
    </x:row>
    <x:row r="119" ht="15.75" customHeight="1">
      <x:c r="H119" s="2"/>
    </x:row>
    <x:row r="120" ht="15.75" customHeight="1">
      <x:c r="H120" s="2"/>
    </x:row>
    <x:row r="121" ht="15.75" customHeight="1">
      <x:c r="H121" s="2"/>
    </x:row>
    <x:row r="122" ht="15.75" customHeight="1">
      <x:c r="H122" s="2"/>
    </x:row>
    <x:row r="123" ht="15.75" customHeight="1">
      <x:c r="H123" s="2"/>
    </x:row>
    <x:row r="124" ht="15.75" customHeight="1">
      <x:c r="H124" s="2"/>
    </x:row>
    <x:row r="125" ht="15.75" customHeight="1">
      <x:c r="H125" s="2"/>
    </x:row>
    <x:row r="126" ht="15.75" customHeight="1">
      <x:c r="H126" s="2"/>
    </x:row>
    <x:row r="127" ht="15.75" customHeight="1">
      <x:c r="H127" s="2"/>
    </x:row>
    <x:row r="128" ht="15.75" customHeight="1">
      <x:c r="H128" s="2"/>
    </x:row>
    <x:row r="129" ht="15.75" customHeight="1">
      <x:c r="H129" s="2"/>
    </x:row>
    <x:row r="130" ht="15.75" customHeight="1">
      <x:c r="H130" s="2"/>
    </x:row>
    <x:row r="131" ht="15.75" customHeight="1">
      <x:c r="H131" s="2"/>
    </x:row>
    <x:row r="132" ht="15.75" customHeight="1">
      <x:c r="H132" s="2"/>
    </x:row>
    <x:row r="133" ht="15.75" customHeight="1">
      <x:c r="H133" s="2"/>
    </x:row>
    <x:row r="134" ht="15.75" customHeight="1">
      <x:c r="H134" s="2"/>
    </x:row>
    <x:row r="135" ht="15.75" customHeight="1">
      <x:c r="H135" s="2"/>
    </x:row>
    <x:row r="136" ht="15.75" customHeight="1">
      <x:c r="H136" s="2"/>
    </x:row>
    <x:row r="137" ht="15.75" customHeight="1">
      <x:c r="H137" s="2"/>
    </x:row>
    <x:row r="138" ht="15.75" customHeight="1">
      <x:c r="H138" s="2"/>
    </x:row>
    <x:row r="139" ht="15.75" customHeight="1">
      <x:c r="H139" s="2"/>
    </x:row>
    <x:row r="140" ht="15.75" customHeight="1">
      <x:c r="H140" s="2"/>
    </x:row>
    <x:row r="141" ht="15.75" customHeight="1">
      <x:c r="H141" s="2"/>
    </x:row>
    <x:row r="142" ht="15.75" customHeight="1">
      <x:c r="H142" s="2"/>
    </x:row>
    <x:row r="143" ht="15.75" customHeight="1">
      <x:c r="H143" s="2"/>
    </x:row>
    <x:row r="144" ht="15.75" customHeight="1">
      <x:c r="H144" s="2"/>
    </x:row>
    <x:row r="145" ht="15.75" customHeight="1">
      <x:c r="H145" s="2"/>
    </x:row>
    <x:row r="146" ht="15.75" customHeight="1">
      <x:c r="H146" s="2"/>
    </x:row>
    <x:row r="147" ht="15.75" customHeight="1">
      <x:c r="H147" s="2"/>
    </x:row>
    <x:row r="148" ht="15.75" customHeight="1">
      <x:c r="H148" s="2"/>
    </x:row>
    <x:row r="149" ht="15.75" customHeight="1">
      <x:c r="H149" s="2"/>
    </x:row>
    <x:row r="150" ht="15.75" customHeight="1">
      <x:c r="H150" s="2"/>
    </x:row>
    <x:row r="151" ht="15.75" customHeight="1">
      <x:c r="H151" s="2"/>
    </x:row>
    <x:row r="152" ht="15.75" customHeight="1">
      <x:c r="H152" s="2"/>
    </x:row>
    <x:row r="153" ht="15.75" customHeight="1">
      <x:c r="H153" s="2"/>
    </x:row>
    <x:row r="154" ht="15.75" customHeight="1">
      <x:c r="H154" s="2"/>
    </x:row>
    <x:row r="155" ht="15.75" customHeight="1">
      <x:c r="H155" s="2"/>
    </x:row>
    <x:row r="156" ht="15.75" customHeight="1">
      <x:c r="H156" s="2"/>
    </x:row>
    <x:row r="157" ht="15.75" customHeight="1">
      <x:c r="H157" s="2"/>
    </x:row>
    <x:row r="158" ht="15.75" customHeight="1">
      <x:c r="H158" s="2"/>
    </x:row>
    <x:row r="159" ht="15.75" customHeight="1">
      <x:c r="H159" s="2"/>
    </x:row>
    <x:row r="160" ht="15.75" customHeight="1">
      <x:c r="H160" s="2"/>
    </x:row>
    <x:row r="161" ht="15.75" customHeight="1">
      <x:c r="H161" s="2"/>
    </x:row>
    <x:row r="162" ht="15.75" customHeight="1">
      <x:c r="H162" s="2"/>
    </x:row>
    <x:row r="163" ht="15.75" customHeight="1">
      <x:c r="H163" s="2"/>
    </x:row>
    <x:row r="164" ht="15.75" customHeight="1">
      <x:c r="H164" s="2"/>
    </x:row>
    <x:row r="165" ht="15.75" customHeight="1">
      <x:c r="H165" s="2"/>
    </x:row>
    <x:row r="166" ht="15.75" customHeight="1">
      <x:c r="H166" s="2"/>
    </x:row>
    <x:row r="167" ht="15.75" customHeight="1">
      <x:c r="H167" s="2"/>
    </x:row>
    <x:row r="168" ht="15.75" customHeight="1">
      <x:c r="H168" s="2"/>
    </x:row>
    <x:row r="169" ht="15.75" customHeight="1">
      <x:c r="H169" s="2"/>
    </x:row>
    <x:row r="170" ht="15.75" customHeight="1">
      <x:c r="H170" s="2"/>
    </x:row>
    <x:row r="171" ht="15.75" customHeight="1">
      <x:c r="H171" s="2"/>
    </x:row>
    <x:row r="172" ht="15.75" customHeight="1">
      <x:c r="H172" s="2"/>
    </x:row>
    <x:row r="173" ht="15.75" customHeight="1">
      <x:c r="H173" s="2"/>
    </x:row>
    <x:row r="174" ht="15.75" customHeight="1">
      <x:c r="H174" s="2"/>
    </x:row>
    <x:row r="175" ht="15.75" customHeight="1">
      <x:c r="H175" s="2"/>
    </x:row>
    <x:row r="176" ht="15.75" customHeight="1">
      <x:c r="H176" s="2"/>
    </x:row>
    <x:row r="177" ht="15.75" customHeight="1">
      <x:c r="H177" s="2"/>
    </x:row>
    <x:row r="178" ht="15.75" customHeight="1">
      <x:c r="H178" s="2"/>
    </x:row>
    <x:row r="179" ht="15.75" customHeight="1">
      <x:c r="H179" s="2"/>
    </x:row>
    <x:row r="180" ht="15.75" customHeight="1">
      <x:c r="H180" s="2"/>
    </x:row>
    <x:row r="181" ht="15.75" customHeight="1">
      <x:c r="H181" s="2"/>
    </x:row>
    <x:row r="182" ht="15.75" customHeight="1">
      <x:c r="H182" s="2"/>
    </x:row>
    <x:row r="183" ht="15.75" customHeight="1">
      <x:c r="H183" s="2"/>
    </x:row>
    <x:row r="184" ht="15.75" customHeight="1">
      <x:c r="H184" s="2"/>
    </x:row>
    <x:row r="185" ht="15.75" customHeight="1">
      <x:c r="H185" s="2"/>
    </x:row>
    <x:row r="186" ht="15.75" customHeight="1">
      <x:c r="H186" s="2"/>
    </x:row>
    <x:row r="187" ht="15.75" customHeight="1">
      <x:c r="H187" s="2"/>
    </x:row>
    <x:row r="188" ht="15.75" customHeight="1">
      <x:c r="H188" s="2"/>
    </x:row>
    <x:row r="189" ht="15.75" customHeight="1">
      <x:c r="H189" s="2"/>
    </x:row>
    <x:row r="190" ht="15.75" customHeight="1">
      <x:c r="H190" s="2"/>
    </x:row>
    <x:row r="191" ht="15.75" customHeight="1">
      <x:c r="H191" s="2"/>
    </x:row>
    <x:row r="192" ht="15.75" customHeight="1">
      <x:c r="H192" s="2"/>
    </x:row>
    <x:row r="193" ht="15.75" customHeight="1">
      <x:c r="H193" s="2"/>
    </x:row>
    <x:row r="194" ht="15.75" customHeight="1">
      <x:c r="H194" s="2"/>
    </x:row>
    <x:row r="195" ht="15.75" customHeight="1">
      <x:c r="H195" s="2"/>
    </x:row>
    <x:row r="196" ht="15.75" customHeight="1">
      <x:c r="H196" s="2"/>
    </x:row>
    <x:row r="197" ht="15.75" customHeight="1">
      <x:c r="H197" s="2"/>
    </x:row>
    <x:row r="198" ht="15.75" customHeight="1">
      <x:c r="H198" s="2"/>
    </x:row>
    <x:row r="199" ht="15.75" customHeight="1">
      <x:c r="H199" s="2"/>
    </x:row>
    <x:row r="200" ht="15.75" customHeight="1">
      <x:c r="H200" s="2"/>
    </x:row>
    <x:row r="201" ht="15.75" customHeight="1">
      <x:c r="H201" s="2"/>
    </x:row>
    <x:row r="202" ht="15.75" customHeight="1">
      <x:c r="H202" s="2"/>
    </x:row>
    <x:row r="203" ht="15.75" customHeight="1">
      <x:c r="H203" s="2"/>
    </x:row>
    <x:row r="204" ht="15.75" customHeight="1">
      <x:c r="H204" s="2"/>
    </x:row>
    <x:row r="205" ht="15.75" customHeight="1">
      <x:c r="H205" s="2"/>
    </x:row>
    <x:row r="206" ht="15.75" customHeight="1">
      <x:c r="H206" s="2"/>
    </x:row>
    <x:row r="207" ht="15.75" customHeight="1">
      <x:c r="H207" s="2"/>
    </x:row>
    <x:row r="208" ht="15.75" customHeight="1">
      <x:c r="H208" s="2"/>
    </x:row>
    <x:row r="209" ht="15.75" customHeight="1">
      <x:c r="H209" s="2"/>
    </x:row>
    <x:row r="210" ht="15.75" customHeight="1">
      <x:c r="H210" s="2"/>
    </x:row>
    <x:row r="211" ht="15.75" customHeight="1">
      <x:c r="H211" s="2"/>
    </x:row>
    <x:row r="212" ht="15.75" customHeight="1">
      <x:c r="H212" s="2"/>
    </x:row>
    <x:row r="213" ht="15.75" customHeight="1">
      <x:c r="H213" s="2"/>
    </x:row>
    <x:row r="214" ht="15.75" customHeight="1">
      <x:c r="H214" s="2"/>
    </x:row>
    <x:row r="215" ht="15.75" customHeight="1">
      <x:c r="H215" s="2"/>
    </x:row>
    <x:row r="216" ht="15.75" customHeight="1">
      <x:c r="H216" s="2"/>
    </x:row>
    <x:row r="217" ht="15.75" customHeight="1">
      <x:c r="H217" s="2"/>
    </x:row>
    <x:row r="218" ht="15.75" customHeight="1">
      <x:c r="H218" s="2"/>
    </x:row>
    <x:row r="219" ht="15.75" customHeight="1">
      <x:c r="H219" s="2"/>
    </x:row>
    <x:row r="220" ht="15.75" customHeight="1">
      <x:c r="H220" s="2"/>
    </x:row>
    <x:row r="221" ht="15.75" customHeight="1">
      <x:c r="H221" s="2"/>
    </x:row>
    <x:row r="222" ht="15.75" customHeight="1">
      <x:c r="H222" s="2"/>
    </x:row>
    <x:row r="223" ht="15.75" customHeight="1">
      <x:c r="H223" s="2"/>
    </x:row>
    <x:row r="224" ht="15.75" customHeight="1">
      <x:c r="H224" s="2"/>
    </x:row>
    <x:row r="225" ht="15.75" customHeight="1">
      <x:c r="H225" s="2"/>
    </x:row>
    <x:row r="226" ht="15.75" customHeight="1">
      <x:c r="H226" s="2"/>
    </x:row>
    <x:row r="227" ht="15.75" customHeight="1">
      <x:c r="H227" s="2"/>
    </x:row>
    <x:row r="228" ht="15.75" customHeight="1">
      <x:c r="H228" s="2"/>
    </x:row>
    <x:row r="229" ht="15.75" customHeight="1">
      <x:c r="H229" s="2"/>
    </x:row>
    <x:row r="230" ht="15.75" customHeight="1">
      <x:c r="H230" s="2"/>
    </x:row>
    <x:row r="231" ht="15.75" customHeight="1">
      <x:c r="H231" s="2"/>
    </x:row>
    <x:row r="232" ht="15.75" customHeight="1">
      <x:c r="H232" s="2"/>
    </x:row>
    <x:row r="233" ht="15.75" customHeight="1">
      <x:c r="H233" s="2"/>
    </x:row>
    <x:row r="234" ht="15.75" customHeight="1">
      <x:c r="H234" s="2"/>
    </x:row>
    <x:row r="235" ht="15.75" customHeight="1">
      <x:c r="H235" s="2"/>
    </x:row>
    <x:row r="236" ht="15.75" customHeight="1">
      <x:c r="H236" s="2"/>
    </x:row>
    <x:row r="237" ht="15.75" customHeight="1">
      <x:c r="H237" s="2"/>
    </x:row>
    <x:row r="238" ht="15.75" customHeight="1">
      <x:c r="H238" s="2"/>
    </x:row>
    <x:row r="239" ht="15.75" customHeight="1">
      <x:c r="H239" s="2"/>
    </x:row>
    <x:row r="240" ht="15.75" customHeight="1">
      <x:c r="H240" s="2"/>
    </x:row>
    <x:row r="241" ht="15.75" customHeight="1">
      <x:c r="H241" s="2"/>
    </x:row>
    <x:row r="242" ht="15.75" customHeight="1">
      <x:c r="H242" s="2"/>
    </x:row>
    <x:row r="243" ht="15.75" customHeight="1">
      <x:c r="H243" s="2"/>
    </x:row>
    <x:row r="244" ht="15.75" customHeight="1">
      <x:c r="H244" s="29"/>
    </x:row>
    <x:row r="245" ht="15.75" customHeight="1">
      <x:c r="H245" s="29"/>
    </x:row>
    <x:row r="246" ht="15.75" customHeight="1">
      <x:c r="H246" s="29"/>
    </x:row>
    <x:row r="247" ht="15.75" customHeight="1">
      <x:c r="H247" s="29"/>
    </x:row>
    <x:row r="248" ht="15.75" customHeight="1">
      <x:c r="H248" s="29"/>
    </x:row>
    <x:row r="249" ht="15.75" customHeight="1">
      <x:c r="H249" s="29"/>
    </x:row>
    <x:row r="250" ht="15.75" customHeight="1">
      <x:c r="H250" s="29"/>
    </x:row>
    <x:row r="251" ht="15.75" customHeight="1">
      <x:c r="H251" s="29"/>
    </x:row>
    <x:row r="252" ht="15.75" customHeight="1">
      <x:c r="H252" s="29"/>
    </x:row>
    <x:row r="253" ht="15.75" customHeight="1">
      <x:c r="H253" s="29"/>
    </x:row>
    <x:row r="254" ht="15.75" customHeight="1">
      <x:c r="H254" s="29"/>
    </x:row>
    <x:row r="255" ht="15.75" customHeight="1">
      <x:c r="H255" s="29"/>
    </x:row>
    <x:row r="256" ht="15.75" customHeight="1">
      <x:c r="H256" s="29"/>
    </x:row>
    <x:row r="257" ht="15.75" customHeight="1">
      <x:c r="H257" s="29"/>
    </x:row>
    <x:row r="258" ht="15.75" customHeight="1">
      <x:c r="H258" s="29"/>
    </x:row>
    <x:row r="259" ht="15.75" customHeight="1">
      <x:c r="H259" s="29"/>
    </x:row>
    <x:row r="260" ht="15.75" customHeight="1">
      <x:c r="H260" s="29"/>
    </x:row>
    <x:row r="261" ht="15.75" customHeight="1">
      <x:c r="H261" s="29"/>
    </x:row>
    <x:row r="262" ht="15.75" customHeight="1">
      <x:c r="H262" s="29"/>
    </x:row>
    <x:row r="263" ht="15.75" customHeight="1">
      <x:c r="H263" s="29"/>
    </x:row>
    <x:row r="264" ht="15.75" customHeight="1">
      <x:c r="H264" s="29"/>
    </x:row>
    <x:row r="265" ht="15.75" customHeight="1">
      <x:c r="H265" s="29"/>
    </x:row>
    <x:row r="266" ht="15.75" customHeight="1">
      <x:c r="H266" s="29"/>
    </x:row>
    <x:row r="267" ht="15.75" customHeight="1">
      <x:c r="H267" s="29"/>
    </x:row>
    <x:row r="268" ht="15.75" customHeight="1">
      <x:c r="H268" s="29"/>
    </x:row>
    <x:row r="269" ht="15.75" customHeight="1">
      <x:c r="H269" s="29"/>
    </x:row>
    <x:row r="270" ht="15.75" customHeight="1">
      <x:c r="H270" s="29"/>
    </x:row>
    <x:row r="271" ht="15.75" customHeight="1">
      <x:c r="H271" s="29"/>
    </x:row>
    <x:row r="272" ht="15.75" customHeight="1">
      <x:c r="H272" s="29"/>
    </x:row>
    <x:row r="273" ht="15.75" customHeight="1">
      <x:c r="H273" s="29"/>
    </x:row>
    <x:row r="274" ht="15.75" customHeight="1">
      <x:c r="H274" s="29"/>
    </x:row>
    <x:row r="275" ht="15.75" customHeight="1">
      <x:c r="H275" s="29"/>
    </x:row>
    <x:row r="276" ht="15.75" customHeight="1">
      <x:c r="H276" s="29"/>
    </x:row>
    <x:row r="277" ht="15.75" customHeight="1">
      <x:c r="H277" s="29"/>
    </x:row>
    <x:row r="278" ht="15.75" customHeight="1">
      <x:c r="H278" s="29"/>
    </x:row>
    <x:row r="279" ht="15.75" customHeight="1">
      <x:c r="H279" s="29"/>
    </x:row>
    <x:row r="280" ht="15.75" customHeight="1">
      <x:c r="H280" s="29"/>
    </x:row>
    <x:row r="281" ht="15.75" customHeight="1">
      <x:c r="H281" s="29"/>
    </x:row>
    <x:row r="282" ht="15.75" customHeight="1">
      <x:c r="H282" s="29"/>
    </x:row>
    <x:row r="283" ht="15.75" customHeight="1">
      <x:c r="H283" s="29"/>
    </x:row>
    <x:row r="284" ht="15.75" customHeight="1">
      <x:c r="H284" s="29"/>
    </x:row>
    <x:row r="285" ht="15.75" customHeight="1">
      <x:c r="H285" s="29"/>
    </x:row>
    <x:row r="286" ht="15.75" customHeight="1">
      <x:c r="H286" s="29"/>
    </x:row>
    <x:row r="287" ht="15.75" customHeight="1">
      <x:c r="H287" s="29"/>
    </x:row>
    <x:row r="288" ht="15.75" customHeight="1">
      <x:c r="H288" s="29"/>
    </x:row>
    <x:row r="289" ht="15.75" customHeight="1">
      <x:c r="H289" s="29"/>
    </x:row>
    <x:row r="290" ht="15.75" customHeight="1">
      <x:c r="H290" s="29"/>
    </x:row>
    <x:row r="291" ht="15.75" customHeight="1">
      <x:c r="H291" s="29"/>
    </x:row>
    <x:row r="292" ht="15.75" customHeight="1">
      <x:c r="H292" s="29"/>
    </x:row>
    <x:row r="293" ht="15.75" customHeight="1">
      <x:c r="H293" s="29"/>
    </x:row>
    <x:row r="294" ht="15.75" customHeight="1">
      <x:c r="H294" s="29"/>
    </x:row>
    <x:row r="295" ht="15.75" customHeight="1">
      <x:c r="H295" s="29"/>
    </x:row>
    <x:row r="296" ht="15.75" customHeight="1">
      <x:c r="H296" s="29"/>
    </x:row>
    <x:row r="297" ht="15.75" customHeight="1">
      <x:c r="H297" s="29"/>
    </x:row>
    <x:row r="298" ht="15.75" customHeight="1">
      <x:c r="H298" s="29"/>
    </x:row>
    <x:row r="299" ht="15.75" customHeight="1">
      <x:c r="H299" s="29"/>
    </x:row>
    <x:row r="300" ht="15.75" customHeight="1">
      <x:c r="H300" s="29"/>
    </x:row>
    <x:row r="301" ht="15.75" customHeight="1">
      <x:c r="H301" s="29"/>
    </x:row>
    <x:row r="302" ht="15.75" customHeight="1">
      <x:c r="H302" s="29"/>
    </x:row>
    <x:row r="303" ht="15.75" customHeight="1">
      <x:c r="H303" s="29"/>
    </x:row>
    <x:row r="304" ht="15.75" customHeight="1">
      <x:c r="H304" s="29"/>
    </x:row>
    <x:row r="305" ht="15.75" customHeight="1">
      <x:c r="H305" s="29"/>
    </x:row>
    <x:row r="306" ht="15.75" customHeight="1">
      <x:c r="H306" s="29"/>
    </x:row>
    <x:row r="307" ht="15.75" customHeight="1">
      <x:c r="H307" s="29"/>
    </x:row>
    <x:row r="308" ht="15.75" customHeight="1">
      <x:c r="H308" s="29"/>
    </x:row>
    <x:row r="309" ht="15.75" customHeight="1">
      <x:c r="H309" s="29"/>
    </x:row>
    <x:row r="310" ht="15.75" customHeight="1">
      <x:c r="H310" s="29"/>
    </x:row>
    <x:row r="311" ht="15.75" customHeight="1">
      <x:c r="H311" s="29"/>
    </x:row>
    <x:row r="312" ht="15.75" customHeight="1">
      <x:c r="H312" s="29"/>
    </x:row>
    <x:row r="313" ht="15.75" customHeight="1">
      <x:c r="H313" s="29"/>
    </x:row>
    <x:row r="314" ht="15.75" customHeight="1">
      <x:c r="H314" s="29"/>
    </x:row>
    <x:row r="315" ht="15.75" customHeight="1">
      <x:c r="H315" s="29"/>
    </x:row>
    <x:row r="316" ht="15.75" customHeight="1">
      <x:c r="H316" s="29"/>
    </x:row>
    <x:row r="317" ht="15.75" customHeight="1">
      <x:c r="H317" s="29"/>
    </x:row>
    <x:row r="318" ht="15.75" customHeight="1">
      <x:c r="H318" s="29"/>
    </x:row>
    <x:row r="319" ht="15.75" customHeight="1">
      <x:c r="H319" s="29"/>
    </x:row>
    <x:row r="320" ht="15.75" customHeight="1">
      <x:c r="H320" s="29"/>
    </x:row>
    <x:row r="321" ht="15.75" customHeight="1">
      <x:c r="H321" s="29"/>
    </x:row>
    <x:row r="322" ht="15.75" customHeight="1">
      <x:c r="H322" s="29"/>
    </x:row>
    <x:row r="323" ht="15.75" customHeight="1">
      <x:c r="H323" s="29"/>
    </x:row>
    <x:row r="324" ht="15.75" customHeight="1">
      <x:c r="H324" s="29"/>
    </x:row>
    <x:row r="325" ht="15.75" customHeight="1">
      <x:c r="H325" s="29"/>
    </x:row>
    <x:row r="326" ht="15.75" customHeight="1">
      <x:c r="H326" s="29"/>
    </x:row>
    <x:row r="327" ht="15.75" customHeight="1">
      <x:c r="H327" s="29"/>
    </x:row>
    <x:row r="328" ht="15.75" customHeight="1">
      <x:c r="H328" s="29"/>
    </x:row>
    <x:row r="329" ht="15.75" customHeight="1">
      <x:c r="H329" s="29"/>
    </x:row>
    <x:row r="330" ht="15.75" customHeight="1">
      <x:c r="H330" s="29"/>
    </x:row>
    <x:row r="331" ht="15.75" customHeight="1">
      <x:c r="H331" s="29"/>
    </x:row>
    <x:row r="332" ht="15.75" customHeight="1">
      <x:c r="H332" s="29"/>
    </x:row>
    <x:row r="333" ht="15.75" customHeight="1">
      <x:c r="H333" s="29"/>
    </x:row>
    <x:row r="334" ht="15.75" customHeight="1">
      <x:c r="H334" s="29"/>
    </x:row>
    <x:row r="335" ht="15.75" customHeight="1">
      <x:c r="H335" s="29"/>
    </x:row>
    <x:row r="336" ht="15.75" customHeight="1">
      <x:c r="H336" s="29"/>
    </x:row>
    <x:row r="337" ht="15.75" customHeight="1">
      <x:c r="H337" s="29"/>
    </x:row>
    <x:row r="338" ht="15.75" customHeight="1">
      <x:c r="H338" s="29"/>
    </x:row>
    <x:row r="339" ht="15.75" customHeight="1">
      <x:c r="H339" s="29"/>
    </x:row>
    <x:row r="340" ht="15.75" customHeight="1">
      <x:c r="H340" s="29"/>
    </x:row>
    <x:row r="341" ht="15.75" customHeight="1">
      <x:c r="H341" s="29"/>
    </x:row>
    <x:row r="342" ht="15.75" customHeight="1">
      <x:c r="H342" s="29"/>
    </x:row>
    <x:row r="343" ht="15.75" customHeight="1">
      <x:c r="H343" s="29"/>
    </x:row>
    <x:row r="344" ht="15.75" customHeight="1">
      <x:c r="H344" s="29"/>
    </x:row>
    <x:row r="345" ht="15.75" customHeight="1">
      <x:c r="H345" s="29"/>
    </x:row>
    <x:row r="346" ht="15.75" customHeight="1">
      <x:c r="H346" s="29"/>
    </x:row>
    <x:row r="347" ht="15.75" customHeight="1">
      <x:c r="H347" s="29"/>
    </x:row>
    <x:row r="348" ht="15.75" customHeight="1">
      <x:c r="H348" s="29"/>
    </x:row>
    <x:row r="349" ht="15.75" customHeight="1">
      <x:c r="H349" s="29"/>
    </x:row>
    <x:row r="350" ht="15.75" customHeight="1">
      <x:c r="H350" s="29"/>
    </x:row>
    <x:row r="351" ht="15.75" customHeight="1">
      <x:c r="H351" s="29"/>
    </x:row>
    <x:row r="352" ht="15.75" customHeight="1">
      <x:c r="H352" s="29"/>
    </x:row>
    <x:row r="353" ht="15.75" customHeight="1">
      <x:c r="H353" s="29"/>
    </x:row>
    <x:row r="354" ht="15.75" customHeight="1">
      <x:c r="H354" s="29"/>
    </x:row>
    <x:row r="355" ht="15.75" customHeight="1">
      <x:c r="H355" s="29"/>
    </x:row>
    <x:row r="356" ht="15.75" customHeight="1">
      <x:c r="H356" s="29"/>
    </x:row>
    <x:row r="357" ht="15.75" customHeight="1">
      <x:c r="H357" s="29"/>
    </x:row>
    <x:row r="358" ht="15.75" customHeight="1">
      <x:c r="H358" s="29"/>
    </x:row>
    <x:row r="359" ht="15.75" customHeight="1">
      <x:c r="H359" s="29"/>
    </x:row>
    <x:row r="360" ht="15.75" customHeight="1">
      <x:c r="H360" s="29"/>
    </x:row>
    <x:row r="361" ht="15.75" customHeight="1">
      <x:c r="H361" s="29"/>
    </x:row>
    <x:row r="362" ht="15.75" customHeight="1">
      <x:c r="H362" s="29"/>
    </x:row>
    <x:row r="363" ht="15.75" customHeight="1">
      <x:c r="H363" s="29"/>
    </x:row>
    <x:row r="364" ht="15.75" customHeight="1">
      <x:c r="H364" s="29"/>
    </x:row>
    <x:row r="365" ht="15.75" customHeight="1">
      <x:c r="H365" s="29"/>
    </x:row>
    <x:row r="366" ht="15.75" customHeight="1">
      <x:c r="H366" s="29"/>
    </x:row>
    <x:row r="367" ht="15.75" customHeight="1">
      <x:c r="H367" s="29"/>
    </x:row>
    <x:row r="368" ht="15.75" customHeight="1">
      <x:c r="H368" s="29"/>
    </x:row>
    <x:row r="369" ht="15.75" customHeight="1">
      <x:c r="H369" s="29"/>
    </x:row>
    <x:row r="370" ht="15.75" customHeight="1">
      <x:c r="H370" s="29"/>
    </x:row>
    <x:row r="371" ht="15.75" customHeight="1">
      <x:c r="H371" s="29"/>
    </x:row>
    <x:row r="372" ht="15.75" customHeight="1">
      <x:c r="H372" s="29"/>
    </x:row>
    <x:row r="373" ht="15.75" customHeight="1">
      <x:c r="H373" s="29"/>
    </x:row>
    <x:row r="374" ht="15.75" customHeight="1">
      <x:c r="H374" s="29"/>
    </x:row>
    <x:row r="375" ht="15.75" customHeight="1">
      <x:c r="H375" s="29"/>
    </x:row>
    <x:row r="376" ht="15.75" customHeight="1">
      <x:c r="H376" s="29"/>
    </x:row>
    <x:row r="377" ht="15.75" customHeight="1">
      <x:c r="H377" s="29"/>
    </x:row>
    <x:row r="378" ht="15.75" customHeight="1">
      <x:c r="H378" s="29"/>
    </x:row>
    <x:row r="379" ht="15.75" customHeight="1">
      <x:c r="H379" s="29"/>
    </x:row>
    <x:row r="380" ht="15.75" customHeight="1">
      <x:c r="H380" s="29"/>
    </x:row>
    <x:row r="381" ht="15.75" customHeight="1">
      <x:c r="H381" s="29"/>
    </x:row>
    <x:row r="382" ht="15.75" customHeight="1">
      <x:c r="H382" s="29"/>
    </x:row>
    <x:row r="383" ht="15.75" customHeight="1">
      <x:c r="H383" s="29"/>
    </x:row>
    <x:row r="384" ht="15.75" customHeight="1">
      <x:c r="H384" s="29"/>
    </x:row>
    <x:row r="385" ht="15.75" customHeight="1">
      <x:c r="H385" s="29"/>
    </x:row>
    <x:row r="386" ht="15.75" customHeight="1">
      <x:c r="H386" s="29"/>
    </x:row>
    <x:row r="387" ht="15.75" customHeight="1">
      <x:c r="H387" s="29"/>
    </x:row>
    <x:row r="388" ht="15.75" customHeight="1">
      <x:c r="H388" s="29"/>
    </x:row>
    <x:row r="389" ht="15.75" customHeight="1">
      <x:c r="H389" s="29"/>
    </x:row>
    <x:row r="390" ht="15.75" customHeight="1">
      <x:c r="H390" s="29"/>
    </x:row>
    <x:row r="391" ht="15.75" customHeight="1">
      <x:c r="H391" s="29"/>
    </x:row>
    <x:row r="392" ht="15.75" customHeight="1">
      <x:c r="H392" s="29"/>
    </x:row>
    <x:row r="393" ht="15.75" customHeight="1">
      <x:c r="H393" s="29"/>
    </x:row>
    <x:row r="394" ht="15.75" customHeight="1">
      <x:c r="H394" s="29"/>
    </x:row>
    <x:row r="395" ht="15.75" customHeight="1">
      <x:c r="H395" s="29"/>
    </x:row>
    <x:row r="396" ht="15.75" customHeight="1">
      <x:c r="H396" s="29"/>
    </x:row>
    <x:row r="397" ht="15.75" customHeight="1">
      <x:c r="H397" s="29"/>
    </x:row>
    <x:row r="398" ht="15.75" customHeight="1">
      <x:c r="H398" s="29"/>
    </x:row>
    <x:row r="399" ht="15.75" customHeight="1">
      <x:c r="H399" s="29"/>
    </x:row>
    <x:row r="400" ht="15.75" customHeight="1">
      <x:c r="H400" s="29"/>
    </x:row>
    <x:row r="401" ht="15.75" customHeight="1">
      <x:c r="H401" s="29"/>
    </x:row>
    <x:row r="402" ht="15.75" customHeight="1">
      <x:c r="H402" s="29"/>
    </x:row>
    <x:row r="403" ht="15.75" customHeight="1">
      <x:c r="H403" s="29"/>
    </x:row>
    <x:row r="404" ht="15.75" customHeight="1">
      <x:c r="H404" s="29"/>
    </x:row>
    <x:row r="405" ht="15.75" customHeight="1">
      <x:c r="H405" s="29"/>
    </x:row>
    <x:row r="406" ht="15.75" customHeight="1">
      <x:c r="H406" s="29"/>
    </x:row>
    <x:row r="407" ht="15.75" customHeight="1">
      <x:c r="H407" s="29"/>
    </x:row>
    <x:row r="408" ht="15.75" customHeight="1">
      <x:c r="H408" s="29"/>
    </x:row>
    <x:row r="409" ht="15.75" customHeight="1">
      <x:c r="H409" s="29"/>
    </x:row>
    <x:row r="410" ht="15.75" customHeight="1">
      <x:c r="H410" s="29"/>
    </x:row>
    <x:row r="411" ht="15.75" customHeight="1">
      <x:c r="H411" s="29"/>
    </x:row>
    <x:row r="412" ht="15.75" customHeight="1">
      <x:c r="H412" s="29"/>
    </x:row>
    <x:row r="413" ht="15.75" customHeight="1">
      <x:c r="H413" s="29"/>
    </x:row>
    <x:row r="414" ht="15.75" customHeight="1">
      <x:c r="H414" s="29"/>
    </x:row>
    <x:row r="415" ht="15.75" customHeight="1">
      <x:c r="H415" s="29"/>
    </x:row>
    <x:row r="416" ht="15.75" customHeight="1">
      <x:c r="H416" s="29"/>
    </x:row>
    <x:row r="417" ht="15.75" customHeight="1">
      <x:c r="H417" s="29"/>
    </x:row>
    <x:row r="418" ht="15.75" customHeight="1">
      <x:c r="H418" s="29"/>
    </x:row>
    <x:row r="419" ht="15.75" customHeight="1">
      <x:c r="H419" s="29"/>
    </x:row>
    <x:row r="420" ht="15.75" customHeight="1">
      <x:c r="H420" s="29"/>
    </x:row>
    <x:row r="421" ht="15.75" customHeight="1">
      <x:c r="H421" s="29"/>
    </x:row>
    <x:row r="422" ht="15.75" customHeight="1">
      <x:c r="H422" s="29"/>
    </x:row>
    <x:row r="423" ht="15.75" customHeight="1">
      <x:c r="H423" s="29"/>
    </x:row>
    <x:row r="424" ht="15.75" customHeight="1">
      <x:c r="H424" s="29"/>
    </x:row>
    <x:row r="425" ht="15.75" customHeight="1">
      <x:c r="H425" s="29"/>
    </x:row>
    <x:row r="426" ht="15.75" customHeight="1">
      <x:c r="H426" s="29"/>
    </x:row>
    <x:row r="427" ht="15.75" customHeight="1">
      <x:c r="H427" s="29"/>
    </x:row>
    <x:row r="428" ht="15.75" customHeight="1">
      <x:c r="H428" s="29"/>
    </x:row>
    <x:row r="429" ht="15.75" customHeight="1">
      <x:c r="H429" s="29"/>
    </x:row>
    <x:row r="430" ht="15.75" customHeight="1">
      <x:c r="H430" s="29"/>
    </x:row>
    <x:row r="431" ht="15.75" customHeight="1">
      <x:c r="H431" s="29"/>
    </x:row>
    <x:row r="432" ht="15.75" customHeight="1">
      <x:c r="H432" s="29"/>
    </x:row>
    <x:row r="433" ht="15.75" customHeight="1">
      <x:c r="H433" s="29"/>
    </x:row>
    <x:row r="434" ht="15.75" customHeight="1">
      <x:c r="H434" s="29"/>
    </x:row>
    <x:row r="435" ht="15.75" customHeight="1">
      <x:c r="H435" s="29"/>
    </x:row>
    <x:row r="436" ht="15.75" customHeight="1">
      <x:c r="H436" s="29"/>
    </x:row>
    <x:row r="437" ht="15.75" customHeight="1">
      <x:c r="H437" s="29"/>
    </x:row>
    <x:row r="438" ht="15.75" customHeight="1">
      <x:c r="H438" s="29"/>
    </x:row>
    <x:row r="439" ht="15.75" customHeight="1">
      <x:c r="H439" s="29"/>
    </x:row>
    <x:row r="440" ht="15.75" customHeight="1">
      <x:c r="H440" s="29"/>
    </x:row>
    <x:row r="441" ht="15.75" customHeight="1">
      <x:c r="H441" s="29"/>
    </x:row>
    <x:row r="442" ht="15.75" customHeight="1">
      <x:c r="H442" s="29"/>
    </x:row>
    <x:row r="443" ht="15.75" customHeight="1">
      <x:c r="H443" s="29"/>
    </x:row>
    <x:row r="444" ht="15.75" customHeight="1">
      <x:c r="H444" s="29"/>
    </x:row>
    <x:row r="445" ht="15.75" customHeight="1">
      <x:c r="H445" s="29"/>
    </x:row>
    <x:row r="446" ht="15.75" customHeight="1">
      <x:c r="H446" s="29"/>
    </x:row>
    <x:row r="447" ht="15.75" customHeight="1">
      <x:c r="H447" s="29"/>
    </x:row>
    <x:row r="448" ht="15.75" customHeight="1">
      <x:c r="H448" s="29"/>
    </x:row>
    <x:row r="449" ht="15.75" customHeight="1">
      <x:c r="H449" s="29"/>
    </x:row>
    <x:row r="450" ht="15.75" customHeight="1">
      <x:c r="H450" s="29"/>
    </x:row>
    <x:row r="451" ht="15.75" customHeight="1">
      <x:c r="H451" s="29"/>
    </x:row>
    <x:row r="452" ht="15.75" customHeight="1">
      <x:c r="H452" s="29"/>
    </x:row>
    <x:row r="453" ht="15.75" customHeight="1">
      <x:c r="H453" s="29"/>
    </x:row>
    <x:row r="454" ht="15.75" customHeight="1">
      <x:c r="H454" s="29"/>
    </x:row>
    <x:row r="455" ht="15.75" customHeight="1">
      <x:c r="H455" s="29"/>
    </x:row>
    <x:row r="456" ht="15.75" customHeight="1">
      <x:c r="H456" s="29"/>
    </x:row>
    <x:row r="457" ht="15.75" customHeight="1">
      <x:c r="H457" s="29"/>
    </x:row>
    <x:row r="458" ht="15.75" customHeight="1">
      <x:c r="H458" s="29"/>
    </x:row>
    <x:row r="459" ht="15.75" customHeight="1">
      <x:c r="H459" s="29"/>
    </x:row>
    <x:row r="460" ht="15.75" customHeight="1">
      <x:c r="H460" s="29"/>
    </x:row>
    <x:row r="461" ht="15.75" customHeight="1">
      <x:c r="H461" s="29"/>
    </x:row>
    <x:row r="462" ht="15.75" customHeight="1">
      <x:c r="H462" s="29"/>
    </x:row>
    <x:row r="463" ht="15.75" customHeight="1">
      <x:c r="H463" s="29"/>
    </x:row>
    <x:row r="464" ht="15.75" customHeight="1">
      <x:c r="H464" s="29"/>
    </x:row>
    <x:row r="465" ht="15.75" customHeight="1">
      <x:c r="H465" s="29"/>
    </x:row>
    <x:row r="466" ht="15.75" customHeight="1">
      <x:c r="H466" s="29"/>
    </x:row>
    <x:row r="467" ht="15.75" customHeight="1">
      <x:c r="H467" s="29"/>
    </x:row>
    <x:row r="468" ht="15.75" customHeight="1">
      <x:c r="H468" s="29"/>
    </x:row>
    <x:row r="469" ht="15.75" customHeight="1">
      <x:c r="H469" s="29"/>
    </x:row>
    <x:row r="470" ht="15.75" customHeight="1">
      <x:c r="H470" s="29"/>
    </x:row>
    <x:row r="471" ht="15.75" customHeight="1">
      <x:c r="H471" s="29"/>
    </x:row>
    <x:row r="472" ht="15.75" customHeight="1">
      <x:c r="H472" s="29"/>
    </x:row>
    <x:row r="473" ht="15.75" customHeight="1">
      <x:c r="H473" s="29"/>
    </x:row>
    <x:row r="474" ht="15.75" customHeight="1">
      <x:c r="H474" s="29"/>
    </x:row>
    <x:row r="475" ht="15.75" customHeight="1">
      <x:c r="H475" s="29"/>
    </x:row>
    <x:row r="476" ht="15.75" customHeight="1">
      <x:c r="H476" s="29"/>
    </x:row>
    <x:row r="477" ht="15.75" customHeight="1">
      <x:c r="H477" s="29"/>
    </x:row>
    <x:row r="478" ht="15.75" customHeight="1">
      <x:c r="H478" s="29"/>
    </x:row>
    <x:row r="479" ht="15.75" customHeight="1">
      <x:c r="H479" s="29"/>
    </x:row>
    <x:row r="480" ht="15.75" customHeight="1">
      <x:c r="H480" s="29"/>
    </x:row>
    <x:row r="481" ht="15.75" customHeight="1">
      <x:c r="H481" s="29"/>
    </x:row>
    <x:row r="482" ht="15.75" customHeight="1">
      <x:c r="H482" s="29"/>
    </x:row>
    <x:row r="483" ht="15.75" customHeight="1">
      <x:c r="H483" s="29"/>
    </x:row>
    <x:row r="484" ht="15.75" customHeight="1">
      <x:c r="H484" s="29"/>
    </x:row>
    <x:row r="485" ht="15.75" customHeight="1">
      <x:c r="H485" s="29"/>
    </x:row>
    <x:row r="486" ht="15.75" customHeight="1">
      <x:c r="H486" s="29"/>
    </x:row>
    <x:row r="487" ht="15.75" customHeight="1">
      <x:c r="H487" s="29"/>
    </x:row>
    <x:row r="488" ht="15.75" customHeight="1">
      <x:c r="H488" s="29"/>
    </x:row>
    <x:row r="489" ht="15.75" customHeight="1">
      <x:c r="H489" s="29"/>
    </x:row>
    <x:row r="490" ht="15.75" customHeight="1">
      <x:c r="H490" s="29"/>
    </x:row>
    <x:row r="491" ht="15.75" customHeight="1">
      <x:c r="H491" s="29"/>
    </x:row>
    <x:row r="492" ht="15.75" customHeight="1">
      <x:c r="H492" s="29"/>
    </x:row>
    <x:row r="493" ht="15.75" customHeight="1">
      <x:c r="H493" s="29"/>
    </x:row>
    <x:row r="494" ht="15.75" customHeight="1">
      <x:c r="H494" s="29"/>
    </x:row>
    <x:row r="495" ht="15.75" customHeight="1">
      <x:c r="H495" s="29"/>
    </x:row>
    <x:row r="496" ht="15.75" customHeight="1">
      <x:c r="H496" s="29"/>
    </x:row>
    <x:row r="497" ht="15.75" customHeight="1">
      <x:c r="H497" s="29"/>
    </x:row>
    <x:row r="498" ht="15.75" customHeight="1">
      <x:c r="H498" s="29"/>
    </x:row>
    <x:row r="499" ht="15.75" customHeight="1">
      <x:c r="H499" s="29"/>
    </x:row>
    <x:row r="500" ht="15.75" customHeight="1">
      <x:c r="H500" s="29"/>
    </x:row>
    <x:row r="501" ht="15.75" customHeight="1">
      <x:c r="H501" s="29"/>
    </x:row>
    <x:row r="502" ht="15.75" customHeight="1">
      <x:c r="H502" s="29"/>
    </x:row>
    <x:row r="503" ht="15.75" customHeight="1">
      <x:c r="H503" s="29"/>
    </x:row>
    <x:row r="504" ht="15.75" customHeight="1">
      <x:c r="H504" s="29"/>
    </x:row>
    <x:row r="505" ht="15.75" customHeight="1">
      <x:c r="H505" s="29"/>
    </x:row>
    <x:row r="506" ht="15.75" customHeight="1">
      <x:c r="H506" s="29"/>
    </x:row>
    <x:row r="507" ht="15.75" customHeight="1">
      <x:c r="H507" s="29"/>
    </x:row>
    <x:row r="508" ht="15.75" customHeight="1">
      <x:c r="H508" s="29"/>
    </x:row>
    <x:row r="509" ht="15.75" customHeight="1">
      <x:c r="H509" s="29"/>
    </x:row>
    <x:row r="510" ht="15.75" customHeight="1">
      <x:c r="H510" s="29"/>
    </x:row>
    <x:row r="511" ht="15.75" customHeight="1">
      <x:c r="H511" s="29"/>
    </x:row>
    <x:row r="512" ht="15.75" customHeight="1">
      <x:c r="H512" s="29"/>
    </x:row>
    <x:row r="513" ht="15.75" customHeight="1">
      <x:c r="H513" s="29"/>
    </x:row>
    <x:row r="514" ht="15.75" customHeight="1">
      <x:c r="H514" s="29"/>
    </x:row>
    <x:row r="515" ht="15.75" customHeight="1">
      <x:c r="H515" s="29"/>
    </x:row>
    <x:row r="516" ht="15.75" customHeight="1">
      <x:c r="H516" s="29"/>
    </x:row>
    <x:row r="517" ht="15.75" customHeight="1">
      <x:c r="H517" s="29"/>
    </x:row>
    <x:row r="518" ht="15.75" customHeight="1">
      <x:c r="H518" s="29"/>
    </x:row>
    <x:row r="519" ht="15.75" customHeight="1">
      <x:c r="H519" s="29"/>
    </x:row>
    <x:row r="520" ht="15.75" customHeight="1">
      <x:c r="H520" s="29"/>
    </x:row>
    <x:row r="521" ht="15.75" customHeight="1">
      <x:c r="H521" s="29"/>
    </x:row>
    <x:row r="522" ht="15.75" customHeight="1">
      <x:c r="H522" s="29"/>
    </x:row>
    <x:row r="523" ht="15.75" customHeight="1">
      <x:c r="H523" s="29"/>
    </x:row>
    <x:row r="524" ht="15.75" customHeight="1">
      <x:c r="H524" s="29"/>
    </x:row>
    <x:row r="525" ht="15.75" customHeight="1">
      <x:c r="H525" s="29"/>
    </x:row>
    <x:row r="526" ht="15.75" customHeight="1">
      <x:c r="H526" s="29"/>
    </x:row>
    <x:row r="527" ht="15.75" customHeight="1">
      <x:c r="H527" s="29"/>
    </x:row>
    <x:row r="528" ht="15.75" customHeight="1">
      <x:c r="H528" s="29"/>
    </x:row>
    <x:row r="529" ht="15.75" customHeight="1">
      <x:c r="H529" s="29"/>
    </x:row>
    <x:row r="530" ht="15.75" customHeight="1">
      <x:c r="H530" s="29"/>
    </x:row>
    <x:row r="531" ht="15.75" customHeight="1">
      <x:c r="H531" s="29"/>
    </x:row>
    <x:row r="532" ht="15.75" customHeight="1">
      <x:c r="H532" s="29"/>
    </x:row>
    <x:row r="533" ht="15.75" customHeight="1">
      <x:c r="H533" s="29"/>
    </x:row>
    <x:row r="534" ht="15.75" customHeight="1">
      <x:c r="H534" s="29"/>
    </x:row>
    <x:row r="535" ht="15.75" customHeight="1">
      <x:c r="H535" s="29"/>
    </x:row>
    <x:row r="536" ht="15.75" customHeight="1">
      <x:c r="H536" s="29"/>
    </x:row>
    <x:row r="537" ht="15.75" customHeight="1">
      <x:c r="H537" s="29"/>
    </x:row>
    <x:row r="538" ht="15.75" customHeight="1">
      <x:c r="H538" s="29"/>
    </x:row>
    <x:row r="539" ht="15.75" customHeight="1">
      <x:c r="H539" s="29"/>
    </x:row>
    <x:row r="540" ht="15.75" customHeight="1">
      <x:c r="H540" s="29"/>
    </x:row>
    <x:row r="541" ht="15.75" customHeight="1">
      <x:c r="H541" s="29"/>
    </x:row>
    <x:row r="542" ht="15.75" customHeight="1">
      <x:c r="H542" s="29"/>
    </x:row>
    <x:row r="543" ht="15.75" customHeight="1">
      <x:c r="H543" s="29"/>
    </x:row>
    <x:row r="544" ht="15.75" customHeight="1">
      <x:c r="H544" s="29"/>
    </x:row>
    <x:row r="545" ht="15.75" customHeight="1">
      <x:c r="H545" s="29"/>
    </x:row>
    <x:row r="546" ht="15.75" customHeight="1">
      <x:c r="H546" s="29"/>
    </x:row>
    <x:row r="547" ht="15.75" customHeight="1">
      <x:c r="H547" s="29"/>
    </x:row>
    <x:row r="548" ht="15.75" customHeight="1">
      <x:c r="H548" s="29"/>
    </x:row>
    <x:row r="549" ht="15.75" customHeight="1">
      <x:c r="H549" s="29"/>
    </x:row>
    <x:row r="550" ht="15.75" customHeight="1">
      <x:c r="H550" s="29"/>
    </x:row>
    <x:row r="551" ht="15.75" customHeight="1">
      <x:c r="H551" s="29"/>
    </x:row>
    <x:row r="552" ht="15.75" customHeight="1">
      <x:c r="H552" s="29"/>
    </x:row>
    <x:row r="553" ht="15.75" customHeight="1">
      <x:c r="H553" s="29"/>
    </x:row>
    <x:row r="554" ht="15.75" customHeight="1">
      <x:c r="H554" s="29"/>
    </x:row>
    <x:row r="555" ht="15.75" customHeight="1">
      <x:c r="H555" s="29"/>
    </x:row>
    <x:row r="556" ht="15.75" customHeight="1">
      <x:c r="H556" s="29"/>
    </x:row>
    <x:row r="557" ht="15.75" customHeight="1">
      <x:c r="H557" s="29"/>
    </x:row>
    <x:row r="558" ht="15.75" customHeight="1">
      <x:c r="H558" s="29"/>
    </x:row>
    <x:row r="559" ht="15.75" customHeight="1">
      <x:c r="H559" s="29"/>
    </x:row>
    <x:row r="560" ht="15.75" customHeight="1">
      <x:c r="H560" s="29"/>
    </x:row>
    <x:row r="561" ht="15.75" customHeight="1">
      <x:c r="H561" s="29"/>
    </x:row>
    <x:row r="562" ht="15.75" customHeight="1">
      <x:c r="H562" s="29"/>
    </x:row>
    <x:row r="563" ht="15.75" customHeight="1">
      <x:c r="H563" s="29"/>
    </x:row>
    <x:row r="564" ht="15.75" customHeight="1">
      <x:c r="H564" s="29"/>
    </x:row>
    <x:row r="565" ht="15.75" customHeight="1">
      <x:c r="H565" s="29"/>
    </x:row>
    <x:row r="566" ht="15.75" customHeight="1">
      <x:c r="H566" s="29"/>
    </x:row>
    <x:row r="567" ht="15.75" customHeight="1">
      <x:c r="H567" s="29"/>
    </x:row>
    <x:row r="568" ht="15.75" customHeight="1">
      <x:c r="H568" s="29"/>
    </x:row>
    <x:row r="569" ht="15.75" customHeight="1">
      <x:c r="H569" s="29"/>
    </x:row>
    <x:row r="570" ht="15.75" customHeight="1">
      <x:c r="H570" s="29"/>
    </x:row>
    <x:row r="571" ht="15.75" customHeight="1">
      <x:c r="H571" s="29"/>
    </x:row>
    <x:row r="572" ht="15.75" customHeight="1">
      <x:c r="H572" s="29"/>
    </x:row>
    <x:row r="573" ht="15.75" customHeight="1">
      <x:c r="H573" s="29"/>
    </x:row>
    <x:row r="574" ht="15.75" customHeight="1">
      <x:c r="H574" s="29"/>
    </x:row>
    <x:row r="575" ht="15.75" customHeight="1">
      <x:c r="H575" s="29"/>
    </x:row>
    <x:row r="576" ht="15.75" customHeight="1">
      <x:c r="H576" s="29"/>
    </x:row>
    <x:row r="577" ht="15.75" customHeight="1">
      <x:c r="H577" s="29"/>
    </x:row>
    <x:row r="578" ht="15.75" customHeight="1">
      <x:c r="H578" s="29"/>
    </x:row>
    <x:row r="579" ht="15.75" customHeight="1">
      <x:c r="H579" s="29"/>
    </x:row>
    <x:row r="580" ht="15.75" customHeight="1">
      <x:c r="H580" s="29"/>
    </x:row>
    <x:row r="581" ht="15.75" customHeight="1">
      <x:c r="H581" s="29"/>
    </x:row>
    <x:row r="582" ht="15.75" customHeight="1">
      <x:c r="H582" s="29"/>
    </x:row>
    <x:row r="583" ht="15.75" customHeight="1">
      <x:c r="H583" s="29"/>
    </x:row>
    <x:row r="584" ht="15.75" customHeight="1">
      <x:c r="H584" s="29"/>
    </x:row>
    <x:row r="585" ht="15.75" customHeight="1">
      <x:c r="H585" s="29"/>
    </x:row>
    <x:row r="586" ht="15.75" customHeight="1">
      <x:c r="H586" s="29"/>
    </x:row>
    <x:row r="587" ht="15.75" customHeight="1">
      <x:c r="H587" s="29"/>
    </x:row>
    <x:row r="588" ht="15.75" customHeight="1">
      <x:c r="H588" s="29"/>
    </x:row>
    <x:row r="589" ht="15.75" customHeight="1">
      <x:c r="H589" s="29"/>
    </x:row>
    <x:row r="590" ht="15.75" customHeight="1">
      <x:c r="H590" s="29"/>
    </x:row>
    <x:row r="591" ht="15.75" customHeight="1">
      <x:c r="H591" s="29"/>
    </x:row>
    <x:row r="592" ht="15.75" customHeight="1">
      <x:c r="H592" s="29"/>
    </x:row>
    <x:row r="593" ht="15.75" customHeight="1">
      <x:c r="H593" s="29"/>
    </x:row>
    <x:row r="594" ht="15.75" customHeight="1">
      <x:c r="H594" s="29"/>
    </x:row>
    <x:row r="595" ht="15.75" customHeight="1">
      <x:c r="H595" s="29"/>
    </x:row>
    <x:row r="596" ht="15.75" customHeight="1">
      <x:c r="H596" s="29"/>
    </x:row>
    <x:row r="597" ht="15.75" customHeight="1">
      <x:c r="H597" s="29"/>
    </x:row>
    <x:row r="598" ht="15.75" customHeight="1">
      <x:c r="H598" s="29"/>
    </x:row>
    <x:row r="599" ht="15.75" customHeight="1">
      <x:c r="H599" s="29"/>
    </x:row>
    <x:row r="600" ht="15.75" customHeight="1">
      <x:c r="H600" s="29"/>
    </x:row>
    <x:row r="601" ht="15.75" customHeight="1">
      <x:c r="H601" s="29"/>
    </x:row>
    <x:row r="602" ht="15.75" customHeight="1">
      <x:c r="H602" s="29"/>
    </x:row>
    <x:row r="603" ht="15.75" customHeight="1">
      <x:c r="H603" s="29"/>
    </x:row>
    <x:row r="604" ht="15.75" customHeight="1">
      <x:c r="H604" s="29"/>
    </x:row>
    <x:row r="605" ht="15.75" customHeight="1">
      <x:c r="H605" s="29"/>
    </x:row>
    <x:row r="606" ht="15.75" customHeight="1">
      <x:c r="H606" s="29"/>
    </x:row>
    <x:row r="607" ht="15.75" customHeight="1">
      <x:c r="H607" s="29"/>
    </x:row>
    <x:row r="608" ht="15.75" customHeight="1">
      <x:c r="H608" s="29"/>
    </x:row>
    <x:row r="609" ht="15.75" customHeight="1">
      <x:c r="H609" s="29"/>
    </x:row>
    <x:row r="610" ht="15.75" customHeight="1">
      <x:c r="H610" s="29"/>
    </x:row>
    <x:row r="611" ht="15.75" customHeight="1">
      <x:c r="H611" s="29"/>
    </x:row>
    <x:row r="612" ht="15.75" customHeight="1">
      <x:c r="H612" s="29"/>
    </x:row>
    <x:row r="613" ht="15.75" customHeight="1">
      <x:c r="H613" s="29"/>
    </x:row>
    <x:row r="614" ht="15.75" customHeight="1">
      <x:c r="H614" s="29"/>
    </x:row>
    <x:row r="615" ht="15.75" customHeight="1">
      <x:c r="H615" s="29"/>
    </x:row>
    <x:row r="616" ht="15.75" customHeight="1">
      <x:c r="H616" s="29"/>
    </x:row>
    <x:row r="617" ht="15.75" customHeight="1">
      <x:c r="H617" s="29"/>
    </x:row>
    <x:row r="618" ht="15.75" customHeight="1">
      <x:c r="H618" s="29"/>
    </x:row>
    <x:row r="619" ht="15.75" customHeight="1">
      <x:c r="H619" s="29"/>
    </x:row>
    <x:row r="620" ht="15.75" customHeight="1">
      <x:c r="H620" s="29"/>
    </x:row>
    <x:row r="621" ht="15.75" customHeight="1">
      <x:c r="H621" s="29"/>
    </x:row>
    <x:row r="622" ht="15.75" customHeight="1">
      <x:c r="H622" s="29"/>
    </x:row>
    <x:row r="623" ht="15.75" customHeight="1">
      <x:c r="H623" s="29"/>
    </x:row>
    <x:row r="624" ht="15.75" customHeight="1">
      <x:c r="H624" s="29"/>
    </x:row>
    <x:row r="625" ht="15.75" customHeight="1">
      <x:c r="H625" s="29"/>
    </x:row>
    <x:row r="626" ht="15.75" customHeight="1">
      <x:c r="H626" s="29"/>
    </x:row>
    <x:row r="627" ht="15.75" customHeight="1">
      <x:c r="H627" s="29"/>
    </x:row>
    <x:row r="628" ht="15.75" customHeight="1">
      <x:c r="H628" s="29"/>
    </x:row>
    <x:row r="629" ht="15.75" customHeight="1">
      <x:c r="H629" s="29"/>
    </x:row>
    <x:row r="630" ht="15.75" customHeight="1">
      <x:c r="H630" s="29"/>
    </x:row>
    <x:row r="631" ht="15.75" customHeight="1">
      <x:c r="H631" s="29"/>
    </x:row>
    <x:row r="632" ht="15.75" customHeight="1">
      <x:c r="H632" s="29"/>
    </x:row>
    <x:row r="633" ht="15.75" customHeight="1">
      <x:c r="H633" s="29"/>
    </x:row>
    <x:row r="634" ht="15.75" customHeight="1">
      <x:c r="H634" s="29"/>
    </x:row>
    <x:row r="635" ht="15.75" customHeight="1">
      <x:c r="H635" s="29"/>
    </x:row>
    <x:row r="636" ht="15.75" customHeight="1">
      <x:c r="H636" s="29"/>
    </x:row>
    <x:row r="637" ht="15.75" customHeight="1">
      <x:c r="H637" s="29"/>
    </x:row>
    <x:row r="638" ht="15.75" customHeight="1">
      <x:c r="H638" s="29"/>
    </x:row>
    <x:row r="639" ht="15.75" customHeight="1">
      <x:c r="H639" s="29"/>
    </x:row>
    <x:row r="640" ht="15.75" customHeight="1">
      <x:c r="H640" s="29"/>
    </x:row>
    <x:row r="641" ht="15.75" customHeight="1">
      <x:c r="H641" s="29"/>
    </x:row>
    <x:row r="642" ht="15.75" customHeight="1">
      <x:c r="H642" s="29"/>
    </x:row>
    <x:row r="643" ht="15.75" customHeight="1">
      <x:c r="H643" s="29"/>
    </x:row>
    <x:row r="644" ht="15.75" customHeight="1">
      <x:c r="H644" s="29"/>
    </x:row>
    <x:row r="645" ht="15.75" customHeight="1">
      <x:c r="H645" s="29"/>
    </x:row>
    <x:row r="646" ht="15.75" customHeight="1">
      <x:c r="H646" s="29"/>
    </x:row>
    <x:row r="647" ht="15.75" customHeight="1">
      <x:c r="H647" s="29"/>
    </x:row>
    <x:row r="648" ht="15.75" customHeight="1">
      <x:c r="H648" s="29"/>
    </x:row>
    <x:row r="649" ht="15.75" customHeight="1">
      <x:c r="H649" s="29"/>
    </x:row>
    <x:row r="650" ht="15.75" customHeight="1">
      <x:c r="H650" s="29"/>
    </x:row>
    <x:row r="651" ht="15.75" customHeight="1">
      <x:c r="H651" s="29"/>
    </x:row>
    <x:row r="652" ht="15.75" customHeight="1">
      <x:c r="H652" s="29"/>
    </x:row>
    <x:row r="653" ht="15.75" customHeight="1">
      <x:c r="H653" s="29"/>
    </x:row>
    <x:row r="654" ht="15.75" customHeight="1">
      <x:c r="H654" s="29"/>
    </x:row>
    <x:row r="655" ht="15.75" customHeight="1">
      <x:c r="H655" s="29"/>
    </x:row>
    <x:row r="656" ht="15.75" customHeight="1">
      <x:c r="H656" s="29"/>
    </x:row>
    <x:row r="657" ht="15.75" customHeight="1">
      <x:c r="H657" s="29"/>
    </x:row>
    <x:row r="658" ht="15.75" customHeight="1">
      <x:c r="H658" s="29"/>
    </x:row>
    <x:row r="659" ht="15.75" customHeight="1">
      <x:c r="H659" s="29"/>
    </x:row>
    <x:row r="660" ht="15.75" customHeight="1">
      <x:c r="H660" s="29"/>
    </x:row>
    <x:row r="661" ht="15.75" customHeight="1">
      <x:c r="H661" s="29"/>
    </x:row>
    <x:row r="662" ht="15.75" customHeight="1">
      <x:c r="H662" s="29"/>
    </x:row>
    <x:row r="663" ht="15.75" customHeight="1">
      <x:c r="H663" s="29"/>
    </x:row>
    <x:row r="664" ht="15.75" customHeight="1">
      <x:c r="H664" s="29"/>
    </x:row>
    <x:row r="665" ht="15.75" customHeight="1">
      <x:c r="H665" s="29"/>
    </x:row>
    <x:row r="666" ht="15.75" customHeight="1">
      <x:c r="H666" s="29"/>
    </x:row>
    <x:row r="667" ht="15.75" customHeight="1">
      <x:c r="H667" s="29"/>
    </x:row>
    <x:row r="668" ht="15.75" customHeight="1">
      <x:c r="H668" s="29"/>
    </x:row>
    <x:row r="669" ht="15.75" customHeight="1">
      <x:c r="H669" s="29"/>
    </x:row>
    <x:row r="670" ht="15.75" customHeight="1">
      <x:c r="H670" s="29"/>
    </x:row>
    <x:row r="671" ht="15.75" customHeight="1">
      <x:c r="H671" s="29"/>
    </x:row>
    <x:row r="672" ht="15.75" customHeight="1">
      <x:c r="H672" s="29"/>
    </x:row>
    <x:row r="673" ht="15.75" customHeight="1">
      <x:c r="H673" s="29"/>
    </x:row>
    <x:row r="674" ht="15.75" customHeight="1">
      <x:c r="H674" s="29"/>
    </x:row>
    <x:row r="675" ht="15.75" customHeight="1">
      <x:c r="H675" s="29"/>
    </x:row>
    <x:row r="676" ht="15.75" customHeight="1">
      <x:c r="H676" s="29"/>
    </x:row>
    <x:row r="677" ht="15.75" customHeight="1">
      <x:c r="H677" s="29"/>
    </x:row>
    <x:row r="678" ht="15.75" customHeight="1">
      <x:c r="H678" s="29"/>
    </x:row>
    <x:row r="679" ht="15.75" customHeight="1">
      <x:c r="H679" s="29"/>
    </x:row>
    <x:row r="680" ht="15.75" customHeight="1">
      <x:c r="H680" s="29"/>
    </x:row>
    <x:row r="681" ht="15.75" customHeight="1">
      <x:c r="H681" s="29"/>
    </x:row>
    <x:row r="682" ht="15.75" customHeight="1">
      <x:c r="H682" s="29"/>
    </x:row>
    <x:row r="683" ht="15.75" customHeight="1">
      <x:c r="H683" s="29"/>
    </x:row>
    <x:row r="684" ht="15.75" customHeight="1">
      <x:c r="H684" s="29"/>
    </x:row>
    <x:row r="685" ht="15.75" customHeight="1">
      <x:c r="H685" s="29"/>
    </x:row>
    <x:row r="686" ht="15.75" customHeight="1">
      <x:c r="H686" s="29"/>
    </x:row>
    <x:row r="687" ht="15.75" customHeight="1">
      <x:c r="H687" s="29"/>
    </x:row>
    <x:row r="688" ht="15.75" customHeight="1">
      <x:c r="H688" s="29"/>
    </x:row>
    <x:row r="689" ht="15.75" customHeight="1">
      <x:c r="H689" s="29"/>
    </x:row>
    <x:row r="690" ht="15.75" customHeight="1">
      <x:c r="H690" s="29"/>
    </x:row>
    <x:row r="691" ht="15.75" customHeight="1">
      <x:c r="H691" s="29"/>
    </x:row>
    <x:row r="692" ht="15.75" customHeight="1">
      <x:c r="H692" s="29"/>
    </x:row>
    <x:row r="693" ht="15.75" customHeight="1">
      <x:c r="H693" s="29"/>
    </x:row>
    <x:row r="694" ht="15.75" customHeight="1">
      <x:c r="H694" s="29"/>
    </x:row>
    <x:row r="695" ht="15.75" customHeight="1">
      <x:c r="H695" s="29"/>
    </x:row>
    <x:row r="696" ht="15.75" customHeight="1">
      <x:c r="H696" s="29"/>
    </x:row>
    <x:row r="697" ht="15.75" customHeight="1">
      <x:c r="H697" s="29"/>
    </x:row>
    <x:row r="698" ht="15.75" customHeight="1">
      <x:c r="H698" s="29"/>
    </x:row>
    <x:row r="699" ht="15.75" customHeight="1">
      <x:c r="H699" s="29"/>
    </x:row>
    <x:row r="700" ht="15.75" customHeight="1">
      <x:c r="H700" s="29"/>
    </x:row>
    <x:row r="701" ht="15.75" customHeight="1">
      <x:c r="H701" s="29"/>
    </x:row>
    <x:row r="702" ht="15.75" customHeight="1">
      <x:c r="H702" s="29"/>
    </x:row>
    <x:row r="703" ht="15.75" customHeight="1">
      <x:c r="H703" s="29"/>
    </x:row>
    <x:row r="704" ht="15.75" customHeight="1">
      <x:c r="H704" s="29"/>
    </x:row>
    <x:row r="705" ht="15.75" customHeight="1">
      <x:c r="H705" s="29"/>
    </x:row>
    <x:row r="706" ht="15.75" customHeight="1">
      <x:c r="H706" s="29"/>
    </x:row>
    <x:row r="707" ht="15.75" customHeight="1">
      <x:c r="H707" s="29"/>
    </x:row>
    <x:row r="708" ht="15.75" customHeight="1">
      <x:c r="H708" s="29"/>
    </x:row>
    <x:row r="709" ht="15.75" customHeight="1">
      <x:c r="H709" s="29"/>
    </x:row>
    <x:row r="710" ht="15.75" customHeight="1">
      <x:c r="H710" s="29"/>
    </x:row>
    <x:row r="711" ht="15.75" customHeight="1">
      <x:c r="H711" s="29"/>
    </x:row>
    <x:row r="712" ht="15.75" customHeight="1">
      <x:c r="H712" s="29"/>
    </x:row>
    <x:row r="713" ht="15.75" customHeight="1">
      <x:c r="H713" s="29"/>
    </x:row>
    <x:row r="714" ht="15.75" customHeight="1">
      <x:c r="H714" s="29"/>
    </x:row>
    <x:row r="715" ht="15.75" customHeight="1">
      <x:c r="H715" s="29"/>
    </x:row>
    <x:row r="716" ht="15.75" customHeight="1">
      <x:c r="H716" s="29"/>
    </x:row>
    <x:row r="717" ht="15.75" customHeight="1">
      <x:c r="H717" s="29"/>
    </x:row>
    <x:row r="718" ht="15.75" customHeight="1">
      <x:c r="H718" s="29"/>
    </x:row>
    <x:row r="719" ht="15.75" customHeight="1">
      <x:c r="H719" s="29"/>
    </x:row>
    <x:row r="720" ht="15.75" customHeight="1">
      <x:c r="H720" s="29"/>
    </x:row>
    <x:row r="721" ht="15.75" customHeight="1">
      <x:c r="H721" s="29"/>
    </x:row>
    <x:row r="722" ht="15.75" customHeight="1">
      <x:c r="H722" s="29"/>
    </x:row>
    <x:row r="723" ht="15.75" customHeight="1">
      <x:c r="H723" s="29"/>
    </x:row>
    <x:row r="724" ht="15.75" customHeight="1">
      <x:c r="H724" s="29"/>
    </x:row>
    <x:row r="725" ht="15.75" customHeight="1">
      <x:c r="H725" s="29"/>
    </x:row>
    <x:row r="726" ht="15.75" customHeight="1">
      <x:c r="H726" s="29"/>
    </x:row>
    <x:row r="727" ht="15.75" customHeight="1">
      <x:c r="H727" s="29"/>
    </x:row>
    <x:row r="728" ht="15.75" customHeight="1">
      <x:c r="H728" s="29"/>
    </x:row>
    <x:row r="729" ht="15.75" customHeight="1">
      <x:c r="H729" s="29"/>
    </x:row>
    <x:row r="730" ht="15.75" customHeight="1">
      <x:c r="H730" s="29"/>
    </x:row>
    <x:row r="731" ht="15.75" customHeight="1">
      <x:c r="H731" s="29"/>
    </x:row>
    <x:row r="732" ht="15.75" customHeight="1">
      <x:c r="H732" s="29"/>
    </x:row>
    <x:row r="733" ht="15.75" customHeight="1">
      <x:c r="H733" s="29"/>
    </x:row>
    <x:row r="734" ht="15.75" customHeight="1">
      <x:c r="H734" s="29"/>
    </x:row>
    <x:row r="735" ht="15.75" customHeight="1">
      <x:c r="H735" s="29"/>
    </x:row>
    <x:row r="736" ht="15.75" customHeight="1">
      <x:c r="H736" s="29"/>
    </x:row>
    <x:row r="737" ht="15.75" customHeight="1">
      <x:c r="H737" s="29"/>
    </x:row>
    <x:row r="738" ht="15.75" customHeight="1">
      <x:c r="H738" s="29"/>
    </x:row>
    <x:row r="739" ht="15.75" customHeight="1">
      <x:c r="H739" s="29"/>
    </x:row>
    <x:row r="740" ht="15.75" customHeight="1">
      <x:c r="H740" s="29"/>
    </x:row>
    <x:row r="741" ht="15.75" customHeight="1">
      <x:c r="H741" s="29"/>
    </x:row>
    <x:row r="742" ht="15.75" customHeight="1">
      <x:c r="H742" s="29"/>
    </x:row>
    <x:row r="743" ht="15.75" customHeight="1">
      <x:c r="H743" s="29"/>
    </x:row>
    <x:row r="744" ht="15.75" customHeight="1">
      <x:c r="H744" s="29"/>
    </x:row>
    <x:row r="745" ht="15.75" customHeight="1">
      <x:c r="H745" s="29"/>
    </x:row>
    <x:row r="746" ht="15.75" customHeight="1">
      <x:c r="H746" s="29"/>
    </x:row>
    <x:row r="747" ht="15.75" customHeight="1">
      <x:c r="H747" s="29"/>
    </x:row>
    <x:row r="748" ht="15.75" customHeight="1">
      <x:c r="H748" s="29"/>
    </x:row>
    <x:row r="749" ht="15.75" customHeight="1">
      <x:c r="H749" s="29"/>
    </x:row>
    <x:row r="750" ht="15.75" customHeight="1">
      <x:c r="H750" s="29"/>
    </x:row>
    <x:row r="751" ht="15.75" customHeight="1">
      <x:c r="H751" s="29"/>
    </x:row>
    <x:row r="752" ht="15.75" customHeight="1">
      <x:c r="H752" s="29"/>
    </x:row>
    <x:row r="753" ht="15.75" customHeight="1">
      <x:c r="H753" s="29"/>
    </x:row>
    <x:row r="754" ht="15.75" customHeight="1">
      <x:c r="H754" s="29"/>
    </x:row>
    <x:row r="755" ht="15.75" customHeight="1">
      <x:c r="H755" s="29"/>
    </x:row>
    <x:row r="756" ht="15.75" customHeight="1">
      <x:c r="H756" s="29"/>
    </x:row>
    <x:row r="757" ht="15.75" customHeight="1">
      <x:c r="H757" s="29"/>
    </x:row>
    <x:row r="758" ht="15.75" customHeight="1">
      <x:c r="H758" s="29"/>
    </x:row>
    <x:row r="759" ht="15.75" customHeight="1">
      <x:c r="H759" s="29"/>
    </x:row>
    <x:row r="760" ht="15.75" customHeight="1">
      <x:c r="H760" s="29"/>
    </x:row>
    <x:row r="761" ht="15.75" customHeight="1">
      <x:c r="H761" s="29"/>
    </x:row>
    <x:row r="762" ht="15.75" customHeight="1">
      <x:c r="H762" s="29"/>
    </x:row>
    <x:row r="763" ht="15.75" customHeight="1">
      <x:c r="H763" s="29"/>
    </x:row>
    <x:row r="764" ht="15.75" customHeight="1">
      <x:c r="H764" s="29"/>
    </x:row>
    <x:row r="765" ht="15.75" customHeight="1">
      <x:c r="H765" s="29"/>
    </x:row>
    <x:row r="766" ht="15.75" customHeight="1">
      <x:c r="H766" s="29"/>
    </x:row>
    <x:row r="767" ht="15.75" customHeight="1">
      <x:c r="H767" s="29"/>
    </x:row>
    <x:row r="768" ht="15.75" customHeight="1">
      <x:c r="H768" s="29"/>
    </x:row>
    <x:row r="769" ht="15.75" customHeight="1">
      <x:c r="H769" s="29"/>
    </x:row>
    <x:row r="770" ht="15.75" customHeight="1">
      <x:c r="H770" s="29"/>
    </x:row>
    <x:row r="771" ht="15.75" customHeight="1">
      <x:c r="H771" s="29"/>
    </x:row>
    <x:row r="772" ht="15.75" customHeight="1">
      <x:c r="H772" s="29"/>
    </x:row>
    <x:row r="773" ht="15.75" customHeight="1">
      <x:c r="H773" s="29"/>
    </x:row>
    <x:row r="774" ht="15.75" customHeight="1">
      <x:c r="H774" s="29"/>
    </x:row>
    <x:row r="775" ht="15.75" customHeight="1">
      <x:c r="H775" s="29"/>
    </x:row>
    <x:row r="776" ht="15.75" customHeight="1">
      <x:c r="H776" s="29"/>
    </x:row>
    <x:row r="777" ht="15.75" customHeight="1">
      <x:c r="H777" s="29"/>
    </x:row>
    <x:row r="778" ht="15.75" customHeight="1">
      <x:c r="H778" s="29"/>
    </x:row>
    <x:row r="779" ht="15.75" customHeight="1">
      <x:c r="H779" s="29"/>
    </x:row>
    <x:row r="780" ht="15.75" customHeight="1">
      <x:c r="H780" s="29"/>
    </x:row>
    <x:row r="781" ht="15.75" customHeight="1">
      <x:c r="H781" s="29"/>
    </x:row>
    <x:row r="782" ht="15.75" customHeight="1">
      <x:c r="H782" s="29"/>
    </x:row>
    <x:row r="783" ht="15.75" customHeight="1">
      <x:c r="H783" s="29"/>
    </x:row>
    <x:row r="784" ht="15.75" customHeight="1">
      <x:c r="H784" s="29"/>
    </x:row>
    <x:row r="785" ht="15.75" customHeight="1">
      <x:c r="H785" s="29"/>
    </x:row>
    <x:row r="786" ht="15.75" customHeight="1">
      <x:c r="H786" s="29"/>
    </x:row>
    <x:row r="787" ht="15.75" customHeight="1">
      <x:c r="H787" s="29"/>
    </x:row>
    <x:row r="788" ht="15.75" customHeight="1">
      <x:c r="H788" s="29"/>
    </x:row>
    <x:row r="789" ht="15.75" customHeight="1">
      <x:c r="H789" s="29"/>
    </x:row>
    <x:row r="790" ht="15.75" customHeight="1">
      <x:c r="H790" s="29"/>
    </x:row>
    <x:row r="791" ht="15.75" customHeight="1">
      <x:c r="H791" s="29"/>
    </x:row>
    <x:row r="792" ht="15.75" customHeight="1">
      <x:c r="H792" s="29"/>
    </x:row>
    <x:row r="793" ht="15.75" customHeight="1">
      <x:c r="H793" s="29"/>
    </x:row>
    <x:row r="794" ht="15.75" customHeight="1">
      <x:c r="H794" s="29"/>
    </x:row>
    <x:row r="795" ht="15.75" customHeight="1">
      <x:c r="H795" s="29"/>
    </x:row>
    <x:row r="796" ht="15.75" customHeight="1">
      <x:c r="H796" s="29"/>
    </x:row>
    <x:row r="797" ht="15.75" customHeight="1">
      <x:c r="H797" s="29"/>
    </x:row>
    <x:row r="798" ht="15.75" customHeight="1">
      <x:c r="H798" s="29"/>
    </x:row>
    <x:row r="799" ht="15.75" customHeight="1">
      <x:c r="H799" s="29"/>
    </x:row>
    <x:row r="800" ht="15.75" customHeight="1">
      <x:c r="H800" s="29"/>
    </x:row>
    <x:row r="801" ht="15.75" customHeight="1">
      <x:c r="H801" s="29"/>
    </x:row>
    <x:row r="802" ht="15.75" customHeight="1">
      <x:c r="H802" s="29"/>
    </x:row>
    <x:row r="803" ht="15.75" customHeight="1">
      <x:c r="H803" s="29"/>
    </x:row>
    <x:row r="804" ht="15.75" customHeight="1">
      <x:c r="H804" s="29"/>
    </x:row>
    <x:row r="805" ht="15.75" customHeight="1">
      <x:c r="H805" s="29"/>
    </x:row>
    <x:row r="806" ht="15.75" customHeight="1">
      <x:c r="H806" s="29"/>
    </x:row>
    <x:row r="807" ht="15.75" customHeight="1">
      <x:c r="H807" s="29"/>
    </x:row>
    <x:row r="808" ht="15.75" customHeight="1">
      <x:c r="H808" s="29"/>
    </x:row>
    <x:row r="809" ht="15.75" customHeight="1">
      <x:c r="H809" s="29"/>
    </x:row>
    <x:row r="810" ht="15.75" customHeight="1">
      <x:c r="H810" s="29"/>
    </x:row>
    <x:row r="811" ht="15.75" customHeight="1">
      <x:c r="H811" s="29"/>
    </x:row>
    <x:row r="812" ht="15.75" customHeight="1">
      <x:c r="H812" s="29"/>
    </x:row>
    <x:row r="813" ht="15.75" customHeight="1">
      <x:c r="H813" s="29"/>
    </x:row>
    <x:row r="814" ht="15.75" customHeight="1">
      <x:c r="H814" s="29"/>
    </x:row>
    <x:row r="815" ht="15.75" customHeight="1">
      <x:c r="H815" s="29"/>
    </x:row>
    <x:row r="816" ht="15.75" customHeight="1">
      <x:c r="H816" s="29"/>
    </x:row>
    <x:row r="817" ht="15.75" customHeight="1">
      <x:c r="H817" s="29"/>
    </x:row>
    <x:row r="818" ht="15.75" customHeight="1">
      <x:c r="H818" s="29"/>
    </x:row>
    <x:row r="819" ht="15.75" customHeight="1">
      <x:c r="H819" s="29"/>
    </x:row>
    <x:row r="820" ht="15.75" customHeight="1">
      <x:c r="H820" s="29"/>
    </x:row>
    <x:row r="821" ht="15.75" customHeight="1">
      <x:c r="H821" s="29"/>
    </x:row>
    <x:row r="822" ht="15.75" customHeight="1">
      <x:c r="H822" s="29"/>
    </x:row>
    <x:row r="823" ht="15.75" customHeight="1">
      <x:c r="H823" s="29"/>
    </x:row>
    <x:row r="824" ht="15.75" customHeight="1">
      <x:c r="H824" s="29"/>
    </x:row>
    <x:row r="825" ht="15.75" customHeight="1">
      <x:c r="H825" s="29"/>
    </x:row>
    <x:row r="826" ht="15.75" customHeight="1">
      <x:c r="H826" s="29"/>
    </x:row>
    <x:row r="827" ht="15.75" customHeight="1">
      <x:c r="H827" s="29"/>
    </x:row>
    <x:row r="828" ht="15.75" customHeight="1">
      <x:c r="H828" s="29"/>
    </x:row>
    <x:row r="829" ht="15.75" customHeight="1">
      <x:c r="H829" s="29"/>
    </x:row>
    <x:row r="830" ht="15.75" customHeight="1">
      <x:c r="H830" s="29"/>
    </x:row>
    <x:row r="831" ht="15.75" customHeight="1">
      <x:c r="H831" s="29"/>
    </x:row>
    <x:row r="832" ht="15.75" customHeight="1">
      <x:c r="H832" s="29"/>
    </x:row>
    <x:row r="833" ht="15.75" customHeight="1">
      <x:c r="H833" s="29"/>
    </x:row>
    <x:row r="834" ht="15.75" customHeight="1">
      <x:c r="H834" s="29"/>
    </x:row>
    <x:row r="835" ht="15.75" customHeight="1">
      <x:c r="H835" s="29"/>
    </x:row>
    <x:row r="836" ht="15.75" customHeight="1">
      <x:c r="H836" s="29"/>
    </x:row>
    <x:row r="837" ht="15.75" customHeight="1">
      <x:c r="H837" s="29"/>
    </x:row>
    <x:row r="838" ht="15.75" customHeight="1">
      <x:c r="H838" s="29"/>
    </x:row>
    <x:row r="839" ht="15.75" customHeight="1">
      <x:c r="H839" s="29"/>
    </x:row>
    <x:row r="840" ht="15.75" customHeight="1">
      <x:c r="H840" s="29"/>
    </x:row>
    <x:row r="841" ht="15.75" customHeight="1">
      <x:c r="H841" s="29"/>
    </x:row>
    <x:row r="842" ht="15.75" customHeight="1">
      <x:c r="H842" s="29"/>
    </x:row>
    <x:row r="843" ht="15.75" customHeight="1">
      <x:c r="H843" s="29"/>
    </x:row>
    <x:row r="844" ht="15.75" customHeight="1">
      <x:c r="H844" s="29"/>
    </x:row>
    <x:row r="845" ht="15.75" customHeight="1">
      <x:c r="H845" s="29"/>
    </x:row>
    <x:row r="846" ht="15.75" customHeight="1">
      <x:c r="H846" s="29"/>
    </x:row>
    <x:row r="847" ht="15.75" customHeight="1">
      <x:c r="H847" s="29"/>
    </x:row>
    <x:row r="848" ht="15.75" customHeight="1">
      <x:c r="H848" s="29"/>
    </x:row>
    <x:row r="849" ht="15.75" customHeight="1">
      <x:c r="H849" s="29"/>
    </x:row>
    <x:row r="850" ht="15.75" customHeight="1">
      <x:c r="H850" s="29"/>
    </x:row>
    <x:row r="851" ht="15.75" customHeight="1">
      <x:c r="H851" s="29"/>
    </x:row>
    <x:row r="852" ht="15.75" customHeight="1">
      <x:c r="H852" s="29"/>
    </x:row>
    <x:row r="853" ht="15.75" customHeight="1">
      <x:c r="H853" s="29"/>
    </x:row>
    <x:row r="854" ht="15.75" customHeight="1">
      <x:c r="H854" s="29"/>
    </x:row>
    <x:row r="855" ht="15.75" customHeight="1">
      <x:c r="H855" s="29"/>
    </x:row>
    <x:row r="856" ht="15.75" customHeight="1">
      <x:c r="H856" s="29"/>
    </x:row>
    <x:row r="857" ht="15.75" customHeight="1">
      <x:c r="H857" s="29"/>
    </x:row>
    <x:row r="858" ht="15.75" customHeight="1">
      <x:c r="H858" s="29"/>
    </x:row>
    <x:row r="859" ht="15.75" customHeight="1">
      <x:c r="H859" s="29"/>
    </x:row>
    <x:row r="860" ht="15.75" customHeight="1">
      <x:c r="H860" s="29"/>
    </x:row>
    <x:row r="861" ht="15.75" customHeight="1">
      <x:c r="H861" s="29"/>
    </x:row>
    <x:row r="862" ht="15.75" customHeight="1">
      <x:c r="H862" s="29"/>
    </x:row>
    <x:row r="863" ht="15.75" customHeight="1">
      <x:c r="H863" s="29"/>
    </x:row>
    <x:row r="864" ht="15.75" customHeight="1">
      <x:c r="H864" s="29"/>
    </x:row>
    <x:row r="865" ht="15.75" customHeight="1">
      <x:c r="H865" s="29"/>
    </x:row>
    <x:row r="866" ht="15.75" customHeight="1">
      <x:c r="H866" s="29"/>
    </x:row>
    <x:row r="867" ht="15.75" customHeight="1">
      <x:c r="H867" s="29"/>
    </x:row>
    <x:row r="868" ht="15.75" customHeight="1">
      <x:c r="H868" s="29"/>
    </x:row>
    <x:row r="869" ht="15.75" customHeight="1">
      <x:c r="H869" s="29"/>
    </x:row>
    <x:row r="870" ht="15.75" customHeight="1">
      <x:c r="H870" s="29"/>
    </x:row>
    <x:row r="871" ht="15.75" customHeight="1">
      <x:c r="H871" s="29"/>
    </x:row>
    <x:row r="872" ht="15.75" customHeight="1">
      <x:c r="H872" s="29"/>
    </x:row>
    <x:row r="873" ht="15.75" customHeight="1">
      <x:c r="H873" s="29"/>
    </x:row>
    <x:row r="874" ht="15.75" customHeight="1">
      <x:c r="H874" s="29"/>
    </x:row>
    <x:row r="875" ht="15.75" customHeight="1">
      <x:c r="H875" s="29"/>
    </x:row>
    <x:row r="876" ht="15.75" customHeight="1">
      <x:c r="H876" s="29"/>
    </x:row>
    <x:row r="877" ht="15.75" customHeight="1">
      <x:c r="H877" s="29"/>
    </x:row>
    <x:row r="878" ht="15.75" customHeight="1">
      <x:c r="H878" s="29"/>
    </x:row>
    <x:row r="879" ht="15.75" customHeight="1">
      <x:c r="H879" s="29"/>
    </x:row>
    <x:row r="880" ht="15.75" customHeight="1">
      <x:c r="H880" s="29"/>
    </x:row>
    <x:row r="881" ht="15.75" customHeight="1">
      <x:c r="H881" s="29"/>
    </x:row>
    <x:row r="882" ht="15.75" customHeight="1">
      <x:c r="H882" s="29"/>
    </x:row>
    <x:row r="883" ht="15.75" customHeight="1">
      <x:c r="H883" s="29"/>
    </x:row>
    <x:row r="884" ht="15.75" customHeight="1">
      <x:c r="H884" s="29"/>
    </x:row>
    <x:row r="885" ht="15.75" customHeight="1">
      <x:c r="H885" s="29"/>
    </x:row>
    <x:row r="886" ht="15.75" customHeight="1">
      <x:c r="H886" s="29"/>
    </x:row>
    <x:row r="887" ht="15.75" customHeight="1">
      <x:c r="H887" s="29"/>
    </x:row>
    <x:row r="888" ht="15.75" customHeight="1">
      <x:c r="H888" s="29"/>
    </x:row>
    <x:row r="889" ht="15.75" customHeight="1">
      <x:c r="H889" s="29"/>
    </x:row>
    <x:row r="890" ht="15.75" customHeight="1">
      <x:c r="H890" s="29"/>
    </x:row>
    <x:row r="891" ht="15.75" customHeight="1">
      <x:c r="H891" s="29"/>
    </x:row>
    <x:row r="892" ht="15.75" customHeight="1">
      <x:c r="H892" s="29"/>
    </x:row>
    <x:row r="893" ht="15.75" customHeight="1">
      <x:c r="H893" s="29"/>
    </x:row>
    <x:row r="894" ht="15.75" customHeight="1">
      <x:c r="H894" s="29"/>
    </x:row>
    <x:row r="895" ht="15.75" customHeight="1">
      <x:c r="H895" s="29"/>
    </x:row>
    <x:row r="896" ht="15.75" customHeight="1">
      <x:c r="H896" s="29"/>
    </x:row>
    <x:row r="897" ht="15.75" customHeight="1">
      <x:c r="H897" s="29"/>
    </x:row>
    <x:row r="898" ht="15.75" customHeight="1">
      <x:c r="H898" s="29"/>
    </x:row>
    <x:row r="899" ht="15.75" customHeight="1">
      <x:c r="H899" s="29"/>
    </x:row>
    <x:row r="900" ht="15.75" customHeight="1">
      <x:c r="H900" s="29"/>
    </x:row>
    <x:row r="901" ht="15.75" customHeight="1">
      <x:c r="H901" s="29"/>
    </x:row>
    <x:row r="902" ht="15.75" customHeight="1">
      <x:c r="H902" s="29"/>
    </x:row>
    <x:row r="903" ht="15.75" customHeight="1">
      <x:c r="H903" s="29"/>
    </x:row>
    <x:row r="904" ht="15.75" customHeight="1">
      <x:c r="H904" s="29"/>
    </x:row>
    <x:row r="905" ht="15.75" customHeight="1">
      <x:c r="H905" s="29"/>
    </x:row>
    <x:row r="906" ht="15.75" customHeight="1">
      <x:c r="H906" s="29"/>
    </x:row>
    <x:row r="907" ht="15.75" customHeight="1">
      <x:c r="H907" s="29"/>
    </x:row>
    <x:row r="908" ht="15.75" customHeight="1">
      <x:c r="H908" s="29"/>
    </x:row>
    <x:row r="909" ht="15.75" customHeight="1">
      <x:c r="H909" s="29"/>
    </x:row>
    <x:row r="910" ht="15.75" customHeight="1">
      <x:c r="H910" s="29"/>
    </x:row>
    <x:row r="911" ht="15.75" customHeight="1">
      <x:c r="H911" s="29"/>
    </x:row>
    <x:row r="912" ht="15.75" customHeight="1">
      <x:c r="H912" s="29"/>
    </x:row>
    <x:row r="913" ht="15.75" customHeight="1">
      <x:c r="H913" s="29"/>
    </x:row>
    <x:row r="914" ht="15.75" customHeight="1">
      <x:c r="H914" s="29"/>
    </x:row>
    <x:row r="915" ht="15.75" customHeight="1">
      <x:c r="H915" s="29"/>
    </x:row>
    <x:row r="916" ht="15.75" customHeight="1">
      <x:c r="H916" s="29"/>
    </x:row>
    <x:row r="917" ht="15.75" customHeight="1">
      <x:c r="H917" s="29"/>
    </x:row>
    <x:row r="918" ht="15.75" customHeight="1">
      <x:c r="H918" s="29"/>
    </x:row>
    <x:row r="919" ht="15.75" customHeight="1">
      <x:c r="H919" s="29"/>
    </x:row>
    <x:row r="920" ht="15.75" customHeight="1">
      <x:c r="H920" s="29"/>
    </x:row>
    <x:row r="921" ht="15.75" customHeight="1">
      <x:c r="H921" s="29"/>
    </x:row>
    <x:row r="922" ht="15.75" customHeight="1">
      <x:c r="H922" s="29"/>
    </x:row>
    <x:row r="923" ht="15.75" customHeight="1">
      <x:c r="H923" s="29"/>
    </x:row>
    <x:row r="924" ht="15.75" customHeight="1">
      <x:c r="H924" s="29"/>
    </x:row>
    <x:row r="925" ht="15.75" customHeight="1">
      <x:c r="H925" s="29"/>
    </x:row>
    <x:row r="926" ht="15.75" customHeight="1">
      <x:c r="H926" s="29"/>
    </x:row>
    <x:row r="927" ht="15.75" customHeight="1">
      <x:c r="H927" s="29"/>
    </x:row>
    <x:row r="928" ht="15.75" customHeight="1">
      <x:c r="H928" s="29"/>
    </x:row>
    <x:row r="929" ht="15.75" customHeight="1">
      <x:c r="H929" s="29"/>
    </x:row>
    <x:row r="930" ht="15.75" customHeight="1">
      <x:c r="H930" s="29"/>
    </x:row>
    <x:row r="931" ht="15.75" customHeight="1">
      <x:c r="H931" s="29"/>
    </x:row>
    <x:row r="932" ht="15.75" customHeight="1">
      <x:c r="H932" s="29"/>
    </x:row>
    <x:row r="933" ht="15.75" customHeight="1">
      <x:c r="H933" s="29"/>
    </x:row>
    <x:row r="934" ht="15.75" customHeight="1">
      <x:c r="H934" s="29"/>
    </x:row>
    <x:row r="935" ht="15.75" customHeight="1">
      <x:c r="H935" s="29"/>
    </x:row>
    <x:row r="936" ht="15.75" customHeight="1">
      <x:c r="H936" s="29"/>
    </x:row>
    <x:row r="937" ht="15.75" customHeight="1">
      <x:c r="H937" s="29"/>
    </x:row>
    <x:row r="938" ht="15.75" customHeight="1">
      <x:c r="H938" s="29"/>
    </x:row>
    <x:row r="939" ht="15.75" customHeight="1">
      <x:c r="H939" s="29"/>
    </x:row>
    <x:row r="940" ht="15.75" customHeight="1">
      <x:c r="H940" s="29"/>
    </x:row>
    <x:row r="941" ht="15.75" customHeight="1">
      <x:c r="H941" s="29"/>
    </x:row>
    <x:row r="942" ht="15.75" customHeight="1">
      <x:c r="H942" s="29"/>
    </x:row>
    <x:row r="943" ht="15.75" customHeight="1">
      <x:c r="H943" s="29"/>
    </x:row>
    <x:row r="944" ht="15.75" customHeight="1">
      <x:c r="H944" s="29"/>
    </x:row>
    <x:row r="945" ht="15.75" customHeight="1">
      <x:c r="H945" s="29"/>
    </x:row>
    <x:row r="946" ht="15.75" customHeight="1">
      <x:c r="H946" s="29"/>
    </x:row>
    <x:row r="947" ht="15.75" customHeight="1">
      <x:c r="H947" s="29"/>
    </x:row>
    <x:row r="948" ht="15.75" customHeight="1">
      <x:c r="H948" s="29"/>
    </x:row>
    <x:row r="949" ht="15.75" customHeight="1">
      <x:c r="H949" s="29"/>
    </x:row>
    <x:row r="950" ht="15.75" customHeight="1">
      <x:c r="H950" s="29"/>
    </x:row>
    <x:row r="951" ht="15.75" customHeight="1">
      <x:c r="H951" s="29"/>
    </x:row>
    <x:row r="952" ht="15.75" customHeight="1">
      <x:c r="H952" s="29"/>
    </x:row>
    <x:row r="953" ht="15.75" customHeight="1">
      <x:c r="H953" s="29"/>
    </x:row>
    <x:row r="954" ht="15.75" customHeight="1">
      <x:c r="H954" s="29"/>
    </x:row>
    <x:row r="955" ht="15.75" customHeight="1">
      <x:c r="H955" s="29"/>
    </x:row>
    <x:row r="956" ht="15.75" customHeight="1">
      <x:c r="H956" s="29"/>
    </x:row>
    <x:row r="957" ht="15.75" customHeight="1">
      <x:c r="H957" s="29"/>
    </x:row>
    <x:row r="958" ht="15.75" customHeight="1">
      <x:c r="H958" s="29"/>
    </x:row>
    <x:row r="959" ht="15.75" customHeight="1">
      <x:c r="H959" s="29"/>
    </x:row>
    <x:row r="960" ht="15.75" customHeight="1">
      <x:c r="H960" s="29"/>
    </x:row>
    <x:row r="961" ht="15.75" customHeight="1">
      <x:c r="H961" s="29"/>
    </x:row>
    <x:row r="962" ht="15.75" customHeight="1">
      <x:c r="H962" s="29"/>
    </x:row>
    <x:row r="963" ht="15.75" customHeight="1">
      <x:c r="H963" s="29"/>
    </x:row>
    <x:row r="964" ht="15.75" customHeight="1">
      <x:c r="H964" s="29"/>
    </x:row>
    <x:row r="965" ht="15.75" customHeight="1">
      <x:c r="H965" s="29"/>
    </x:row>
    <x:row r="966" ht="15.75" customHeight="1">
      <x:c r="H966" s="29"/>
    </x:row>
    <x:row r="967" ht="15.75" customHeight="1">
      <x:c r="H967" s="29"/>
    </x:row>
    <x:row r="968" ht="15.75" customHeight="1">
      <x:c r="H968" s="29"/>
    </x:row>
    <x:row r="969" ht="15.75" customHeight="1">
      <x:c r="H969" s="29"/>
    </x:row>
    <x:row r="970" ht="15.75" customHeight="1">
      <x:c r="H970" s="29"/>
    </x:row>
    <x:row r="971" ht="15.75" customHeight="1">
      <x:c r="H971" s="29"/>
    </x:row>
    <x:row r="972" ht="15.75" customHeight="1">
      <x:c r="H972" s="29"/>
    </x:row>
    <x:row r="973" ht="15.75" customHeight="1">
      <x:c r="H973" s="29"/>
    </x:row>
    <x:row r="974" ht="15.75" customHeight="1">
      <x:c r="H974" s="29"/>
    </x:row>
    <x:row r="975" ht="15.75" customHeight="1">
      <x:c r="H975" s="29"/>
    </x:row>
    <x:row r="976" ht="15.75" customHeight="1">
      <x:c r="H976" s="29"/>
    </x:row>
    <x:row r="977" ht="15.75" customHeight="1">
      <x:c r="H977" s="29"/>
    </x:row>
    <x:row r="978" ht="15.75" customHeight="1">
      <x:c r="H978" s="29"/>
    </x:row>
    <x:row r="979" ht="15.75" customHeight="1">
      <x:c r="H979" s="29"/>
    </x:row>
    <x:row r="980" ht="15.75" customHeight="1">
      <x:c r="H980" s="29"/>
    </x:row>
    <x:row r="981" ht="15.75" customHeight="1">
      <x:c r="H981" s="29"/>
    </x:row>
    <x:row r="982" ht="15.75" customHeight="1">
      <x:c r="H982" s="29"/>
    </x:row>
    <x:row r="983" ht="15.75" customHeight="1">
      <x:c r="H983" s="29"/>
    </x:row>
    <x:row r="984" ht="15.75" customHeight="1">
      <x:c r="H984" s="29"/>
    </x:row>
    <x:row r="985" ht="15.75" customHeight="1">
      <x:c r="H985" s="29"/>
    </x:row>
    <x:row r="986" ht="15.75" customHeight="1">
      <x:c r="H986" s="29"/>
    </x:row>
    <x:row r="987" ht="15.75" customHeight="1">
      <x:c r="H987" s="29"/>
    </x:row>
    <x:row r="988" ht="15.75" customHeight="1">
      <x:c r="H988" s="29"/>
    </x:row>
    <x:row r="989" ht="15.75" customHeight="1">
      <x:c r="H989" s="29"/>
    </x:row>
    <x:row r="990" ht="15.75" customHeight="1">
      <x:c r="H990" s="29"/>
    </x:row>
    <x:row r="991" ht="15.75" customHeight="1">
      <x:c r="H991" s="29"/>
    </x:row>
    <x:row r="992" ht="15.75" customHeight="1">
      <x:c r="H992" s="29"/>
    </x:row>
    <x:row r="993" ht="15.75" customHeight="1">
      <x:c r="H993" s="29"/>
    </x:row>
    <x:row r="994" ht="15.75" customHeight="1">
      <x:c r="H994" s="29"/>
    </x:row>
    <x:row r="995" ht="15.75" customHeight="1">
      <x:c r="H995" s="29"/>
    </x:row>
    <x:row r="996" ht="15.75" customHeight="1">
      <x:c r="H996" s="29"/>
    </x:row>
    <x:row r="997" ht="15.75" customHeight="1">
      <x:c r="H997" s="29"/>
    </x:row>
    <x:row r="998" ht="15.75" customHeight="1">
      <x:c r="H998" s="29"/>
    </x:row>
    <x:row r="999" ht="15.75" customHeight="1">
      <x:c r="H999" s="29"/>
    </x:row>
    <x:row r="1000" ht="15.75" customHeight="1">
      <x:c r="H1000" s="29"/>
    </x:row>
  </x:sheetData>
  <x:dataValidations count="1">
    <x:dataValidation type="list" allowBlank="1" sqref="H2:H1000">
      <x:formula1>"Active,Inactive,Archived"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05ec126e124e96"/>
  </x:tableParts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1" width="14.5" customWidth="1"/>
    <x:col min="2" max="2" width="30.25" customWidth="1"/>
    <x:col min="3" max="3" width="11" customWidth="1"/>
    <x:col min="4" max="4" width="25" customWidth="1"/>
    <x:col min="5" max="5" width="5.25" customWidth="1"/>
    <x:col min="6" max="6" width="49.5" customWidth="1"/>
  </x:cols>
  <x:sheetData>
    <x:row r="1">
      <x:c r="A1" s="26" t="s">
        <x:v>1460</x:v>
      </x:c>
      <x:c r="B1" s="26" t="s">
        <x:v>1461</x:v>
      </x:c>
      <x:c r="C1" s="26" t="s">
        <x:v>1462</x:v>
      </x:c>
      <x:c r="D1" s="26" t="s">
        <x:v>1463</x:v>
      </x:c>
      <x:c r="E1" s="26" t="s">
        <x:v>58</x:v>
      </x:c>
      <x:c r="F1" s="26" t="s">
        <x:v>1464</x:v>
      </x:c>
    </x:row>
    <x:row r="2">
      <x:c r="A2" s="27" t="s">
        <x:v>1465</x:v>
      </x:c>
      <x:c r="B2" s="27" t="s">
        <x:v>1466</x:v>
      </x:c>
      <x:c r="C2" s="27" t="s">
        <x:v>1401</x:v>
      </x:c>
      <x:c r="D2" s="27" t="s">
        <x:v>41</x:v>
      </x:c>
      <x:c r="E2" s="27" t="s">
        <x:v>65</x:v>
      </x:c>
      <x:c r="F2" s="27" t="s">
        <x:v>1467</x:v>
      </x:c>
    </x:row>
    <x:row r="3">
      <x:c r="A3" s="27" t="s">
        <x:v>1468</x:v>
      </x:c>
      <x:c r="B3" s="27" t="s">
        <x:v>1469</x:v>
      </x:c>
      <x:c r="C3" s="27" t="s">
        <x:v>1403</x:v>
      </x:c>
      <x:c r="D3" s="27" t="s">
        <x:v>73</x:v>
      </x:c>
      <x:c r="E3" s="27" t="s">
        <x:v>65</x:v>
      </x:c>
      <x:c r="F3" s="27" t="s">
        <x:v>1470</x:v>
      </x:c>
    </x:row>
    <x:row r="4">
      <x:c r="A4" s="27" t="s">
        <x:v>1471</x:v>
      </x:c>
      <x:c r="B4" s="27" t="s">
        <x:v>1472</x:v>
      </x:c>
      <x:c r="C4" s="27" t="s">
        <x:v>1405</x:v>
      </x:c>
      <x:c r="D4" s="27" t="s">
        <x:v>100</x:v>
      </x:c>
      <x:c r="E4" s="27" t="s">
        <x:v>65</x:v>
      </x:c>
      <x:c r="F4" s="27" t="s">
        <x:v>1473</x:v>
      </x:c>
    </x:row>
    <x:row r="5">
      <x:c r="A5" s="27" t="s">
        <x:v>1474</x:v>
      </x:c>
      <x:c r="B5" s="27" t="s">
        <x:v>1475</x:v>
      </x:c>
      <x:c r="C5" s="27" t="s">
        <x:v>1407</x:v>
      </x:c>
      <x:c r="D5" s="27" t="s">
        <x:v>84</x:v>
      </x:c>
      <x:c r="E5" s="27" t="s">
        <x:v>65</x:v>
      </x:c>
      <x:c r="F5" s="27" t="s">
        <x:v>1476</x:v>
      </x:c>
    </x:row>
    <x:row r="6">
      <x:c r="A6" s="27" t="s">
        <x:v>1477</x:v>
      </x:c>
      <x:c r="B6" s="27" t="s">
        <x:v>1478</x:v>
      </x:c>
      <x:c r="C6" s="27" t="s">
        <x:v>1409</x:v>
      </x:c>
      <x:c r="D6" s="27" t="s">
        <x:v>95</x:v>
      </x:c>
      <x:c r="E6" s="27" t="s">
        <x:v>65</x:v>
      </x:c>
      <x:c r="F6" s="27" t="s">
        <x:v>1479</x:v>
      </x:c>
    </x:row>
    <x:row r="7">
      <x:c r="A7" s="4"/>
      <x:c r="B7" s="4"/>
      <x:c r="C7" s="4"/>
    </x:row>
    <x:row r="8">
      <x:c r="A8" s="4"/>
      <x:c r="B8" s="4"/>
      <x:c r="C8" s="4"/>
    </x:row>
    <x:row r="9">
      <x:c r="A9" s="4"/>
      <x:c r="B9" s="4"/>
      <x:c r="C9" s="4"/>
    </x:row>
    <x:row r="10">
      <x:c r="A10" s="4"/>
      <x:c r="B10" s="4"/>
      <x:c r="C10" s="4"/>
    </x:row>
    <x:row r="11">
      <x:c r="A11" s="4"/>
      <x:c r="B11" s="4"/>
      <x:c r="C11" s="4"/>
    </x:row>
    <x:row r="12">
      <x:c r="A12" s="4"/>
      <x:c r="B12" s="4"/>
      <x:c r="C12" s="4"/>
    </x:row>
    <x:row r="13">
      <x:c r="A13" s="4"/>
      <x:c r="B13" s="4"/>
      <x:c r="C13" s="4"/>
    </x:row>
    <x:row r="14">
      <x:c r="A14" s="4"/>
      <x:c r="B14" s="4"/>
      <x:c r="C14" s="4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7da9f0c1be949ac"/>
  </x:tableParts>
</x:worksheet>
</file>

<file path=xl/worksheets/sheet14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2" customWidth="1"/>
    <x:col min="3" max="3" width="32" customWidth="1"/>
    <x:col min="4" max="4" width="13" customWidth="1"/>
    <x:col min="5" max="5" width="25" customWidth="1"/>
    <x:col min="6" max="6" width="12" customWidth="1"/>
    <x:col min="7" max="7" width="18" customWidth="1"/>
    <x:col min="8" max="8" width="12" customWidth="1"/>
    <x:col min="9" max="9" width="24" customWidth="1"/>
    <x:col min="10" max="10" width="12" customWidth="1"/>
    <x:col min="11" max="11" width="63.880001068115234" customWidth="1"/>
  </x:cols>
  <x:sheetData>
    <x:row r="1">
      <x:c r="A1" s="26" t="s">
        <x:v>1480</x:v>
      </x:c>
      <x:c r="B1" s="26" t="s">
        <x:v>56</x:v>
      </x:c>
      <x:c r="C1" s="26" t="s">
        <x:v>57</x:v>
      </x:c>
      <x:c r="D1" s="26" t="s">
        <x:v>212</x:v>
      </x:c>
      <x:c r="E1" s="26" t="s">
        <x:v>1412</x:v>
      </x:c>
      <x:c r="F1" s="26" t="s">
        <x:v>124</x:v>
      </x:c>
      <x:c r="G1" s="26" t="s">
        <x:v>1481</x:v>
      </x:c>
      <x:c r="H1" s="26" t="s">
        <x:v>58</x:v>
      </x:c>
      <x:c r="I1" s="26" t="s">
        <x:v>1414</x:v>
      </x:c>
      <x:c r="J1" s="26" t="s">
        <x:v>1415</x:v>
      </x:c>
      <x:c r="K1" s="26" t="s">
        <x:v>224</x:v>
      </x:c>
    </x:row>
    <x:row r="2">
      <x:c r="A2" s="27" t="s">
        <x:v>1482</x:v>
      </x:c>
      <x:c r="B2" s="27" t="s">
        <x:v>69</x:v>
      </x:c>
      <x:c r="C2" s="27" t="s">
        <x:v>70</x:v>
      </x:c>
      <x:c r="D2" s="27" t="s">
        <x:v>242</x:v>
      </x:c>
      <x:c r="E2" s="27" t="s">
        <x:v>245</x:v>
      </x:c>
      <x:c r="F2" s="27" t="s">
        <x:v>20</x:v>
      </x:c>
      <x:c r="G2" s="27" t="s">
        <x:v>232</x:v>
      </x:c>
      <x:c r="H2" s="27" t="s">
        <x:v>65</x:v>
      </x:c>
      <x:c r="I2" s="27" t="s">
        <x:v>1483</x:v>
      </x:c>
      <x:c r="J2" s="27">
        <x:v>3.0</x:v>
      </x:c>
      <x:c r="K2" s="27"/>
    </x:row>
    <x:row r="3">
      <x:c r="A3" s="27" t="s">
        <x:v>1484</x:v>
      </x:c>
      <x:c r="B3" s="27" t="s">
        <x:v>69</x:v>
      </x:c>
      <x:c r="C3" s="27" t="s">
        <x:v>70</x:v>
      </x:c>
      <x:c r="D3" s="27" t="s">
        <x:v>261</x:v>
      </x:c>
      <x:c r="E3" s="27" t="s">
        <x:v>264</x:v>
      </x:c>
      <x:c r="F3" s="27" t="s">
        <x:v>21</x:v>
      </x:c>
      <x:c r="G3" s="27" t="s">
        <x:v>232</x:v>
      </x:c>
      <x:c r="H3" s="27" t="s">
        <x:v>65</x:v>
      </x:c>
      <x:c r="I3" s="27" t="s">
        <x:v>1483</x:v>
      </x:c>
      <x:c r="J3" s="27">
        <x:v>4.0</x:v>
      </x:c>
      <x:c r="K3" s="27"/>
    </x:row>
    <x:row r="4">
      <x:c r="A4" s="27" t="s">
        <x:v>1485</x:v>
      </x:c>
      <x:c r="B4" s="27" t="s">
        <x:v>69</x:v>
      </x:c>
      <x:c r="C4" s="27" t="s">
        <x:v>70</x:v>
      </x:c>
      <x:c r="D4" s="27" t="s">
        <x:v>309</x:v>
      </x:c>
      <x:c r="E4" s="27" t="s">
        <x:v>312</x:v>
      </x:c>
      <x:c r="F4" s="27" t="s">
        <x:v>24</x:v>
      </x:c>
      <x:c r="G4" s="27" t="s">
        <x:v>232</x:v>
      </x:c>
      <x:c r="H4" s="27" t="s">
        <x:v>65</x:v>
      </x:c>
      <x:c r="I4" s="27" t="s">
        <x:v>1483</x:v>
      </x:c>
      <x:c r="J4" s="27">
        <x:v>10.0</x:v>
      </x:c>
      <x:c r="K4" s="27"/>
    </x:row>
    <x:row r="5">
      <x:c r="A5" s="27" t="s">
        <x:v>1486</x:v>
      </x:c>
      <x:c r="B5" s="27" t="s">
        <x:v>63</x:v>
      </x:c>
      <x:c r="C5" s="27" t="s">
        <x:v>64</x:v>
      </x:c>
      <x:c r="D5" s="27" t="s">
        <x:v>333</x:v>
      </x:c>
      <x:c r="E5" s="27" t="s">
        <x:v>1435</x:v>
      </x:c>
      <x:c r="F5" s="27" t="s">
        <x:v>25</x:v>
      </x:c>
      <x:c r="G5" s="27" t="s">
        <x:v>232</x:v>
      </x:c>
      <x:c r="H5" s="27" t="s">
        <x:v>65</x:v>
      </x:c>
      <x:c r="I5" s="27" t="s">
        <x:v>1483</x:v>
      </x:c>
      <x:c r="J5" s="27">
        <x:v>12.0</x:v>
      </x:c>
      <x:c r="K5" s="27"/>
    </x:row>
    <x:row r="6">
      <x:c r="A6" s="27" t="s">
        <x:v>1487</x:v>
      </x:c>
      <x:c r="B6" s="27" t="s">
        <x:v>67</x:v>
      </x:c>
      <x:c r="C6" s="27" t="s">
        <x:v>68</x:v>
      </x:c>
      <x:c r="D6" s="27" t="s">
        <x:v>333</x:v>
      </x:c>
      <x:c r="E6" s="27" t="s">
        <x:v>1435</x:v>
      </x:c>
      <x:c r="F6" s="27" t="s">
        <x:v>25</x:v>
      </x:c>
      <x:c r="G6" s="27" t="s">
        <x:v>232</x:v>
      </x:c>
      <x:c r="H6" s="27" t="s">
        <x:v>65</x:v>
      </x:c>
      <x:c r="I6" s="27" t="s">
        <x:v>1483</x:v>
      </x:c>
      <x:c r="J6" s="27">
        <x:v>12.0</x:v>
      </x:c>
      <x:c r="K6" s="27"/>
    </x:row>
    <x:row r="7">
      <x:c r="A7" s="27" t="s">
        <x:v>1488</x:v>
      </x:c>
      <x:c r="B7" s="27" t="s">
        <x:v>69</x:v>
      </x:c>
      <x:c r="C7" s="27" t="s">
        <x:v>70</x:v>
      </x:c>
      <x:c r="D7" s="27" t="s">
        <x:v>333</x:v>
      </x:c>
      <x:c r="E7" s="27" t="s">
        <x:v>1435</x:v>
      </x:c>
      <x:c r="F7" s="27" t="s">
        <x:v>25</x:v>
      </x:c>
      <x:c r="G7" s="27" t="s">
        <x:v>232</x:v>
      </x:c>
      <x:c r="H7" s="27" t="s">
        <x:v>65</x:v>
      </x:c>
      <x:c r="I7" s="27" t="s">
        <x:v>1483</x:v>
      </x:c>
      <x:c r="J7" s="27">
        <x:v>12.0</x:v>
      </x:c>
      <x:c r="K7" s="27"/>
    </x:row>
    <x:row r="8">
      <x:c r="A8" s="27" t="s">
        <x:v>1489</x:v>
      </x:c>
      <x:c r="B8" s="27" t="s">
        <x:v>69</x:v>
      </x:c>
      <x:c r="C8" s="27" t="s">
        <x:v>70</x:v>
      </x:c>
      <x:c r="D8" s="27" t="s">
        <x:v>327</x:v>
      </x:c>
      <x:c r="E8" s="27" t="s">
        <x:v>330</x:v>
      </x:c>
      <x:c r="F8" s="27" t="s">
        <x:v>25</x:v>
      </x:c>
      <x:c r="G8" s="27" t="s">
        <x:v>232</x:v>
      </x:c>
      <x:c r="H8" s="27" t="s">
        <x:v>65</x:v>
      </x:c>
      <x:c r="I8" s="27" t="s">
        <x:v>1483</x:v>
      </x:c>
      <x:c r="J8" s="27">
        <x:v>13.0</x:v>
      </x:c>
      <x:c r="K8" s="27"/>
    </x:row>
    <x:row r="9">
      <x:c r="A9" s="27" t="s">
        <x:v>1490</x:v>
      </x:c>
      <x:c r="B9" s="27" t="s">
        <x:v>63</x:v>
      </x:c>
      <x:c r="C9" s="27" t="s">
        <x:v>64</x:v>
      </x:c>
      <x:c r="D9" s="27" t="s">
        <x:v>339</x:v>
      </x:c>
      <x:c r="E9" s="27" t="s">
        <x:v>342</x:v>
      </x:c>
      <x:c r="F9" s="27" t="s">
        <x:v>26</x:v>
      </x:c>
      <x:c r="G9" s="27" t="s">
        <x:v>232</x:v>
      </x:c>
      <x:c r="H9" s="27" t="s">
        <x:v>65</x:v>
      </x:c>
      <x:c r="I9" s="27" t="s">
        <x:v>1483</x:v>
      </x:c>
      <x:c r="J9" s="27">
        <x:v>14.0</x:v>
      </x:c>
      <x:c r="K9" s="27"/>
    </x:row>
    <x:row r="10">
      <x:c r="A10" s="27" t="s">
        <x:v>1491</x:v>
      </x:c>
      <x:c r="B10" s="27" t="s">
        <x:v>69</x:v>
      </x:c>
      <x:c r="C10" s="27" t="s">
        <x:v>70</x:v>
      </x:c>
      <x:c r="D10" s="27" t="s">
        <x:v>339</x:v>
      </x:c>
      <x:c r="E10" s="27" t="s">
        <x:v>342</x:v>
      </x:c>
      <x:c r="F10" s="27" t="s">
        <x:v>26</x:v>
      </x:c>
      <x:c r="G10" s="27" t="s">
        <x:v>232</x:v>
      </x:c>
      <x:c r="H10" s="27" t="s">
        <x:v>65</x:v>
      </x:c>
      <x:c r="I10" s="27" t="s">
        <x:v>1483</x:v>
      </x:c>
      <x:c r="J10" s="27">
        <x:v>14.0</x:v>
      </x:c>
      <x:c r="K10" s="27"/>
    </x:row>
    <x:row r="11">
      <x:c r="A11" s="27" t="s">
        <x:v>1492</x:v>
      </x:c>
      <x:c r="B11" s="27" t="s">
        <x:v>67</x:v>
      </x:c>
      <x:c r="C11" s="27" t="s">
        <x:v>68</x:v>
      </x:c>
      <x:c r="D11" s="27" t="s">
        <x:v>393</x:v>
      </x:c>
      <x:c r="E11" s="27" t="s">
        <x:v>396</x:v>
      </x:c>
      <x:c r="F11" s="27" t="s">
        <x:v>30</x:v>
      </x:c>
      <x:c r="G11" s="27" t="s">
        <x:v>232</x:v>
      </x:c>
      <x:c r="H11" s="27" t="s">
        <x:v>65</x:v>
      </x:c>
      <x:c r="I11" s="27" t="s">
        <x:v>1483</x:v>
      </x:c>
      <x:c r="J11" s="27">
        <x:v>20.0</x:v>
      </x:c>
      <x:c r="K11" s="27"/>
    </x:row>
    <x:row r="12">
      <x:c r="A12" s="27" t="s">
        <x:v>1493</x:v>
      </x:c>
      <x:c r="B12" s="27" t="s">
        <x:v>69</x:v>
      </x:c>
      <x:c r="C12" s="27" t="s">
        <x:v>70</x:v>
      </x:c>
      <x:c r="D12" s="27" t="s">
        <x:v>393</x:v>
      </x:c>
      <x:c r="E12" s="27" t="s">
        <x:v>396</x:v>
      </x:c>
      <x:c r="F12" s="27" t="s">
        <x:v>30</x:v>
      </x:c>
      <x:c r="G12" s="27" t="s">
        <x:v>232</x:v>
      </x:c>
      <x:c r="H12" s="27" t="s">
        <x:v>65</x:v>
      </x:c>
      <x:c r="I12" s="27" t="s">
        <x:v>1483</x:v>
      </x:c>
      <x:c r="J12" s="27">
        <x:v>20.0</x:v>
      </x:c>
      <x:c r="K12" s="27"/>
    </x:row>
    <x:row r="13">
      <x:c r="A13" s="27" t="s">
        <x:v>1494</x:v>
      </x:c>
      <x:c r="B13" s="27" t="s">
        <x:v>67</x:v>
      </x:c>
      <x:c r="C13" s="27" t="s">
        <x:v>68</x:v>
      </x:c>
      <x:c r="D13" s="27" t="s">
        <x:v>404</x:v>
      </x:c>
      <x:c r="E13" s="27" t="s">
        <x:v>407</x:v>
      </x:c>
      <x:c r="F13" s="27" t="s">
        <x:v>31</x:v>
      </x:c>
      <x:c r="G13" s="27" t="s">
        <x:v>232</x:v>
      </x:c>
      <x:c r="H13" s="27" t="s">
        <x:v>65</x:v>
      </x:c>
      <x:c r="I13" s="27" t="s">
        <x:v>1483</x:v>
      </x:c>
      <x:c r="J13" s="27">
        <x:v>21.0</x:v>
      </x:c>
      <x:c r="K13" s="27"/>
    </x:row>
    <x:row r="14">
      <x:c r="A14" s="27" t="s">
        <x:v>1495</x:v>
      </x:c>
      <x:c r="B14" s="27" t="s">
        <x:v>69</x:v>
      </x:c>
      <x:c r="C14" s="27" t="s">
        <x:v>70</x:v>
      </x:c>
      <x:c r="D14" s="27" t="s">
        <x:v>404</x:v>
      </x:c>
      <x:c r="E14" s="27" t="s">
        <x:v>407</x:v>
      </x:c>
      <x:c r="F14" s="27" t="s">
        <x:v>31</x:v>
      </x:c>
      <x:c r="G14" s="27" t="s">
        <x:v>232</x:v>
      </x:c>
      <x:c r="H14" s="27" t="s">
        <x:v>65</x:v>
      </x:c>
      <x:c r="I14" s="27" t="s">
        <x:v>1483</x:v>
      </x:c>
      <x:c r="J14" s="27">
        <x:v>21.0</x:v>
      </x:c>
      <x:c r="K14" s="27"/>
    </x:row>
    <x:row r="15">
      <x:c r="A15" s="27" t="s">
        <x:v>1496</x:v>
      </x:c>
      <x:c r="B15" s="27" t="s">
        <x:v>63</x:v>
      </x:c>
      <x:c r="C15" s="27" t="s">
        <x:v>64</x:v>
      </x:c>
      <x:c r="D15" s="27" t="s">
        <x:v>422</x:v>
      </x:c>
      <x:c r="E15" s="27" t="s">
        <x:v>425</x:v>
      </x:c>
      <x:c r="F15" s="27" t="s">
        <x:v>33</x:v>
      </x:c>
      <x:c r="G15" s="27" t="s">
        <x:v>232</x:v>
      </x:c>
      <x:c r="H15" s="27" t="s">
        <x:v>65</x:v>
      </x:c>
      <x:c r="I15" s="27" t="s">
        <x:v>1483</x:v>
      </x:c>
      <x:c r="J15" s="27">
        <x:v>23.0</x:v>
      </x:c>
      <x:c r="K15" s="27"/>
    </x:row>
    <x:row r="16">
      <x:c r="A16" s="27" t="s">
        <x:v>1497</x:v>
      </x:c>
      <x:c r="B16" s="27" t="s">
        <x:v>67</x:v>
      </x:c>
      <x:c r="C16" s="27" t="s">
        <x:v>68</x:v>
      </x:c>
      <x:c r="D16" s="27" t="s">
        <x:v>422</x:v>
      </x:c>
      <x:c r="E16" s="27" t="s">
        <x:v>425</x:v>
      </x:c>
      <x:c r="F16" s="27" t="s">
        <x:v>33</x:v>
      </x:c>
      <x:c r="G16" s="27" t="s">
        <x:v>232</x:v>
      </x:c>
      <x:c r="H16" s="27" t="s">
        <x:v>65</x:v>
      </x:c>
      <x:c r="I16" s="27" t="s">
        <x:v>1483</x:v>
      </x:c>
      <x:c r="J16" s="27">
        <x:v>23.0</x:v>
      </x:c>
      <x:c r="K16" s="27"/>
    </x:row>
    <x:row r="17">
      <x:c r="A17" s="27" t="s">
        <x:v>1498</x:v>
      </x:c>
      <x:c r="B17" s="27" t="s">
        <x:v>69</x:v>
      </x:c>
      <x:c r="C17" s="27" t="s">
        <x:v>70</x:v>
      </x:c>
      <x:c r="D17" s="27" t="s">
        <x:v>422</x:v>
      </x:c>
      <x:c r="E17" s="27" t="s">
        <x:v>425</x:v>
      </x:c>
      <x:c r="F17" s="27" t="s">
        <x:v>33</x:v>
      </x:c>
      <x:c r="G17" s="27" t="s">
        <x:v>232</x:v>
      </x:c>
      <x:c r="H17" s="27" t="s">
        <x:v>65</x:v>
      </x:c>
      <x:c r="I17" s="27" t="s">
        <x:v>1483</x:v>
      </x:c>
      <x:c r="J17" s="27">
        <x:v>23.0</x:v>
      </x:c>
      <x:c r="K17" s="27"/>
    </x:row>
    <x:row r="18">
      <x:c r="A18" s="27" t="s">
        <x:v>1499</x:v>
      </x:c>
      <x:c r="B18" s="27" t="s">
        <x:v>63</x:v>
      </x:c>
      <x:c r="C18" s="27" t="s">
        <x:v>64</x:v>
      </x:c>
      <x:c r="D18" s="27" t="s">
        <x:v>428</x:v>
      </x:c>
      <x:c r="E18" s="27" t="s">
        <x:v>431</x:v>
      </x:c>
      <x:c r="F18" s="27" t="s">
        <x:v>33</x:v>
      </x:c>
      <x:c r="G18" s="27" t="s">
        <x:v>232</x:v>
      </x:c>
      <x:c r="H18" s="27" t="s">
        <x:v>65</x:v>
      </x:c>
      <x:c r="I18" s="27" t="s">
        <x:v>1483</x:v>
      </x:c>
      <x:c r="J18" s="27">
        <x:v>24.0</x:v>
      </x:c>
      <x:c r="K18" s="27"/>
    </x:row>
    <x:row r="19">
      <x:c r="A19" s="27" t="s">
        <x:v>1500</x:v>
      </x:c>
      <x:c r="B19" s="27" t="s">
        <x:v>67</x:v>
      </x:c>
      <x:c r="C19" s="27" t="s">
        <x:v>68</x:v>
      </x:c>
      <x:c r="D19" s="27" t="s">
        <x:v>428</x:v>
      </x:c>
      <x:c r="E19" s="27" t="s">
        <x:v>431</x:v>
      </x:c>
      <x:c r="F19" s="27" t="s">
        <x:v>33</x:v>
      </x:c>
      <x:c r="G19" s="27" t="s">
        <x:v>232</x:v>
      </x:c>
      <x:c r="H19" s="27" t="s">
        <x:v>65</x:v>
      </x:c>
      <x:c r="I19" s="27" t="s">
        <x:v>1483</x:v>
      </x:c>
      <x:c r="J19" s="27">
        <x:v>24.0</x:v>
      </x:c>
      <x:c r="K19" s="27"/>
    </x:row>
    <x:row r="20">
      <x:c r="A20" s="27" t="s">
        <x:v>1501</x:v>
      </x:c>
      <x:c r="B20" s="27" t="s">
        <x:v>87</x:v>
      </x:c>
      <x:c r="C20" s="27" t="s">
        <x:v>88</x:v>
      </x:c>
      <x:c r="D20" s="27" t="s">
        <x:v>756</x:v>
      </x:c>
      <x:c r="E20" s="27" t="s">
        <x:v>759</x:v>
      </x:c>
      <x:c r="F20" s="27" t="s">
        <x:v>27</x:v>
      </x:c>
      <x:c r="G20" s="27" t="s">
        <x:v>232</x:v>
      </x:c>
      <x:c r="H20" s="27" t="s">
        <x:v>65</x:v>
      </x:c>
      <x:c r="I20" s="27" t="s">
        <x:v>1502</x:v>
      </x:c>
      <x:c r="J20" s="27">
        <x:v>9.0</x:v>
      </x:c>
      <x:c r="K20" s="27"/>
    </x:row>
    <x:row r="21" ht="15.75" customHeight="1">
      <x:c r="A21" s="27" t="s">
        <x:v>1503</x:v>
      </x:c>
      <x:c r="B21" s="27" t="s">
        <x:v>85</x:v>
      </x:c>
      <x:c r="C21" s="27" t="s">
        <x:v>86</x:v>
      </x:c>
      <x:c r="D21" s="27" t="s">
        <x:v>707</x:v>
      </x:c>
      <x:c r="E21" s="27" t="s">
        <x:v>710</x:v>
      </x:c>
      <x:c r="F21" s="27" t="s">
        <x:v>28</x:v>
      </x:c>
      <x:c r="G21" s="27" t="s">
        <x:v>232</x:v>
      </x:c>
      <x:c r="H21" s="27" t="s">
        <x:v>65</x:v>
      </x:c>
      <x:c r="I21" s="27" t="s">
        <x:v>1502</x:v>
      </x:c>
      <x:c r="J21" s="27">
        <x:v>11.0</x:v>
      </x:c>
      <x:c r="K21" s="27"/>
    </x:row>
    <x:row r="22" ht="15.75" customHeight="1">
      <x:c r="A22" s="27" t="s">
        <x:v>1504</x:v>
      </x:c>
      <x:c r="B22" s="27" t="s">
        <x:v>85</x:v>
      </x:c>
      <x:c r="C22" s="27" t="s">
        <x:v>86</x:v>
      </x:c>
      <x:c r="D22" s="27" t="s">
        <x:v>499</x:v>
      </x:c>
      <x:c r="E22" s="27" t="s">
        <x:v>502</x:v>
      </x:c>
      <x:c r="F22" s="27" t="s">
        <x:v>30</x:v>
      </x:c>
      <x:c r="G22" s="27" t="s">
        <x:v>232</x:v>
      </x:c>
      <x:c r="H22" s="27" t="s">
        <x:v>65</x:v>
      </x:c>
      <x:c r="I22" s="27" t="s">
        <x:v>1502</x:v>
      </x:c>
      <x:c r="J22" s="27">
        <x:v>12.0</x:v>
      </x:c>
      <x:c r="K22" s="27"/>
    </x:row>
    <x:row r="23" ht="15.75" customHeight="1">
      <x:c r="A23" s="27" t="s">
        <x:v>1505</x:v>
      </x:c>
      <x:c r="B23" s="27" t="s">
        <x:v>74</x:v>
      </x:c>
      <x:c r="C23" s="27" t="s">
        <x:v>75</x:v>
      </x:c>
      <x:c r="D23" s="27" t="s">
        <x:v>242</x:v>
      </x:c>
      <x:c r="E23" s="27" t="s">
        <x:v>245</x:v>
      </x:c>
      <x:c r="F23" s="27" t="s">
        <x:v>20</x:v>
      </x:c>
      <x:c r="G23" s="27" t="s">
        <x:v>232</x:v>
      </x:c>
      <x:c r="H23" s="27" t="s">
        <x:v>65</x:v>
      </x:c>
      <x:c r="I23" s="27" t="s">
        <x:v>1506</x:v>
      </x:c>
      <x:c r="J23" s="27">
        <x:v>4.0</x:v>
      </x:c>
      <x:c r="K23" s="27"/>
    </x:row>
    <x:row r="24" ht="15.75" customHeight="1">
      <x:c r="A24" s="27" t="s">
        <x:v>1507</x:v>
      </x:c>
      <x:c r="B24" s="27" t="s">
        <x:v>78</x:v>
      </x:c>
      <x:c r="C24" s="27" t="s">
        <x:v>79</x:v>
      </x:c>
      <x:c r="D24" s="27" t="s">
        <x:v>534</x:v>
      </x:c>
      <x:c r="E24" s="27" t="s">
        <x:v>537</x:v>
      </x:c>
      <x:c r="F24" s="27" t="s">
        <x:v>21</x:v>
      </x:c>
      <x:c r="G24" s="27" t="s">
        <x:v>232</x:v>
      </x:c>
      <x:c r="H24" s="27" t="s">
        <x:v>65</x:v>
      </x:c>
      <x:c r="I24" s="27" t="s">
        <x:v>1506</x:v>
      </x:c>
      <x:c r="J24" s="27">
        <x:v>6.0</x:v>
      </x:c>
      <x:c r="K24" s="27"/>
    </x:row>
    <x:row r="25" ht="15.75" customHeight="1">
      <x:c r="A25" s="27" t="s">
        <x:v>1508</x:v>
      </x:c>
      <x:c r="B25" s="27" t="s">
        <x:v>82</x:v>
      </x:c>
      <x:c r="C25" s="27" t="s">
        <x:v>83</x:v>
      </x:c>
      <x:c r="D25" s="27" t="s">
        <x:v>534</x:v>
      </x:c>
      <x:c r="E25" s="27" t="s">
        <x:v>537</x:v>
      </x:c>
      <x:c r="F25" s="27" t="s">
        <x:v>21</x:v>
      </x:c>
      <x:c r="G25" s="27" t="s">
        <x:v>232</x:v>
      </x:c>
      <x:c r="H25" s="27" t="s">
        <x:v>65</x:v>
      </x:c>
      <x:c r="I25" s="27" t="s">
        <x:v>1506</x:v>
      </x:c>
      <x:c r="J25" s="27">
        <x:v>6.0</x:v>
      </x:c>
      <x:c r="K25" s="27"/>
    </x:row>
    <x:row r="26" ht="15.75" customHeight="1">
      <x:c r="A26" s="27" t="s">
        <x:v>1509</x:v>
      </x:c>
      <x:c r="B26" s="27" t="s">
        <x:v>74</x:v>
      </x:c>
      <x:c r="C26" s="27" t="s">
        <x:v>75</x:v>
      </x:c>
      <x:c r="D26" s="27" t="s">
        <x:v>534</x:v>
      </x:c>
      <x:c r="E26" s="27" t="s">
        <x:v>537</x:v>
      </x:c>
      <x:c r="F26" s="27" t="s">
        <x:v>21</x:v>
      </x:c>
      <x:c r="G26" s="27" t="s">
        <x:v>232</x:v>
      </x:c>
      <x:c r="H26" s="27" t="s">
        <x:v>65</x:v>
      </x:c>
      <x:c r="I26" s="27" t="s">
        <x:v>1506</x:v>
      </x:c>
      <x:c r="J26" s="27">
        <x:v>7.0</x:v>
      </x:c>
      <x:c r="K26" s="27"/>
    </x:row>
    <x:row r="27" ht="15.75" customHeight="1">
      <x:c r="A27" s="27" t="s">
        <x:v>1510</x:v>
      </x:c>
      <x:c r="B27" s="27" t="s">
        <x:v>76</x:v>
      </x:c>
      <x:c r="C27" s="27" t="s">
        <x:v>77</x:v>
      </x:c>
      <x:c r="D27" s="27" t="s">
        <x:v>534</x:v>
      </x:c>
      <x:c r="E27" s="27" t="s">
        <x:v>537</x:v>
      </x:c>
      <x:c r="F27" s="27" t="s">
        <x:v>21</x:v>
      </x:c>
      <x:c r="G27" s="27" t="s">
        <x:v>232</x:v>
      </x:c>
      <x:c r="H27" s="27" t="s">
        <x:v>65</x:v>
      </x:c>
      <x:c r="I27" s="27" t="s">
        <x:v>1506</x:v>
      </x:c>
      <x:c r="J27" s="27">
        <x:v>7.0</x:v>
      </x:c>
      <x:c r="K27" s="27"/>
    </x:row>
    <x:row r="28" ht="15.75" customHeight="1">
      <x:c r="A28" s="27" t="s">
        <x:v>1511</x:v>
      </x:c>
      <x:c r="B28" s="27" t="s">
        <x:v>74</x:v>
      </x:c>
      <x:c r="C28" s="27" t="s">
        <x:v>75</x:v>
      </x:c>
      <x:c r="D28" s="27" t="s">
        <x:v>327</x:v>
      </x:c>
      <x:c r="E28" s="27" t="s">
        <x:v>330</x:v>
      </x:c>
      <x:c r="F28" s="27" t="s">
        <x:v>25</x:v>
      </x:c>
      <x:c r="G28" s="27" t="s">
        <x:v>232</x:v>
      </x:c>
      <x:c r="H28" s="27" t="s">
        <x:v>65</x:v>
      </x:c>
      <x:c r="I28" s="27" t="s">
        <x:v>1506</x:v>
      </x:c>
      <x:c r="J28" s="27">
        <x:v>13.0</x:v>
      </x:c>
      <x:c r="K28" s="27"/>
    </x:row>
    <x:row r="29" ht="15.75" customHeight="1">
      <x:c r="A29" s="27" t="s">
        <x:v>1512</x:v>
      </x:c>
      <x:c r="B29" s="27" t="s">
        <x:v>76</x:v>
      </x:c>
      <x:c r="C29" s="27" t="s">
        <x:v>77</x:v>
      </x:c>
      <x:c r="D29" s="27" t="s">
        <x:v>327</x:v>
      </x:c>
      <x:c r="E29" s="27" t="s">
        <x:v>330</x:v>
      </x:c>
      <x:c r="F29" s="27" t="s">
        <x:v>25</x:v>
      </x:c>
      <x:c r="G29" s="27" t="s">
        <x:v>232</x:v>
      </x:c>
      <x:c r="H29" s="27" t="s">
        <x:v>65</x:v>
      </x:c>
      <x:c r="I29" s="27" t="s">
        <x:v>1506</x:v>
      </x:c>
      <x:c r="J29" s="27">
        <x:v>13.0</x:v>
      </x:c>
      <x:c r="K29" s="27"/>
    </x:row>
    <x:row r="30" ht="15.75" customHeight="1">
      <x:c r="A30" s="27" t="s">
        <x:v>1513</x:v>
      </x:c>
      <x:c r="B30" s="27" t="s">
        <x:v>78</x:v>
      </x:c>
      <x:c r="C30" s="27" t="s">
        <x:v>79</x:v>
      </x:c>
      <x:c r="D30" s="27" t="s">
        <x:v>333</x:v>
      </x:c>
      <x:c r="E30" s="27" t="s">
        <x:v>1435</x:v>
      </x:c>
      <x:c r="F30" s="27" t="s">
        <x:v>25</x:v>
      </x:c>
      <x:c r="G30" s="27" t="s">
        <x:v>232</x:v>
      </x:c>
      <x:c r="H30" s="27" t="s">
        <x:v>65</x:v>
      </x:c>
      <x:c r="I30" s="27" t="s">
        <x:v>1506</x:v>
      </x:c>
      <x:c r="J30" s="27">
        <x:v>13.0</x:v>
      </x:c>
      <x:c r="K30" s="27"/>
    </x:row>
    <x:row r="31" ht="15.75" customHeight="1">
      <x:c r="A31" s="27" t="s">
        <x:v>1514</x:v>
      </x:c>
      <x:c r="B31" s="27" t="s">
        <x:v>78</x:v>
      </x:c>
      <x:c r="C31" s="27" t="s">
        <x:v>79</x:v>
      </x:c>
      <x:c r="D31" s="27" t="s">
        <x:v>636</x:v>
      </x:c>
      <x:c r="E31" s="27" t="s">
        <x:v>639</x:v>
      </x:c>
      <x:c r="F31" s="27" t="s">
        <x:v>26</x:v>
      </x:c>
      <x:c r="G31" s="27" t="s">
        <x:v>232</x:v>
      </x:c>
      <x:c r="H31" s="27" t="s">
        <x:v>65</x:v>
      </x:c>
      <x:c r="I31" s="27" t="s">
        <x:v>1506</x:v>
      </x:c>
      <x:c r="J31" s="27">
        <x:v>14.0</x:v>
      </x:c>
      <x:c r="K31" s="27"/>
    </x:row>
    <x:row r="32" ht="15.75" customHeight="1">
      <x:c r="A32" s="27" t="s">
        <x:v>1515</x:v>
      </x:c>
      <x:c r="B32" s="27" t="s">
        <x:v>78</x:v>
      </x:c>
      <x:c r="C32" s="27" t="s">
        <x:v>79</x:v>
      </x:c>
      <x:c r="D32" s="27" t="s">
        <x:v>642</x:v>
      </x:c>
      <x:c r="E32" s="27" t="s">
        <x:v>644</x:v>
      </x:c>
      <x:c r="F32" s="27" t="s">
        <x:v>26</x:v>
      </x:c>
      <x:c r="G32" s="27" t="s">
        <x:v>232</x:v>
      </x:c>
      <x:c r="H32" s="27" t="s">
        <x:v>65</x:v>
      </x:c>
      <x:c r="I32" s="27" t="s">
        <x:v>1506</x:v>
      </x:c>
      <x:c r="J32" s="27">
        <x:v>16.0</x:v>
      </x:c>
      <x:c r="K32" s="27"/>
    </x:row>
    <x:row r="33" ht="15.75" customHeight="1">
      <x:c r="A33" s="27" t="s">
        <x:v>1516</x:v>
      </x:c>
      <x:c r="B33" s="27" t="s">
        <x:v>74</x:v>
      </x:c>
      <x:c r="C33" s="27" t="s">
        <x:v>75</x:v>
      </x:c>
      <x:c r="D33" s="27" t="s">
        <x:v>744</x:v>
      </x:c>
      <x:c r="E33" s="27" t="s">
        <x:v>747</x:v>
      </x:c>
      <x:c r="F33" s="27" t="s">
        <x:v>26</x:v>
      </x:c>
      <x:c r="G33" s="27" t="s">
        <x:v>232</x:v>
      </x:c>
      <x:c r="H33" s="27" t="s">
        <x:v>65</x:v>
      </x:c>
      <x:c r="I33" s="27" t="s">
        <x:v>1506</x:v>
      </x:c>
      <x:c r="J33" s="27">
        <x:v>17.0</x:v>
      </x:c>
      <x:c r="K33" s="27"/>
    </x:row>
    <x:row r="34" ht="15.75" customHeight="1">
      <x:c r="A34" s="27" t="s">
        <x:v>1517</x:v>
      </x:c>
      <x:c r="B34" s="27" t="s">
        <x:v>78</x:v>
      </x:c>
      <x:c r="C34" s="27" t="s">
        <x:v>79</x:v>
      </x:c>
      <x:c r="D34" s="27" t="s">
        <x:v>756</x:v>
      </x:c>
      <x:c r="E34" s="27" t="s">
        <x:v>759</x:v>
      </x:c>
      <x:c r="F34" s="27" t="s">
        <x:v>27</x:v>
      </x:c>
      <x:c r="G34" s="27" t="s">
        <x:v>232</x:v>
      </x:c>
      <x:c r="H34" s="27" t="s">
        <x:v>65</x:v>
      </x:c>
      <x:c r="I34" s="27" t="s">
        <x:v>1506</x:v>
      </x:c>
      <x:c r="J34" s="27">
        <x:v>20.0</x:v>
      </x:c>
      <x:c r="K34" s="27"/>
    </x:row>
    <x:row r="35" ht="15.75" customHeight="1">
      <x:c r="A35" s="27" t="s">
        <x:v>1518</x:v>
      </x:c>
      <x:c r="B35" s="27" t="s">
        <x:v>74</x:v>
      </x:c>
      <x:c r="C35" s="27" t="s">
        <x:v>75</x:v>
      </x:c>
      <x:c r="D35" s="27" t="s">
        <x:v>387</x:v>
      </x:c>
      <x:c r="E35" s="27" t="s">
        <x:v>390</x:v>
      </x:c>
      <x:c r="F35" s="27" t="s">
        <x:v>29</x:v>
      </x:c>
      <x:c r="G35" s="27" t="s">
        <x:v>232</x:v>
      </x:c>
      <x:c r="H35" s="27" t="s">
        <x:v>65</x:v>
      </x:c>
      <x:c r="I35" s="27" t="s">
        <x:v>1506</x:v>
      </x:c>
      <x:c r="J35" s="27">
        <x:v>24.0</x:v>
      </x:c>
      <x:c r="K35" s="27"/>
    </x:row>
    <x:row r="36" ht="15.75" customHeight="1">
      <x:c r="A36" s="27" t="s">
        <x:v>1519</x:v>
      </x:c>
      <x:c r="B36" s="27" t="s">
        <x:v>76</x:v>
      </x:c>
      <x:c r="C36" s="27" t="s">
        <x:v>77</x:v>
      </x:c>
      <x:c r="D36" s="27" t="s">
        <x:v>404</x:v>
      </x:c>
      <x:c r="E36" s="27" t="s">
        <x:v>407</x:v>
      </x:c>
      <x:c r="F36" s="27" t="s">
        <x:v>31</x:v>
      </x:c>
      <x:c r="G36" s="27" t="s">
        <x:v>232</x:v>
      </x:c>
      <x:c r="H36" s="27" t="s">
        <x:v>65</x:v>
      </x:c>
      <x:c r="I36" s="27" t="s">
        <x:v>1506</x:v>
      </x:c>
      <x:c r="J36" s="27">
        <x:v>27.0</x:v>
      </x:c>
      <x:c r="K36" s="27"/>
    </x:row>
    <x:row r="37" ht="15.75" customHeight="1">
      <x:c r="A37" s="27" t="s">
        <x:v>1520</x:v>
      </x:c>
      <x:c r="B37" s="27" t="s">
        <x:v>74</x:v>
      </x:c>
      <x:c r="C37" s="27" t="s">
        <x:v>75</x:v>
      </x:c>
      <x:c r="D37" s="27" t="s">
        <x:v>492</x:v>
      </x:c>
      <x:c r="E37" s="27" t="s">
        <x:v>495</x:v>
      </x:c>
      <x:c r="F37" s="27" t="s">
        <x:v>35</x:v>
      </x:c>
      <x:c r="G37" s="27" t="s">
        <x:v>232</x:v>
      </x:c>
      <x:c r="H37" s="27" t="s">
        <x:v>65</x:v>
      </x:c>
      <x:c r="I37" s="27" t="s">
        <x:v>1506</x:v>
      </x:c>
      <x:c r="J37" s="27">
        <x:v>35.0</x:v>
      </x:c>
      <x:c r="K37" s="27"/>
    </x:row>
    <x:row r="38" ht="15.75" customHeight="1">
      <x:c r="A38" s="27" t="s">
        <x:v>1521</x:v>
      </x:c>
      <x:c r="B38" s="27" t="s">
        <x:v>76</x:v>
      </x:c>
      <x:c r="C38" s="27" t="s">
        <x:v>77</x:v>
      </x:c>
      <x:c r="D38" s="27" t="s">
        <x:v>492</x:v>
      </x:c>
      <x:c r="E38" s="27" t="s">
        <x:v>495</x:v>
      </x:c>
      <x:c r="F38" s="27" t="s">
        <x:v>35</x:v>
      </x:c>
      <x:c r="G38" s="27" t="s">
        <x:v>232</x:v>
      </x:c>
      <x:c r="H38" s="27" t="s">
        <x:v>65</x:v>
      </x:c>
      <x:c r="I38" s="27" t="s">
        <x:v>1506</x:v>
      </x:c>
      <x:c r="J38" s="27">
        <x:v>35.0</x:v>
      </x:c>
      <x:c r="K38" s="27"/>
    </x:row>
    <x:row r="39" ht="15.75" customHeight="1">
      <x:c r="A39" s="27" t="s">
        <x:v>1522</x:v>
      </x:c>
      <x:c r="B39" s="27" t="s">
        <x:v>1523</x:v>
      </x:c>
      <x:c r="C39" s="27" t="s">
        <x:v>1524</x:v>
      </x:c>
      <x:c r="D39" s="27" t="s">
        <x:v>242</x:v>
      </x:c>
      <x:c r="E39" s="27" t="s">
        <x:v>245</x:v>
      </x:c>
      <x:c r="F39" s="27" t="s">
        <x:v>20</x:v>
      </x:c>
      <x:c r="G39" s="27" t="s">
        <x:v>1525</x:v>
      </x:c>
      <x:c r="H39" s="27" t="s">
        <x:v>65</x:v>
      </x:c>
      <x:c r="I39" s="27" t="s">
        <x:v>893</x:v>
      </x:c>
      <x:c r="J39" s="27"/>
      <x:c r="K39" s="27"/>
    </x:row>
    <x:row r="40" ht="15.75" customHeight="1">
      <x:c r="A40" s="27" t="s">
        <x:v>1526</x:v>
      </x:c>
      <x:c r="B40" s="27" t="s">
        <x:v>80</x:v>
      </x:c>
      <x:c r="C40" s="27" t="s">
        <x:v>81</x:v>
      </x:c>
      <x:c r="D40" s="27" t="s">
        <x:v>630</x:v>
      </x:c>
      <x:c r="E40" s="27" t="s">
        <x:v>633</x:v>
      </x:c>
      <x:c r="F40" s="27" t="s">
        <x:v>26</x:v>
      </x:c>
      <x:c r="G40" s="27" t="s">
        <x:v>1525</x:v>
      </x:c>
      <x:c r="H40" s="27" t="s">
        <x:v>65</x:v>
      </x:c>
      <x:c r="I40" s="27" t="s">
        <x:v>893</x:v>
      </x:c>
      <x:c r="J40" s="27"/>
      <x:c r="K40" s="27" t="s">
        <x:v>1527</x:v>
      </x:c>
    </x:row>
    <x:row r="41" ht="15.75" customHeight="1">
      <x:c r="A41" s="27" t="s">
        <x:v>1528</x:v>
      </x:c>
      <x:c r="B41" s="27" t="s">
        <x:v>80</x:v>
      </x:c>
      <x:c r="C41" s="27" t="s">
        <x:v>81</x:v>
      </x:c>
      <x:c r="D41" s="27" t="s">
        <x:v>642</x:v>
      </x:c>
      <x:c r="E41" s="27" t="s">
        <x:v>644</x:v>
      </x:c>
      <x:c r="F41" s="27" t="s">
        <x:v>26</x:v>
      </x:c>
      <x:c r="G41" s="27" t="s">
        <x:v>1525</x:v>
      </x:c>
      <x:c r="H41" s="27" t="s">
        <x:v>65</x:v>
      </x:c>
      <x:c r="I41" s="27" t="s">
        <x:v>893</x:v>
      </x:c>
      <x:c r="J41" s="27"/>
      <x:c r="K41" s="27" t="s">
        <x:v>1529</x:v>
      </x:c>
    </x:row>
    <x:row r="42" ht="15.75" customHeight="1">
      <x:c r="A42" s="27" t="s">
        <x:v>1530</x:v>
      </x:c>
      <x:c r="B42" s="27" t="s">
        <x:v>80</x:v>
      </x:c>
      <x:c r="C42" s="27" t="s">
        <x:v>81</x:v>
      </x:c>
      <x:c r="D42" s="27" t="s">
        <x:v>636</x:v>
      </x:c>
      <x:c r="E42" s="27" t="s">
        <x:v>639</x:v>
      </x:c>
      <x:c r="F42" s="27" t="s">
        <x:v>26</x:v>
      </x:c>
      <x:c r="G42" s="27" t="s">
        <x:v>1525</x:v>
      </x:c>
      <x:c r="H42" s="27" t="s">
        <x:v>65</x:v>
      </x:c>
      <x:c r="I42" s="27" t="s">
        <x:v>893</x:v>
      </x:c>
      <x:c r="J42" s="27"/>
      <x:c r="K42" s="27" t="s">
        <x:v>1531</x:v>
      </x:c>
    </x:row>
    <x:row r="43" ht="15.75" customHeight="1">
      <x:c r="A43" s="27" t="s">
        <x:v>1532</x:v>
      </x:c>
      <x:c r="B43" s="27" t="s">
        <x:v>74</x:v>
      </x:c>
      <x:c r="C43" s="27" t="s">
        <x:v>75</x:v>
      </x:c>
      <x:c r="D43" s="27" t="s">
        <x:v>744</x:v>
      </x:c>
      <x:c r="E43" s="27" t="s">
        <x:v>747</x:v>
      </x:c>
      <x:c r="F43" s="27" t="s">
        <x:v>26</x:v>
      </x:c>
      <x:c r="G43" s="27" t="s">
        <x:v>1525</x:v>
      </x:c>
      <x:c r="H43" s="27" t="s">
        <x:v>65</x:v>
      </x:c>
      <x:c r="I43" s="27" t="s">
        <x:v>893</x:v>
      </x:c>
      <x:c r="J43" s="27"/>
      <x:c r="K43" s="27" t="s">
        <x:v>1533</x:v>
      </x:c>
    </x:row>
    <x:row r="44" ht="15.75" customHeight="1">
      <x:c r="A44" s="27" t="s">
        <x:v>1534</x:v>
      </x:c>
      <x:c r="B44" s="27" t="s">
        <x:v>82</x:v>
      </x:c>
      <x:c r="C44" s="27" t="s">
        <x:v>83</x:v>
      </x:c>
      <x:c r="D44" s="27" t="s">
        <x:v>894</x:v>
      </x:c>
      <x:c r="E44" s="27" t="s">
        <x:v>896</x:v>
      </x:c>
      <x:c r="F44" s="27" t="s">
        <x:v>26</x:v>
      </x:c>
      <x:c r="G44" s="27" t="s">
        <x:v>1525</x:v>
      </x:c>
      <x:c r="H44" s="27" t="s">
        <x:v>65</x:v>
      </x:c>
      <x:c r="I44" s="27" t="s">
        <x:v>893</x:v>
      </x:c>
      <x:c r="J44" s="27"/>
      <x:c r="K44" s="27">
        <x:v>9.62796322638E11</x:v>
      </x:c>
    </x:row>
    <x:row r="45" ht="15.75" customHeight="1">
      <x:c r="A45" s="27" t="s">
        <x:v>1535</x:v>
      </x:c>
      <x:c r="B45" s="27" t="s">
        <x:v>74</x:v>
      </x:c>
      <x:c r="C45" s="27" t="s">
        <x:v>75</x:v>
      </x:c>
      <x:c r="D45" s="27" t="s">
        <x:v>882</x:v>
      </x:c>
      <x:c r="E45" s="27" t="s">
        <x:v>885</x:v>
      </x:c>
      <x:c r="F45" s="27" t="s">
        <x:v>26</x:v>
      </x:c>
      <x:c r="G45" s="27" t="s">
        <x:v>1525</x:v>
      </x:c>
      <x:c r="H45" s="27" t="s">
        <x:v>65</x:v>
      </x:c>
      <x:c r="I45" s="27" t="s">
        <x:v>893</x:v>
      </x:c>
      <x:c r="J45" s="27"/>
      <x:c r="K45" s="27"/>
    </x:row>
    <x:row r="46" ht="15.75" customHeight="1">
      <x:c r="A46" s="27" t="s">
        <x:v>1536</x:v>
      </x:c>
      <x:c r="B46" s="27" t="s">
        <x:v>96</x:v>
      </x:c>
      <x:c r="C46" s="27" t="s">
        <x:v>97</x:v>
      </x:c>
      <x:c r="D46" s="27" t="s">
        <x:v>874</x:v>
      </x:c>
      <x:c r="E46" s="27" t="s">
        <x:v>876</x:v>
      </x:c>
      <x:c r="F46" s="27"/>
      <x:c r="G46" s="27" t="s">
        <x:v>1525</x:v>
      </x:c>
      <x:c r="H46" s="27" t="s">
        <x:v>65</x:v>
      </x:c>
      <x:c r="I46" s="27" t="s">
        <x:v>893</x:v>
      </x:c>
      <x:c r="J46" s="27"/>
      <x:c r="K46" s="27" t="s">
        <x:v>1537</x:v>
      </x:c>
    </x:row>
    <x:row r="47" ht="15.75" customHeight="1">
      <x:c r="A47" s="27" t="s">
        <x:v>1538</x:v>
      </x:c>
      <x:c r="B47" s="27" t="s">
        <x:v>96</x:v>
      </x:c>
      <x:c r="C47" s="27" t="s">
        <x:v>97</x:v>
      </x:c>
      <x:c r="D47" s="27" t="s">
        <x:v>907</x:v>
      </x:c>
      <x:c r="E47" s="27" t="s">
        <x:v>910</x:v>
      </x:c>
      <x:c r="F47" s="27" t="s">
        <x:v>21</x:v>
      </x:c>
      <x:c r="G47" s="27" t="s">
        <x:v>1525</x:v>
      </x:c>
      <x:c r="H47" s="27" t="s">
        <x:v>65</x:v>
      </x:c>
      <x:c r="I47" s="27" t="s">
        <x:v>893</x:v>
      </x:c>
      <x:c r="J47" s="27"/>
      <x:c r="K47" s="27"/>
    </x:row>
    <x:row r="48" ht="15.75" customHeight="1">
      <x:c r="A48" s="27" t="s">
        <x:v>1539</x:v>
      </x:c>
      <x:c r="B48" s="27" t="s">
        <x:v>96</x:v>
      </x:c>
      <x:c r="C48" s="27" t="s">
        <x:v>97</x:v>
      </x:c>
      <x:c r="D48" s="27" t="s">
        <x:v>514</x:v>
      </x:c>
      <x:c r="E48" s="27" t="s">
        <x:v>517</x:v>
      </x:c>
      <x:c r="F48" s="27" t="s">
        <x:v>30</x:v>
      </x:c>
      <x:c r="G48" s="27" t="s">
        <x:v>1525</x:v>
      </x:c>
      <x:c r="H48" s="27" t="s">
        <x:v>65</x:v>
      </x:c>
      <x:c r="I48" s="27" t="s">
        <x:v>893</x:v>
      </x:c>
      <x:c r="J48" s="27"/>
      <x:c r="K48" s="27"/>
    </x:row>
    <x:row r="49" ht="15.75" customHeight="1">
      <x:c r="A49" s="27" t="s">
        <x:v>1540</x:v>
      </x:c>
      <x:c r="B49" s="27" t="s">
        <x:v>96</x:v>
      </x:c>
      <x:c r="C49" s="27" t="s">
        <x:v>97</x:v>
      </x:c>
      <x:c r="D49" s="27" t="s">
        <x:v>912</x:v>
      </x:c>
      <x:c r="E49" s="27" t="s">
        <x:v>915</x:v>
      </x:c>
      <x:c r="F49" s="27" t="s">
        <x:v>35</x:v>
      </x:c>
      <x:c r="G49" s="27" t="s">
        <x:v>1525</x:v>
      </x:c>
      <x:c r="H49" s="27" t="s">
        <x:v>65</x:v>
      </x:c>
      <x:c r="I49" s="27" t="s">
        <x:v>893</x:v>
      </x:c>
      <x:c r="J49" s="27"/>
      <x:c r="K49" s="27" t="s">
        <x:v>1541</x:v>
      </x:c>
    </x:row>
    <x:row r="50" ht="15.75" customHeight="1">
      <x:c r="A50" s="27" t="s">
        <x:v>1542</x:v>
      </x:c>
      <x:c r="B50" s="27" t="s">
        <x:v>98</x:v>
      </x:c>
      <x:c r="C50" s="27" t="s">
        <x:v>99</x:v>
      </x:c>
      <x:c r="D50" s="27" t="s">
        <x:v>874</x:v>
      </x:c>
      <x:c r="E50" s="27" t="s">
        <x:v>876</x:v>
      </x:c>
      <x:c r="F50" s="27"/>
      <x:c r="G50" s="27" t="s">
        <x:v>1525</x:v>
      </x:c>
      <x:c r="H50" s="27" t="s">
        <x:v>65</x:v>
      </x:c>
      <x:c r="I50" s="27" t="s">
        <x:v>893</x:v>
      </x:c>
      <x:c r="J50" s="27"/>
      <x:c r="K50" s="27" t="s">
        <x:v>1537</x:v>
      </x:c>
    </x:row>
    <x:row r="51" ht="15.75" customHeight="1">
      <x:c r="A51" s="27" t="s">
        <x:v>1543</x:v>
      </x:c>
      <x:c r="B51" s="27" t="s">
        <x:v>98</x:v>
      </x:c>
      <x:c r="C51" s="27" t="s">
        <x:v>99</x:v>
      </x:c>
      <x:c r="D51" s="27" t="s">
        <x:v>917</x:v>
      </x:c>
      <x:c r="E51" s="27" t="s">
        <x:v>920</x:v>
      </x:c>
      <x:c r="F51" s="27" t="s">
        <x:v>20</x:v>
      </x:c>
      <x:c r="G51" s="27" t="s">
        <x:v>1525</x:v>
      </x:c>
      <x:c r="H51" s="27" t="s">
        <x:v>65</x:v>
      </x:c>
      <x:c r="I51" s="27" t="s">
        <x:v>893</x:v>
      </x:c>
      <x:c r="J51" s="27"/>
      <x:c r="K51" s="27"/>
    </x:row>
    <x:row r="52" ht="15.75" customHeight="1">
      <x:c r="A52" s="27" t="s">
        <x:v>1544</x:v>
      </x:c>
      <x:c r="B52" s="27" t="s">
        <x:v>67</x:v>
      </x:c>
      <x:c r="C52" s="27" t="s">
        <x:v>68</x:v>
      </x:c>
      <x:c r="D52" s="27" t="s">
        <x:v>922</x:v>
      </x:c>
      <x:c r="E52" s="27" t="s">
        <x:v>925</x:v>
      </x:c>
      <x:c r="F52" s="27" t="s">
        <x:v>32</x:v>
      </x:c>
      <x:c r="G52" s="27" t="s">
        <x:v>1525</x:v>
      </x:c>
      <x:c r="H52" s="27" t="s">
        <x:v>65</x:v>
      </x:c>
      <x:c r="I52" s="27" t="s">
        <x:v>893</x:v>
      </x:c>
      <x:c r="J52" s="27"/>
      <x:c r="K52" s="27"/>
    </x:row>
    <x:row r="53" ht="15.75" customHeight="1">
      <x:c r="A53" s="27" t="s">
        <x:v>1545</x:v>
      </x:c>
      <x:c r="B53" s="27" t="s">
        <x:v>98</x:v>
      </x:c>
      <x:c r="C53" s="27" t="s">
        <x:v>99</x:v>
      </x:c>
      <x:c r="D53" s="27" t="s">
        <x:v>333</x:v>
      </x:c>
      <x:c r="E53" s="27" t="s">
        <x:v>336</x:v>
      </x:c>
      <x:c r="F53" s="27" t="s">
        <x:v>25</x:v>
      </x:c>
      <x:c r="G53" s="27" t="s">
        <x:v>1525</x:v>
      </x:c>
      <x:c r="H53" s="27" t="s">
        <x:v>65</x:v>
      </x:c>
      <x:c r="I53" s="27" t="s">
        <x:v>893</x:v>
      </x:c>
      <x:c r="J53" s="27"/>
      <x:c r="K53" s="27"/>
    </x:row>
    <x:row r="54" ht="15.75" customHeight="1">
      <x:c r="A54" s="27" t="s">
        <x:v>1546</x:v>
      </x:c>
      <x:c r="B54" s="27" t="s">
        <x:v>98</x:v>
      </x:c>
      <x:c r="C54" s="27" t="s">
        <x:v>99</x:v>
      </x:c>
      <x:c r="D54" s="27" t="s">
        <x:v>927</x:v>
      </x:c>
      <x:c r="E54" s="27" t="s">
        <x:v>930</x:v>
      </x:c>
      <x:c r="F54" s="27" t="s">
        <x:v>19</x:v>
      </x:c>
      <x:c r="G54" s="27" t="s">
        <x:v>1525</x:v>
      </x:c>
      <x:c r="H54" s="27" t="s">
        <x:v>65</x:v>
      </x:c>
      <x:c r="I54" s="27" t="s">
        <x:v>893</x:v>
      </x:c>
      <x:c r="J54" s="27"/>
      <x:c r="K54" s="27"/>
    </x:row>
    <x:row r="55" ht="15.75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6" ht="15.75" customHeight="1">
      <x:c r="A56" s="57" t="s">
        <x:v>1547</x:v>
      </x:c>
      <x:c r="B56" s="57" t="s">
        <x:v>74</x:v>
      </x:c>
      <x:c r="C56" s="57" t="s">
        <x:v>1548</x:v>
      </x:c>
      <x:c r="D56" s="57" t="s">
        <x:v>888</x:v>
      </x:c>
      <x:c r="E56" s="57" t="s">
        <x:v>1549</x:v>
      </x:c>
      <x:c r="F56" s="57" t="s">
        <x:v>26</x:v>
      </x:c>
      <x:c r="G56" s="57" t="s">
        <x:v>232</x:v>
      </x:c>
      <x:c r="H56" s="57" t="s">
        <x:v>65</x:v>
      </x:c>
      <x:c r="I56" s="57" t="s">
        <x:v>1506</x:v>
      </x:c>
      <x:c r="J56" s="70">
        <x:v>49.0</x:v>
      </x:c>
      <x:c r="K56" s="57" t="s">
        <x:v>1550</x:v>
      </x:c>
    </x:row>
    <x:row r="57" ht="15.75" customHeight="1">
      <x:c r="A57" s="57" t="s">
        <x:v>1551</x:v>
      </x:c>
      <x:c r="B57" s="57" t="s">
        <x:v>76</x:v>
      </x:c>
      <x:c r="C57" s="57" t="s">
        <x:v>1552</x:v>
      </x:c>
      <x:c r="D57" s="57" t="s">
        <x:v>732</x:v>
      </x:c>
      <x:c r="E57" s="57" t="s">
        <x:v>735</x:v>
      </x:c>
      <x:c r="F57" s="57" t="s">
        <x:v>26</x:v>
      </x:c>
      <x:c r="G57" s="57" t="s">
        <x:v>232</x:v>
      </x:c>
      <x:c r="H57" s="57" t="s">
        <x:v>65</x:v>
      </x:c>
      <x:c r="I57" s="57" t="s">
        <x:v>1506</x:v>
      </x:c>
      <x:c r="J57" s="70">
        <x:v>50.0</x:v>
      </x:c>
      <x:c r="K57" s="57" t="s">
        <x:v>1553</x:v>
      </x:c>
    </x:row>
    <x:row r="58" ht="15.75" customHeight="1">
      <x:c r="A58" s="57" t="s">
        <x:v>1554</x:v>
      </x:c>
      <x:c r="B58" s="57" t="s">
        <x:v>76</x:v>
      </x:c>
      <x:c r="C58" s="57" t="s">
        <x:v>1552</x:v>
      </x:c>
      <x:c r="D58" s="57" t="s">
        <x:v>932</x:v>
      </x:c>
      <x:c r="E58" s="57" t="s">
        <x:v>1555</x:v>
      </x:c>
      <x:c r="F58" s="57" t="s">
        <x:v>26</x:v>
      </x:c>
      <x:c r="G58" s="57" t="s">
        <x:v>232</x:v>
      </x:c>
      <x:c r="H58" s="57" t="s">
        <x:v>65</x:v>
      </x:c>
      <x:c r="I58" s="57" t="s">
        <x:v>1506</x:v>
      </x:c>
      <x:c r="J58" s="70">
        <x:v>51.0</x:v>
      </x:c>
      <x:c r="K58" s="57" t="s">
        <x:v>1556</x:v>
      </x:c>
    </x:row>
    <x:row r="59" ht="15.75" customHeight="1">
      <x:c r="A59" s="57" t="s">
        <x:v>1557</x:v>
      </x:c>
      <x:c r="B59" s="57" t="s">
        <x:v>76</x:v>
      </x:c>
      <x:c r="C59" s="57" t="s">
        <x:v>1552</x:v>
      </x:c>
      <x:c r="D59" s="57" t="s">
        <x:v>940</x:v>
      </x:c>
      <x:c r="E59" s="57" t="s">
        <x:v>1558</x:v>
      </x:c>
      <x:c r="F59" s="57" t="s">
        <x:v>26</x:v>
      </x:c>
      <x:c r="G59" s="57" t="s">
        <x:v>232</x:v>
      </x:c>
      <x:c r="H59" s="57" t="s">
        <x:v>65</x:v>
      </x:c>
      <x:c r="I59" s="57" t="s">
        <x:v>1506</x:v>
      </x:c>
      <x:c r="J59" s="70">
        <x:v>52.0</x:v>
      </x:c>
      <x:c r="K59" s="57" t="s">
        <x:v>1559</x:v>
      </x:c>
    </x:row>
    <x:row r="60" ht="15.75" customHeight="1">
      <x:c r="A60" s="57"/>
      <x:c r="B60" s="57"/>
      <x:c r="C60" s="57"/>
      <x:c r="D60" s="57"/>
      <x:c r="E60" s="57"/>
      <x:c r="F60" s="57"/>
      <x:c r="G60" s="57"/>
      <x:c r="H60" s="57"/>
      <x:c r="I60" s="57"/>
      <x:c r="J60" s="70"/>
      <x:c r="K60" s="57"/>
    </x:row>
    <x:row r="61" ht="15.75" customHeight="1">
      <x:c r="A61" s="57"/>
      <x:c r="B61" s="57"/>
      <x:c r="C61" s="57"/>
      <x:c r="D61" s="57"/>
      <x:c r="E61" s="57"/>
      <x:c r="F61" s="57"/>
      <x:c r="G61" s="57"/>
      <x:c r="H61" s="57"/>
      <x:c r="I61" s="57"/>
      <x:c r="J61" s="70"/>
      <x:c r="K61" s="57"/>
    </x:row>
    <x:row r="62" ht="15.75" customHeight="1">
      <x:c r="A62" s="57"/>
      <x:c r="B62" s="57"/>
      <x:c r="C62" s="57"/>
      <x:c r="D62" s="57"/>
      <x:c r="E62" s="57"/>
      <x:c r="F62" s="57"/>
      <x:c r="G62" s="57"/>
      <x:c r="H62" s="57"/>
      <x:c r="I62" s="57"/>
      <x:c r="J62" s="70"/>
      <x:c r="K62" s="57"/>
    </x:row>
    <x:row r="63" ht="15.75" customHeight="1">
      <x:c r="A63" s="57" t="s">
        <x:v>1560</x:v>
      </x:c>
      <x:c r="B63" s="57" t="s">
        <x:v>78</x:v>
      </x:c>
      <x:c r="C63" s="57" t="s">
        <x:v>1561</x:v>
      </x:c>
      <x:c r="D63" s="57" t="s">
        <x:v>955</x:v>
      </x:c>
      <x:c r="E63" s="57" t="s">
        <x:v>1562</x:v>
      </x:c>
      <x:c r="F63" s="57" t="s">
        <x:v>26</x:v>
      </x:c>
      <x:c r="G63" s="57" t="s">
        <x:v>232</x:v>
      </x:c>
      <x:c r="H63" s="57" t="s">
        <x:v>65</x:v>
      </x:c>
      <x:c r="I63" s="57" t="s">
        <x:v>1506</x:v>
      </x:c>
      <x:c r="J63" s="70">
        <x:v>57.0</x:v>
      </x:c>
      <x:c r="K63" s="57" t="s">
        <x:v>1563</x:v>
      </x:c>
    </x:row>
    <x:row r="64" ht="15.75" customHeight="1">
      <x:c r="A64" s="57" t="s">
        <x:v>1564</x:v>
      </x:c>
      <x:c r="B64" s="57" t="s">
        <x:v>82</x:v>
      </x:c>
      <x:c r="C64" s="57" t="s">
        <x:v>1565</x:v>
      </x:c>
      <x:c r="D64" s="57" t="s">
        <x:v>888</x:v>
      </x:c>
      <x:c r="E64" s="57" t="s">
        <x:v>1549</x:v>
      </x:c>
      <x:c r="F64" s="57" t="s">
        <x:v>26</x:v>
      </x:c>
      <x:c r="G64" s="57" t="s">
        <x:v>232</x:v>
      </x:c>
      <x:c r="H64" s="57" t="s">
        <x:v>65</x:v>
      </x:c>
      <x:c r="I64" s="57" t="s">
        <x:v>1506</x:v>
      </x:c>
      <x:c r="J64" s="70">
        <x:v>59.0</x:v>
      </x:c>
      <x:c r="K64" s="57" t="s">
        <x:v>1550</x:v>
      </x:c>
    </x:row>
    <x:row r="65" ht="15.75" customHeight="1">
      <x:c r="A65" s="57" t="s">
        <x:v>1566</x:v>
      </x:c>
      <x:c r="B65" s="57" t="s">
        <x:v>82</x:v>
      </x:c>
      <x:c r="C65" s="57" t="s">
        <x:v>1565</x:v>
      </x:c>
      <x:c r="D65" s="57" t="s">
        <x:v>642</x:v>
      </x:c>
      <x:c r="E65" s="57" t="s">
        <x:v>644</x:v>
      </x:c>
      <x:c r="F65" s="57" t="s">
        <x:v>26</x:v>
      </x:c>
      <x:c r="G65" s="57" t="s">
        <x:v>232</x:v>
      </x:c>
      <x:c r="H65" s="57" t="s">
        <x:v>65</x:v>
      </x:c>
      <x:c r="I65" s="57" t="s">
        <x:v>1506</x:v>
      </x:c>
      <x:c r="J65" s="70">
        <x:v>60.0</x:v>
      </x:c>
      <x:c r="K65" s="57" t="s">
        <x:v>1567</x:v>
      </x:c>
    </x:row>
    <x:row r="66" ht="15.75" customHeight="1">
      <x:c r="A66" s="57" t="s">
        <x:v>1568</x:v>
      </x:c>
      <x:c r="B66" s="57" t="s">
        <x:v>74</x:v>
      </x:c>
      <x:c r="C66" s="57" t="s">
        <x:v>1548</x:v>
      </x:c>
      <x:c r="D66" s="57" t="s">
        <x:v>917</x:v>
      </x:c>
      <x:c r="E66" s="57" t="s">
        <x:v>1569</x:v>
      </x:c>
      <x:c r="F66" s="57" t="s">
        <x:v>20</x:v>
      </x:c>
      <x:c r="G66" s="57" t="s">
        <x:v>232</x:v>
      </x:c>
      <x:c r="H66" s="57" t="s">
        <x:v>65</x:v>
      </x:c>
      <x:c r="I66" s="57" t="s">
        <x:v>1506</x:v>
      </x:c>
      <x:c r="J66" s="70"/>
      <x:c r="K66" s="57" t="s">
        <x:v>1570</x:v>
      </x:c>
    </x:row>
    <x:row r="67" ht="15.75" customHeight="1">
      <x:c r="A67" s="57" t="s">
        <x:v>1571</x:v>
      </x:c>
      <x:c r="B67" s="57" t="s">
        <x:v>74</x:v>
      </x:c>
      <x:c r="C67" s="57" t="s">
        <x:v>1548</x:v>
      </x:c>
      <x:c r="D67" s="57" t="s">
        <x:v>612</x:v>
      </x:c>
      <x:c r="E67" s="57" t="s">
        <x:v>615</x:v>
      </x:c>
      <x:c r="F67" s="57" t="s">
        <x:v>21</x:v>
      </x:c>
      <x:c r="G67" s="57" t="s">
        <x:v>232</x:v>
      </x:c>
      <x:c r="H67" s="57" t="s">
        <x:v>65</x:v>
      </x:c>
      <x:c r="I67" s="57" t="s">
        <x:v>1506</x:v>
      </x:c>
      <x:c r="J67" s="70"/>
      <x:c r="K67" s="57" t="s">
        <x:v>1570</x:v>
      </x:c>
    </x:row>
    <x:row r="68" ht="15.75" customHeight="1">
      <x:c r="A68" s="57" t="s">
        <x:v>1572</x:v>
      </x:c>
      <x:c r="B68" s="57" t="s">
        <x:v>74</x:v>
      </x:c>
      <x:c r="C68" s="57" t="s">
        <x:v>1548</x:v>
      </x:c>
      <x:c r="D68" s="57" t="s">
        <x:v>955</x:v>
      </x:c>
      <x:c r="E68" s="57" t="s">
        <x:v>1562</x:v>
      </x:c>
      <x:c r="F68" s="57" t="s">
        <x:v>26</x:v>
      </x:c>
      <x:c r="G68" s="57" t="s">
        <x:v>232</x:v>
      </x:c>
      <x:c r="H68" s="57" t="s">
        <x:v>65</x:v>
      </x:c>
      <x:c r="I68" s="57" t="s">
        <x:v>1506</x:v>
      </x:c>
      <x:c r="J68" s="70"/>
      <x:c r="K68" s="57" t="s">
        <x:v>1570</x:v>
      </x:c>
    </x:row>
    <x:row r="69" ht="15.75" customHeight="1">
      <x:c r="A69" s="57" t="s">
        <x:v>1573</x:v>
      </x:c>
      <x:c r="B69" s="57" t="s">
        <x:v>74</x:v>
      </x:c>
      <x:c r="C69" s="57" t="s">
        <x:v>1548</x:v>
      </x:c>
      <x:c r="D69" s="57" t="s">
        <x:v>642</x:v>
      </x:c>
      <x:c r="E69" s="57" t="s">
        <x:v>644</x:v>
      </x:c>
      <x:c r="F69" s="57" t="s">
        <x:v>26</x:v>
      </x:c>
      <x:c r="G69" s="57" t="s">
        <x:v>232</x:v>
      </x:c>
      <x:c r="H69" s="57" t="s">
        <x:v>65</x:v>
      </x:c>
      <x:c r="I69" s="57" t="s">
        <x:v>1506</x:v>
      </x:c>
      <x:c r="J69" s="70"/>
      <x:c r="K69" s="57" t="s">
        <x:v>1570</x:v>
      </x:c>
    </x:row>
    <x:row r="70" ht="15.75" customHeight="1">
      <x:c r="A70" s="57" t="s">
        <x:v>1574</x:v>
      </x:c>
      <x:c r="B70" s="57" t="s">
        <x:v>74</x:v>
      </x:c>
      <x:c r="C70" s="57" t="s">
        <x:v>1548</x:v>
      </x:c>
      <x:c r="D70" s="57" t="s">
        <x:v>960</x:v>
      </x:c>
      <x:c r="E70" s="57" t="s">
        <x:v>1575</x:v>
      </x:c>
      <x:c r="F70" s="57" t="s">
        <x:v>27</x:v>
      </x:c>
      <x:c r="G70" s="57" t="s">
        <x:v>232</x:v>
      </x:c>
      <x:c r="H70" s="57" t="s">
        <x:v>65</x:v>
      </x:c>
      <x:c r="I70" s="57" t="s">
        <x:v>1506</x:v>
      </x:c>
      <x:c r="J70" s="70"/>
      <x:c r="K70" s="57" t="s">
        <x:v>1570</x:v>
      </x:c>
    </x:row>
    <x:row r="71" ht="15.75" customHeight="1">
      <x:c r="A71" s="57" t="s">
        <x:v>1576</x:v>
      </x:c>
      <x:c r="B71" s="57" t="s">
        <x:v>74</x:v>
      </x:c>
      <x:c r="C71" s="57" t="s">
        <x:v>1548</x:v>
      </x:c>
      <x:c r="D71" s="57" t="s">
        <x:v>985</x:v>
      </x:c>
      <x:c r="E71" s="57" t="s">
        <x:v>988</x:v>
      </x:c>
      <x:c r="F71" s="57" t="s">
        <x:v>27</x:v>
      </x:c>
      <x:c r="G71" s="57" t="s">
        <x:v>232</x:v>
      </x:c>
      <x:c r="H71" s="57" t="s">
        <x:v>65</x:v>
      </x:c>
      <x:c r="I71" s="57" t="s">
        <x:v>1506</x:v>
      </x:c>
      <x:c r="J71" s="70"/>
      <x:c r="K71" s="57" t="s">
        <x:v>1570</x:v>
      </x:c>
    </x:row>
    <x:row r="72" ht="15.75" customHeight="1">
      <x:c r="A72" s="57" t="s">
        <x:v>1577</x:v>
      </x:c>
      <x:c r="B72" s="57" t="s">
        <x:v>74</x:v>
      </x:c>
      <x:c r="C72" s="57" t="s">
        <x:v>1548</x:v>
      </x:c>
      <x:c r="D72" s="57" t="s">
        <x:v>980</x:v>
      </x:c>
      <x:c r="E72" s="57" t="s">
        <x:v>1027</x:v>
      </x:c>
      <x:c r="F72" s="57" t="s">
        <x:v>34</x:v>
      </x:c>
      <x:c r="G72" s="57" t="s">
        <x:v>232</x:v>
      </x:c>
      <x:c r="H72" s="57" t="s">
        <x:v>65</x:v>
      </x:c>
      <x:c r="I72" s="57" t="s">
        <x:v>1506</x:v>
      </x:c>
      <x:c r="J72" s="70"/>
      <x:c r="K72" s="57" t="s">
        <x:v>1570</x:v>
      </x:c>
    </x:row>
    <x:row r="73" ht="15.75" customHeight="1">
      <x:c r="A73" s="57" t="s">
        <x:v>1578</x:v>
      </x:c>
      <x:c r="B73" s="57" t="s">
        <x:v>74</x:v>
      </x:c>
      <x:c r="C73" s="57" t="s">
        <x:v>1548</x:v>
      </x:c>
      <x:c r="D73" s="57" t="s">
        <x:v>995</x:v>
      </x:c>
      <x:c r="E73" s="57" t="s">
        <x:v>1037</x:v>
      </x:c>
      <x:c r="F73" s="57" t="s">
        <x:v>35</x:v>
      </x:c>
      <x:c r="G73" s="57" t="s">
        <x:v>232</x:v>
      </x:c>
      <x:c r="H73" s="57" t="s">
        <x:v>65</x:v>
      </x:c>
      <x:c r="I73" s="57" t="s">
        <x:v>1506</x:v>
      </x:c>
      <x:c r="J73" s="70"/>
      <x:c r="K73" s="57" t="s">
        <x:v>1570</x:v>
      </x:c>
    </x:row>
    <x:row r="74" ht="15.75" customHeight="1">
      <x:c r="A74" s="57" t="s">
        <x:v>1579</x:v>
      </x:c>
      <x:c r="B74" s="57" t="s">
        <x:v>76</x:v>
      </x:c>
      <x:c r="C74" s="57" t="s">
        <x:v>1552</x:v>
      </x:c>
      <x:c r="D74" s="57" t="s">
        <x:v>612</x:v>
      </x:c>
      <x:c r="E74" s="57" t="s">
        <x:v>615</x:v>
      </x:c>
      <x:c r="F74" s="57" t="s">
        <x:v>21</x:v>
      </x:c>
      <x:c r="G74" s="57" t="s">
        <x:v>232</x:v>
      </x:c>
      <x:c r="H74" s="57" t="s">
        <x:v>65</x:v>
      </x:c>
      <x:c r="I74" s="57" t="s">
        <x:v>1506</x:v>
      </x:c>
      <x:c r="J74" s="70"/>
      <x:c r="K74" s="57" t="s">
        <x:v>1570</x:v>
      </x:c>
    </x:row>
    <x:row r="75" ht="15.75" customHeight="1">
      <x:c r="A75" s="57" t="s">
        <x:v>1580</x:v>
      </x:c>
      <x:c r="B75" s="57" t="s">
        <x:v>76</x:v>
      </x:c>
      <x:c r="C75" s="57" t="s">
        <x:v>1552</x:v>
      </x:c>
      <x:c r="D75" s="57" t="s">
        <x:v>955</x:v>
      </x:c>
      <x:c r="E75" s="57" t="s">
        <x:v>1562</x:v>
      </x:c>
      <x:c r="F75" s="57" t="s">
        <x:v>26</x:v>
      </x:c>
      <x:c r="G75" s="57" t="s">
        <x:v>232</x:v>
      </x:c>
      <x:c r="H75" s="57" t="s">
        <x:v>65</x:v>
      </x:c>
      <x:c r="I75" s="57" t="s">
        <x:v>1506</x:v>
      </x:c>
      <x:c r="J75" s="70"/>
      <x:c r="K75" s="57" t="s">
        <x:v>1570</x:v>
      </x:c>
    </x:row>
    <x:row r="76" ht="15.75" customHeight="1">
      <x:c r="A76" s="57" t="s">
        <x:v>1581</x:v>
      </x:c>
      <x:c r="B76" s="57" t="s">
        <x:v>76</x:v>
      </x:c>
      <x:c r="C76" s="57" t="s">
        <x:v>1552</x:v>
      </x:c>
      <x:c r="D76" s="57" t="s">
        <x:v>990</x:v>
      </x:c>
      <x:c r="E76" s="57" t="s">
        <x:v>978</x:v>
      </x:c>
      <x:c r="F76" s="57" t="s">
        <x:v>27</x:v>
      </x:c>
      <x:c r="G76" s="57" t="s">
        <x:v>232</x:v>
      </x:c>
      <x:c r="H76" s="57" t="s">
        <x:v>65</x:v>
      </x:c>
      <x:c r="I76" s="57" t="s">
        <x:v>1506</x:v>
      </x:c>
      <x:c r="J76" s="70"/>
      <x:c r="K76" s="57" t="s">
        <x:v>1570</x:v>
      </x:c>
    </x:row>
    <x:row r="77" ht="15.75" customHeight="1">
      <x:c r="A77" s="57" t="s">
        <x:v>1582</x:v>
      </x:c>
      <x:c r="B77" s="57" t="s">
        <x:v>76</x:v>
      </x:c>
      <x:c r="C77" s="57" t="s">
        <x:v>1552</x:v>
      </x:c>
      <x:c r="D77" s="57" t="s">
        <x:v>960</x:v>
      </x:c>
      <x:c r="E77" s="57" t="s">
        <x:v>1575</x:v>
      </x:c>
      <x:c r="F77" s="57" t="s">
        <x:v>27</x:v>
      </x:c>
      <x:c r="G77" s="57" t="s">
        <x:v>232</x:v>
      </x:c>
      <x:c r="H77" s="57" t="s">
        <x:v>65</x:v>
      </x:c>
      <x:c r="I77" s="57" t="s">
        <x:v>1506</x:v>
      </x:c>
      <x:c r="J77" s="70"/>
      <x:c r="K77" s="57" t="s">
        <x:v>1570</x:v>
      </x:c>
    </x:row>
    <x:row r="78" ht="15.75" customHeight="1">
      <x:c r="A78" s="57" t="s">
        <x:v>1583</x:v>
      </x:c>
      <x:c r="B78" s="57" t="s">
        <x:v>76</x:v>
      </x:c>
      <x:c r="C78" s="57" t="s">
        <x:v>1552</x:v>
      </x:c>
      <x:c r="D78" s="57" t="s">
        <x:v>985</x:v>
      </x:c>
      <x:c r="E78" s="57" t="s">
        <x:v>988</x:v>
      </x:c>
      <x:c r="F78" s="57" t="s">
        <x:v>27</x:v>
      </x:c>
      <x:c r="G78" s="57" t="s">
        <x:v>232</x:v>
      </x:c>
      <x:c r="H78" s="57" t="s">
        <x:v>65</x:v>
      </x:c>
      <x:c r="I78" s="57" t="s">
        <x:v>1506</x:v>
      </x:c>
      <x:c r="J78" s="70"/>
      <x:c r="K78" s="57" t="s">
        <x:v>1570</x:v>
      </x:c>
    </x:row>
    <x:row r="79" ht="15.75" customHeight="1">
      <x:c r="A79" s="57" t="s">
        <x:v>1584</x:v>
      </x:c>
      <x:c r="B79" s="57" t="s">
        <x:v>76</x:v>
      </x:c>
      <x:c r="C79" s="57" t="s">
        <x:v>1552</x:v>
      </x:c>
      <x:c r="D79" s="57" t="s">
        <x:v>965</x:v>
      </x:c>
      <x:c r="E79" s="57" t="s">
        <x:v>993</x:v>
      </x:c>
      <x:c r="F79" s="57" t="s">
        <x:v>32</x:v>
      </x:c>
      <x:c r="G79" s="57" t="s">
        <x:v>232</x:v>
      </x:c>
      <x:c r="H79" s="57" t="s">
        <x:v>65</x:v>
      </x:c>
      <x:c r="I79" s="57" t="s">
        <x:v>1506</x:v>
      </x:c>
      <x:c r="J79" s="70"/>
      <x:c r="K79" s="57" t="s">
        <x:v>1570</x:v>
      </x:c>
    </x:row>
    <x:row r="80" ht="15.75" customHeight="1">
      <x:c r="A80" s="57" t="s">
        <x:v>1585</x:v>
      </x:c>
      <x:c r="B80" s="57" t="s">
        <x:v>76</x:v>
      </x:c>
      <x:c r="C80" s="57" t="s">
        <x:v>1552</x:v>
      </x:c>
      <x:c r="D80" s="57" t="s">
        <x:v>975</x:v>
      </x:c>
      <x:c r="E80" s="57" t="s">
        <x:v>1586</x:v>
      </x:c>
      <x:c r="F80" s="57" t="s">
        <x:v>33</x:v>
      </x:c>
      <x:c r="G80" s="57" t="s">
        <x:v>232</x:v>
      </x:c>
      <x:c r="H80" s="57" t="s">
        <x:v>65</x:v>
      </x:c>
      <x:c r="I80" s="57" t="s">
        <x:v>1506</x:v>
      </x:c>
      <x:c r="J80" s="70"/>
      <x:c r="K80" s="57" t="s">
        <x:v>1570</x:v>
      </x:c>
    </x:row>
    <x:row r="81" ht="15.75" customHeight="1">
      <x:c r="A81" s="57" t="s">
        <x:v>1587</x:v>
      </x:c>
      <x:c r="B81" s="57" t="s">
        <x:v>76</x:v>
      </x:c>
      <x:c r="C81" s="57" t="s">
        <x:v>1552</x:v>
      </x:c>
      <x:c r="D81" s="57" t="s">
        <x:v>970</x:v>
      </x:c>
      <x:c r="E81" s="57" t="s">
        <x:v>1007</x:v>
      </x:c>
      <x:c r="F81" s="57" t="s">
        <x:v>33</x:v>
      </x:c>
      <x:c r="G81" s="57" t="s">
        <x:v>232</x:v>
      </x:c>
      <x:c r="H81" s="57" t="s">
        <x:v>65</x:v>
      </x:c>
      <x:c r="I81" s="57" t="s">
        <x:v>1506</x:v>
      </x:c>
      <x:c r="J81" s="70"/>
      <x:c r="K81" s="57" t="s">
        <x:v>1570</x:v>
      </x:c>
    </x:row>
    <x:row r="82" ht="15.75" customHeight="1">
      <x:c r="A82" s="57" t="s">
        <x:v>1588</x:v>
      </x:c>
      <x:c r="B82" s="57" t="s">
        <x:v>76</x:v>
      </x:c>
      <x:c r="C82" s="57" t="s">
        <x:v>1552</x:v>
      </x:c>
      <x:c r="D82" s="57" t="s">
        <x:v>995</x:v>
      </x:c>
      <x:c r="E82" s="57" t="s">
        <x:v>1037</x:v>
      </x:c>
      <x:c r="F82" s="57" t="s">
        <x:v>35</x:v>
      </x:c>
      <x:c r="G82" s="57" t="s">
        <x:v>232</x:v>
      </x:c>
      <x:c r="H82" s="57" t="s">
        <x:v>65</x:v>
      </x:c>
      <x:c r="I82" s="57" t="s">
        <x:v>1506</x:v>
      </x:c>
      <x:c r="J82" s="70"/>
      <x:c r="K82" s="57" t="s">
        <x:v>1570</x:v>
      </x:c>
    </x:row>
    <x:row r="83" ht="15.75" customHeight="1">
      <x:c r="A83" s="57" t="s">
        <x:v>1589</x:v>
      </x:c>
      <x:c r="B83" s="57" t="s">
        <x:v>78</x:v>
      </x:c>
      <x:c r="C83" s="57" t="s">
        <x:v>1561</x:v>
      </x:c>
      <x:c r="D83" s="57" t="s">
        <x:v>990</x:v>
      </x:c>
      <x:c r="E83" s="57" t="s">
        <x:v>978</x:v>
      </x:c>
      <x:c r="F83" s="57" t="s">
        <x:v>27</x:v>
      </x:c>
      <x:c r="G83" s="57" t="s">
        <x:v>232</x:v>
      </x:c>
      <x:c r="H83" s="57" t="s">
        <x:v>65</x:v>
      </x:c>
      <x:c r="I83" s="57" t="s">
        <x:v>1506</x:v>
      </x:c>
      <x:c r="J83" s="70"/>
      <x:c r="K83" s="57" t="s">
        <x:v>1570</x:v>
      </x:c>
    </x:row>
    <x:row r="84" ht="15.75" customHeight="1">
      <x:c r="A84" s="57" t="s">
        <x:v>1590</x:v>
      </x:c>
      <x:c r="B84" s="57" t="s">
        <x:v>78</x:v>
      </x:c>
      <x:c r="C84" s="57" t="s">
        <x:v>1561</x:v>
      </x:c>
      <x:c r="D84" s="57" t="s">
        <x:v>995</x:v>
      </x:c>
      <x:c r="E84" s="57" t="s">
        <x:v>1037</x:v>
      </x:c>
      <x:c r="F84" s="57" t="s">
        <x:v>35</x:v>
      </x:c>
      <x:c r="G84" s="57" t="s">
        <x:v>232</x:v>
      </x:c>
      <x:c r="H84" s="57" t="s">
        <x:v>65</x:v>
      </x:c>
      <x:c r="I84" s="57" t="s">
        <x:v>1506</x:v>
      </x:c>
      <x:c r="J84" s="70"/>
      <x:c r="K84" s="57" t="s">
        <x:v>1570</x:v>
      </x:c>
    </x:row>
    <x:row r="85" ht="15.75" customHeight="1">
      <x:c r="A85" s="57" t="s">
        <x:v>1591</x:v>
      </x:c>
      <x:c r="B85" s="57" t="s">
        <x:v>80</x:v>
      </x:c>
      <x:c r="C85" s="57" t="s">
        <x:v>81</x:v>
      </x:c>
      <x:c r="D85" s="57" t="s">
        <x:v>606</x:v>
      </x:c>
      <x:c r="E85" s="57" t="s">
        <x:v>609</x:v>
      </x:c>
      <x:c r="F85" s="57" t="s">
        <x:v>20</x:v>
      </x:c>
      <x:c r="G85" s="57" t="s">
        <x:v>232</x:v>
      </x:c>
      <x:c r="H85" s="57" t="s">
        <x:v>65</x:v>
      </x:c>
      <x:c r="I85" s="57" t="s">
        <x:v>1506</x:v>
      </x:c>
      <x:c r="J85" s="70"/>
      <x:c r="K85" s="57" t="s">
        <x:v>1570</x:v>
      </x:c>
    </x:row>
    <x:row r="86" ht="15.75" customHeight="1">
      <x:c r="A86" s="57" t="s">
        <x:v>1592</x:v>
      </x:c>
      <x:c r="B86" s="57" t="s">
        <x:v>80</x:v>
      </x:c>
      <x:c r="C86" s="57" t="s">
        <x:v>81</x:v>
      </x:c>
      <x:c r="D86" s="57" t="s">
        <x:v>612</x:v>
      </x:c>
      <x:c r="E86" s="57" t="s">
        <x:v>615</x:v>
      </x:c>
      <x:c r="F86" s="57" t="s">
        <x:v>21</x:v>
      </x:c>
      <x:c r="G86" s="57" t="s">
        <x:v>232</x:v>
      </x:c>
      <x:c r="H86" s="57" t="s">
        <x:v>65</x:v>
      </x:c>
      <x:c r="I86" s="57" t="s">
        <x:v>1506</x:v>
      </x:c>
      <x:c r="J86" s="70"/>
      <x:c r="K86" s="57" t="s">
        <x:v>1570</x:v>
      </x:c>
    </x:row>
    <x:row r="87" ht="15.75" customHeight="1">
      <x:c r="A87" s="57" t="s">
        <x:v>1593</x:v>
      </x:c>
      <x:c r="B87" s="57" t="s">
        <x:v>80</x:v>
      </x:c>
      <x:c r="C87" s="57" t="s">
        <x:v>81</x:v>
      </x:c>
      <x:c r="D87" s="57" t="s">
        <x:v>534</x:v>
      </x:c>
      <x:c r="E87" s="57" t="s">
        <x:v>537</x:v>
      </x:c>
      <x:c r="F87" s="57" t="s">
        <x:v>21</x:v>
      </x:c>
      <x:c r="G87" s="57" t="s">
        <x:v>232</x:v>
      </x:c>
      <x:c r="H87" s="57" t="s">
        <x:v>65</x:v>
      </x:c>
      <x:c r="I87" s="57" t="s">
        <x:v>1506</x:v>
      </x:c>
      <x:c r="J87" s="70"/>
      <x:c r="K87" s="57" t="s">
        <x:v>1570</x:v>
      </x:c>
    </x:row>
    <x:row r="88" ht="15.75" customHeight="1">
      <x:c r="A88" s="57" t="s">
        <x:v>1594</x:v>
      </x:c>
      <x:c r="B88" s="57" t="s">
        <x:v>80</x:v>
      </x:c>
      <x:c r="C88" s="57" t="s">
        <x:v>81</x:v>
      </x:c>
      <x:c r="D88" s="57" t="s">
        <x:v>303</x:v>
      </x:c>
      <x:c r="E88" s="57" t="s">
        <x:v>306</x:v>
      </x:c>
      <x:c r="F88" s="57" t="s">
        <x:v>23</x:v>
      </x:c>
      <x:c r="G88" s="57" t="s">
        <x:v>232</x:v>
      </x:c>
      <x:c r="H88" s="57" t="s">
        <x:v>65</x:v>
      </x:c>
      <x:c r="I88" s="57" t="s">
        <x:v>1506</x:v>
      </x:c>
      <x:c r="J88" s="70"/>
      <x:c r="K88" s="57" t="s">
        <x:v>1570</x:v>
      </x:c>
    </x:row>
    <x:row r="89" ht="15.75" customHeight="1">
      <x:c r="A89" s="57" t="s">
        <x:v>1595</x:v>
      </x:c>
      <x:c r="B89" s="57" t="s">
        <x:v>80</x:v>
      </x:c>
      <x:c r="C89" s="57" t="s">
        <x:v>81</x:v>
      </x:c>
      <x:c r="D89" s="57" t="s">
        <x:v>624</x:v>
      </x:c>
      <x:c r="E89" s="57" t="s">
        <x:v>627</x:v>
      </x:c>
      <x:c r="F89" s="57" t="s">
        <x:v>23</x:v>
      </x:c>
      <x:c r="G89" s="57" t="s">
        <x:v>232</x:v>
      </x:c>
      <x:c r="H89" s="57" t="s">
        <x:v>65</x:v>
      </x:c>
      <x:c r="I89" s="57" t="s">
        <x:v>1506</x:v>
      </x:c>
      <x:c r="J89" s="70"/>
      <x:c r="K89" s="57" t="s">
        <x:v>1570</x:v>
      </x:c>
    </x:row>
    <x:row r="90" ht="15.75" customHeight="1">
      <x:c r="A90" s="57" t="s">
        <x:v>1596</x:v>
      </x:c>
      <x:c r="B90" s="57" t="s">
        <x:v>80</x:v>
      </x:c>
      <x:c r="C90" s="57" t="s">
        <x:v>81</x:v>
      </x:c>
      <x:c r="D90" s="57" t="s">
        <x:v>381</x:v>
      </x:c>
      <x:c r="E90" s="57" t="s">
        <x:v>384</x:v>
      </x:c>
      <x:c r="F90" s="57" t="s">
        <x:v>28</x:v>
      </x:c>
      <x:c r="G90" s="57" t="s">
        <x:v>232</x:v>
      </x:c>
      <x:c r="H90" s="57" t="s">
        <x:v>65</x:v>
      </x:c>
      <x:c r="I90" s="57" t="s">
        <x:v>1506</x:v>
      </x:c>
      <x:c r="J90" s="70"/>
      <x:c r="K90" s="57" t="s">
        <x:v>1570</x:v>
      </x:c>
    </x:row>
    <x:row r="91" ht="15.75" customHeight="1">
      <x:c r="A91" s="57" t="s">
        <x:v>1597</x:v>
      </x:c>
      <x:c r="B91" s="57" t="s">
        <x:v>80</x:v>
      </x:c>
      <x:c r="C91" s="57" t="s">
        <x:v>81</x:v>
      </x:c>
      <x:c r="D91" s="57" t="s">
        <x:v>647</x:v>
      </x:c>
      <x:c r="E91" s="57" t="s">
        <x:v>650</x:v>
      </x:c>
      <x:c r="F91" s="57" t="s">
        <x:v>28</x:v>
      </x:c>
      <x:c r="G91" s="57" t="s">
        <x:v>232</x:v>
      </x:c>
      <x:c r="H91" s="57" t="s">
        <x:v>65</x:v>
      </x:c>
      <x:c r="I91" s="57" t="s">
        <x:v>1506</x:v>
      </x:c>
      <x:c r="J91" s="70"/>
      <x:c r="K91" s="57" t="s">
        <x:v>1570</x:v>
      </x:c>
    </x:row>
    <x:row r="92" ht="15.75" customHeight="1">
      <x:c r="A92" s="57" t="s">
        <x:v>1598</x:v>
      </x:c>
      <x:c r="B92" s="57" t="s">
        <x:v>80</x:v>
      </x:c>
      <x:c r="C92" s="57" t="s">
        <x:v>81</x:v>
      </x:c>
      <x:c r="D92" s="57" t="s">
        <x:v>387</x:v>
      </x:c>
      <x:c r="E92" s="57" t="s">
        <x:v>390</x:v>
      </x:c>
      <x:c r="F92" s="57" t="s">
        <x:v>29</x:v>
      </x:c>
      <x:c r="G92" s="57" t="s">
        <x:v>232</x:v>
      </x:c>
      <x:c r="H92" s="57" t="s">
        <x:v>65</x:v>
      </x:c>
      <x:c r="I92" s="57" t="s">
        <x:v>1506</x:v>
      </x:c>
      <x:c r="J92" s="70"/>
      <x:c r="K92" s="57" t="s">
        <x:v>1570</x:v>
      </x:c>
    </x:row>
    <x:row r="93" ht="15.75" customHeight="1">
      <x:c r="A93" s="57" t="s">
        <x:v>1599</x:v>
      </x:c>
      <x:c r="B93" s="57" t="s">
        <x:v>80</x:v>
      </x:c>
      <x:c r="C93" s="57" t="s">
        <x:v>81</x:v>
      </x:c>
      <x:c r="D93" s="57" t="s">
        <x:v>653</x:v>
      </x:c>
      <x:c r="E93" s="57" t="s">
        <x:v>656</x:v>
      </x:c>
      <x:c r="F93" s="57" t="s">
        <x:v>29</x:v>
      </x:c>
      <x:c r="G93" s="57" t="s">
        <x:v>232</x:v>
      </x:c>
      <x:c r="H93" s="57" t="s">
        <x:v>65</x:v>
      </x:c>
      <x:c r="I93" s="57" t="s">
        <x:v>1506</x:v>
      </x:c>
      <x:c r="J93" s="70"/>
      <x:c r="K93" s="57" t="s">
        <x:v>1570</x:v>
      </x:c>
    </x:row>
    <x:row r="94" ht="15.75" customHeight="1">
      <x:c r="A94" s="57" t="s">
        <x:v>1600</x:v>
      </x:c>
      <x:c r="B94" s="57" t="s">
        <x:v>80</x:v>
      </x:c>
      <x:c r="C94" s="57" t="s">
        <x:v>81</x:v>
      </x:c>
      <x:c r="D94" s="57" t="s">
        <x:v>659</x:v>
      </x:c>
      <x:c r="E94" s="57" t="s">
        <x:v>662</x:v>
      </x:c>
      <x:c r="F94" s="57" t="s">
        <x:v>33</x:v>
      </x:c>
      <x:c r="G94" s="57" t="s">
        <x:v>232</x:v>
      </x:c>
      <x:c r="H94" s="57" t="s">
        <x:v>65</x:v>
      </x:c>
      <x:c r="I94" s="57" t="s">
        <x:v>1506</x:v>
      </x:c>
      <x:c r="J94" s="70"/>
      <x:c r="K94" s="57" t="s">
        <x:v>1570</x:v>
      </x:c>
    </x:row>
    <x:row r="95" ht="15.75" customHeight="1">
      <x:c r="A95" s="57" t="s">
        <x:v>1601</x:v>
      </x:c>
      <x:c r="B95" s="57" t="s">
        <x:v>80</x:v>
      </x:c>
      <x:c r="C95" s="57" t="s">
        <x:v>81</x:v>
      </x:c>
      <x:c r="D95" s="57" t="s">
        <x:v>665</x:v>
      </x:c>
      <x:c r="E95" s="57" t="s">
        <x:v>668</x:v>
      </x:c>
      <x:c r="F95" s="57" t="s">
        <x:v>33</x:v>
      </x:c>
      <x:c r="G95" s="57" t="s">
        <x:v>232</x:v>
      </x:c>
      <x:c r="H95" s="57" t="s">
        <x:v>65</x:v>
      </x:c>
      <x:c r="I95" s="57" t="s">
        <x:v>1506</x:v>
      </x:c>
      <x:c r="J95" s="70"/>
      <x:c r="K95" s="57" t="s">
        <x:v>1570</x:v>
      </x:c>
    </x:row>
    <x:row r="96" ht="15.75" customHeight="1">
      <x:c r="A96" s="57" t="s">
        <x:v>1602</x:v>
      </x:c>
      <x:c r="B96" s="57" t="s">
        <x:v>80</x:v>
      </x:c>
      <x:c r="C96" s="57" t="s">
        <x:v>81</x:v>
      </x:c>
      <x:c r="D96" s="57" t="s">
        <x:v>671</x:v>
      </x:c>
      <x:c r="E96" s="57" t="s">
        <x:v>674</x:v>
      </x:c>
      <x:c r="F96" s="57" t="s">
        <x:v>35</x:v>
      </x:c>
      <x:c r="G96" s="57" t="s">
        <x:v>232</x:v>
      </x:c>
      <x:c r="H96" s="57" t="s">
        <x:v>65</x:v>
      </x:c>
      <x:c r="I96" s="57" t="s">
        <x:v>1506</x:v>
      </x:c>
      <x:c r="J96" s="70"/>
      <x:c r="K96" s="57" t="s">
        <x:v>1570</x:v>
      </x:c>
    </x:row>
    <x:row r="97" ht="15.75" customHeight="1">
      <x:c r="A97" s="57" t="s">
        <x:v>1603</x:v>
      </x:c>
      <x:c r="B97" s="57" t="s">
        <x:v>85</x:v>
      </x:c>
      <x:c r="C97" s="57" t="s">
        <x:v>86</x:v>
      </x:c>
      <x:c r="D97" s="57" t="s">
        <x:v>985</x:v>
      </x:c>
      <x:c r="E97" s="57" t="s">
        <x:v>988</x:v>
      </x:c>
      <x:c r="F97" s="57" t="s">
        <x:v>27</x:v>
      </x:c>
      <x:c r="G97" s="57" t="s">
        <x:v>232</x:v>
      </x:c>
      <x:c r="H97" s="57" t="s">
        <x:v>65</x:v>
      </x:c>
      <x:c r="I97" s="57" t="s">
        <x:v>1502</x:v>
      </x:c>
      <x:c r="J97" s="70"/>
      <x:c r="K97" s="57" t="s">
        <x:v>1570</x:v>
      </x:c>
    </x:row>
    <x:row r="98" ht="15.75" customHeight="1">
      <x:c r="A98" s="57" t="s">
        <x:v>1604</x:v>
      </x:c>
      <x:c r="B98" s="57" t="s">
        <x:v>87</x:v>
      </x:c>
      <x:c r="C98" s="57" t="s">
        <x:v>88</x:v>
      </x:c>
      <x:c r="D98" s="57" t="s">
        <x:v>985</x:v>
      </x:c>
      <x:c r="E98" s="57" t="s">
        <x:v>988</x:v>
      </x:c>
      <x:c r="F98" s="57" t="s">
        <x:v>27</x:v>
      </x:c>
      <x:c r="G98" s="57" t="s">
        <x:v>232</x:v>
      </x:c>
      <x:c r="H98" s="57" t="s">
        <x:v>65</x:v>
      </x:c>
      <x:c r="I98" s="57" t="s">
        <x:v>1502</x:v>
      </x:c>
      <x:c r="J98" s="70"/>
      <x:c r="K98" s="57" t="s">
        <x:v>1570</x:v>
      </x:c>
    </x:row>
    <x:row r="99" ht="15.75" customHeight="1">
      <x:c r="A99" s="57" t="s">
        <x:v>1605</x:v>
      </x:c>
      <x:c r="B99" s="57" t="s">
        <x:v>85</x:v>
      </x:c>
      <x:c r="C99" s="57" t="s">
        <x:v>86</x:v>
      </x:c>
      <x:c r="D99" s="57" t="s">
        <x:v>995</x:v>
      </x:c>
      <x:c r="E99" s="57" t="s">
        <x:v>1037</x:v>
      </x:c>
      <x:c r="F99" s="57" t="s">
        <x:v>35</x:v>
      </x:c>
      <x:c r="G99" s="57" t="s">
        <x:v>232</x:v>
      </x:c>
      <x:c r="H99" s="57" t="s">
        <x:v>65</x:v>
      </x:c>
      <x:c r="I99" s="57" t="s">
        <x:v>1502</x:v>
      </x:c>
      <x:c r="J99" s="70"/>
      <x:c r="K99" s="57" t="s">
        <x:v>1570</x:v>
      </x:c>
    </x:row>
    <x:row r="100" ht="15.75" customHeight="1">
      <x:c r="A100" s="57" t="s">
        <x:v>1606</x:v>
      </x:c>
      <x:c r="B100" s="57" t="s">
        <x:v>87</x:v>
      </x:c>
      <x:c r="C100" s="57" t="s">
        <x:v>88</x:v>
      </x:c>
      <x:c r="D100" s="57" t="s">
        <x:v>995</x:v>
      </x:c>
      <x:c r="E100" s="57" t="s">
        <x:v>1037</x:v>
      </x:c>
      <x:c r="F100" s="57" t="s">
        <x:v>35</x:v>
      </x:c>
      <x:c r="G100" s="57" t="s">
        <x:v>232</x:v>
      </x:c>
      <x:c r="H100" s="57" t="s">
        <x:v>65</x:v>
      </x:c>
      <x:c r="I100" s="57" t="s">
        <x:v>1502</x:v>
      </x:c>
      <x:c r="J100" s="70"/>
      <x:c r="K100" s="57" t="s">
        <x:v>1570</x:v>
      </x:c>
    </x:row>
    <x:row r="101" ht="15.75" customHeight="1">
      <x:c r="A101" s="57" t="s">
        <x:v>1607</x:v>
      </x:c>
      <x:c r="B101" s="57" t="s">
        <x:v>71</x:v>
      </x:c>
      <x:c r="C101" s="57" t="s">
        <x:v>72</x:v>
      </x:c>
      <x:c r="D101" s="57" t="s">
        <x:v>606</x:v>
      </x:c>
      <x:c r="E101" s="57" t="s">
        <x:v>609</x:v>
      </x:c>
      <x:c r="F101" s="57" t="s">
        <x:v>20</x:v>
      </x:c>
      <x:c r="G101" s="57" t="s">
        <x:v>232</x:v>
      </x:c>
      <x:c r="H101" s="57" t="s">
        <x:v>65</x:v>
      </x:c>
      <x:c r="I101" s="57" t="s">
        <x:v>1483</x:v>
      </x:c>
      <x:c r="J101" s="70"/>
      <x:c r="K101" s="57" t="s">
        <x:v>1570</x:v>
      </x:c>
    </x:row>
    <x:row r="102" ht="15.75" customHeight="1">
      <x:c r="A102" s="57" t="s">
        <x:v>1608</x:v>
      </x:c>
      <x:c r="B102" s="57" t="s">
        <x:v>71</x:v>
      </x:c>
      <x:c r="C102" s="57" t="s">
        <x:v>72</x:v>
      </x:c>
      <x:c r="D102" s="57" t="s">
        <x:v>274</x:v>
      </x:c>
      <x:c r="E102" s="57" t="s">
        <x:v>277</x:v>
      </x:c>
      <x:c r="F102" s="57" t="s">
        <x:v>21</x:v>
      </x:c>
      <x:c r="G102" s="57" t="s">
        <x:v>232</x:v>
      </x:c>
      <x:c r="H102" s="57" t="s">
        <x:v>65</x:v>
      </x:c>
      <x:c r="I102" s="57" t="s">
        <x:v>1483</x:v>
      </x:c>
      <x:c r="J102" s="70"/>
      <x:c r="K102" s="57" t="s">
        <x:v>1570</x:v>
      </x:c>
    </x:row>
    <x:row r="103" ht="15.75" customHeight="1">
      <x:c r="A103" s="57" t="s">
        <x:v>1609</x:v>
      </x:c>
      <x:c r="B103" s="57" t="s">
        <x:v>71</x:v>
      </x:c>
      <x:c r="C103" s="57" t="s">
        <x:v>72</x:v>
      </x:c>
      <x:c r="D103" s="57" t="s">
        <x:v>280</x:v>
      </x:c>
      <x:c r="E103" s="57" t="s">
        <x:v>282</x:v>
      </x:c>
      <x:c r="F103" s="57" t="s">
        <x:v>21</x:v>
      </x:c>
      <x:c r="G103" s="57" t="s">
        <x:v>232</x:v>
      </x:c>
      <x:c r="H103" s="57" t="s">
        <x:v>65</x:v>
      </x:c>
      <x:c r="I103" s="57" t="s">
        <x:v>1483</x:v>
      </x:c>
      <x:c r="J103" s="70"/>
      <x:c r="K103" s="57" t="s">
        <x:v>1570</x:v>
      </x:c>
    </x:row>
    <x:row r="104" ht="15.75" customHeight="1">
      <x:c r="A104" s="57" t="s">
        <x:v>1610</x:v>
      </x:c>
      <x:c r="B104" s="57" t="s">
        <x:v>71</x:v>
      </x:c>
      <x:c r="C104" s="57" t="s">
        <x:v>72</x:v>
      </x:c>
      <x:c r="D104" s="57" t="s">
        <x:v>677</x:v>
      </x:c>
      <x:c r="E104" s="57" t="s">
        <x:v>680</x:v>
      </x:c>
      <x:c r="F104" s="57" t="s">
        <x:v>23</x:v>
      </x:c>
      <x:c r="G104" s="57" t="s">
        <x:v>232</x:v>
      </x:c>
      <x:c r="H104" s="57" t="s">
        <x:v>65</x:v>
      </x:c>
      <x:c r="I104" s="57" t="s">
        <x:v>1483</x:v>
      </x:c>
      <x:c r="J104" s="70"/>
      <x:c r="K104" s="57" t="s">
        <x:v>1570</x:v>
      </x:c>
    </x:row>
    <x:row r="105" ht="15.75" customHeight="1">
      <x:c r="A105" s="57" t="s">
        <x:v>1611</x:v>
      </x:c>
      <x:c r="B105" s="57" t="s">
        <x:v>71</x:v>
      </x:c>
      <x:c r="C105" s="57" t="s">
        <x:v>72</x:v>
      </x:c>
      <x:c r="D105" s="57" t="s">
        <x:v>683</x:v>
      </x:c>
      <x:c r="E105" s="57" t="s">
        <x:v>686</x:v>
      </x:c>
      <x:c r="F105" s="57" t="s">
        <x:v>23</x:v>
      </x:c>
      <x:c r="G105" s="57" t="s">
        <x:v>232</x:v>
      </x:c>
      <x:c r="H105" s="57" t="s">
        <x:v>65</x:v>
      </x:c>
      <x:c r="I105" s="57" t="s">
        <x:v>1483</x:v>
      </x:c>
      <x:c r="J105" s="70"/>
      <x:c r="K105" s="57" t="s">
        <x:v>1570</x:v>
      </x:c>
    </x:row>
    <x:row r="106" ht="15.75" customHeight="1">
      <x:c r="A106" s="57" t="s">
        <x:v>1612</x:v>
      </x:c>
      <x:c r="B106" s="57" t="s">
        <x:v>71</x:v>
      </x:c>
      <x:c r="C106" s="57" t="s">
        <x:v>72</x:v>
      </x:c>
      <x:c r="D106" s="57" t="s">
        <x:v>689</x:v>
      </x:c>
      <x:c r="E106" s="57" t="s">
        <x:v>692</x:v>
      </x:c>
      <x:c r="F106" s="57" t="s">
        <x:v>23</x:v>
      </x:c>
      <x:c r="G106" s="57" t="s">
        <x:v>232</x:v>
      </x:c>
      <x:c r="H106" s="57" t="s">
        <x:v>65</x:v>
      </x:c>
      <x:c r="I106" s="57" t="s">
        <x:v>1483</x:v>
      </x:c>
      <x:c r="J106" s="70"/>
      <x:c r="K106" s="57" t="s">
        <x:v>1570</x:v>
      </x:c>
    </x:row>
    <x:row r="107" ht="15.75" customHeight="1">
      <x:c r="A107" s="57" t="s">
        <x:v>1613</x:v>
      </x:c>
      <x:c r="B107" s="57" t="s">
        <x:v>71</x:v>
      </x:c>
      <x:c r="C107" s="57" t="s">
        <x:v>72</x:v>
      </x:c>
      <x:c r="D107" s="57" t="s">
        <x:v>695</x:v>
      </x:c>
      <x:c r="E107" s="57" t="s">
        <x:v>698</x:v>
      </x:c>
      <x:c r="F107" s="57" t="s">
        <x:v>24</x:v>
      </x:c>
      <x:c r="G107" s="57" t="s">
        <x:v>232</x:v>
      </x:c>
      <x:c r="H107" s="57" t="s">
        <x:v>65</x:v>
      </x:c>
      <x:c r="I107" s="57" t="s">
        <x:v>1483</x:v>
      </x:c>
      <x:c r="J107" s="70"/>
      <x:c r="K107" s="57" t="s">
        <x:v>1570</x:v>
      </x:c>
    </x:row>
    <x:row r="108" ht="15.75" customHeight="1">
      <x:c r="A108" s="57" t="s">
        <x:v>1614</x:v>
      </x:c>
      <x:c r="B108" s="57" t="s">
        <x:v>71</x:v>
      </x:c>
      <x:c r="C108" s="57" t="s">
        <x:v>72</x:v>
      </x:c>
      <x:c r="D108" s="57" t="s">
        <x:v>315</x:v>
      </x:c>
      <x:c r="E108" s="57" t="s">
        <x:v>318</x:v>
      </x:c>
      <x:c r="F108" s="57" t="s">
        <x:v>24</x:v>
      </x:c>
      <x:c r="G108" s="57" t="s">
        <x:v>232</x:v>
      </x:c>
      <x:c r="H108" s="57" t="s">
        <x:v>65</x:v>
      </x:c>
      <x:c r="I108" s="57" t="s">
        <x:v>1483</x:v>
      </x:c>
      <x:c r="J108" s="70"/>
      <x:c r="K108" s="57" t="s">
        <x:v>1570</x:v>
      </x:c>
    </x:row>
    <x:row r="109" ht="15.75" customHeight="1">
      <x:c r="A109" s="57" t="s">
        <x:v>1615</x:v>
      </x:c>
      <x:c r="B109" s="57" t="s">
        <x:v>71</x:v>
      </x:c>
      <x:c r="C109" s="57" t="s">
        <x:v>72</x:v>
      </x:c>
      <x:c r="D109" s="57" t="s">
        <x:v>345</x:v>
      </x:c>
      <x:c r="E109" s="57" t="s">
        <x:v>348</x:v>
      </x:c>
      <x:c r="F109" s="57" t="s">
        <x:v>26</x:v>
      </x:c>
      <x:c r="G109" s="57" t="s">
        <x:v>232</x:v>
      </x:c>
      <x:c r="H109" s="57" t="s">
        <x:v>65</x:v>
      </x:c>
      <x:c r="I109" s="57" t="s">
        <x:v>1483</x:v>
      </x:c>
      <x:c r="J109" s="70"/>
      <x:c r="K109" s="57" t="s">
        <x:v>1570</x:v>
      </x:c>
    </x:row>
    <x:row r="110" ht="15.75" customHeight="1">
      <x:c r="A110" s="57" t="s">
        <x:v>1616</x:v>
      </x:c>
      <x:c r="B110" s="57" t="s">
        <x:v>71</x:v>
      </x:c>
      <x:c r="C110" s="57" t="s">
        <x:v>72</x:v>
      </x:c>
      <x:c r="D110" s="57" t="s">
        <x:v>701</x:v>
      </x:c>
      <x:c r="E110" s="57" t="s">
        <x:v>704</x:v>
      </x:c>
      <x:c r="F110" s="57" t="s">
        <x:v>26</x:v>
      </x:c>
      <x:c r="G110" s="57" t="s">
        <x:v>232</x:v>
      </x:c>
      <x:c r="H110" s="57" t="s">
        <x:v>65</x:v>
      </x:c>
      <x:c r="I110" s="57" t="s">
        <x:v>1483</x:v>
      </x:c>
      <x:c r="J110" s="70"/>
      <x:c r="K110" s="57" t="s">
        <x:v>1570</x:v>
      </x:c>
    </x:row>
    <x:row r="111" ht="15.75" customHeight="1">
      <x:c r="A111" s="57" t="s">
        <x:v>1617</x:v>
      </x:c>
      <x:c r="B111" s="57" t="s">
        <x:v>71</x:v>
      </x:c>
      <x:c r="C111" s="57" t="s">
        <x:v>72</x:v>
      </x:c>
      <x:c r="D111" s="57" t="s">
        <x:v>351</x:v>
      </x:c>
      <x:c r="E111" s="57" t="s">
        <x:v>354</x:v>
      </x:c>
      <x:c r="F111" s="57" t="s">
        <x:v>27</x:v>
      </x:c>
      <x:c r="G111" s="57" t="s">
        <x:v>232</x:v>
      </x:c>
      <x:c r="H111" s="57" t="s">
        <x:v>65</x:v>
      </x:c>
      <x:c r="I111" s="57" t="s">
        <x:v>1483</x:v>
      </x:c>
      <x:c r="J111" s="70"/>
      <x:c r="K111" s="57" t="s">
        <x:v>1570</x:v>
      </x:c>
    </x:row>
    <x:row r="112" ht="15.75" customHeight="1">
      <x:c r="A112" s="57" t="s">
        <x:v>1618</x:v>
      </x:c>
      <x:c r="B112" s="57" t="s">
        <x:v>63</x:v>
      </x:c>
      <x:c r="C112" s="57" t="s">
        <x:v>64</x:v>
      </x:c>
      <x:c r="D112" s="57" t="s">
        <x:v>381</x:v>
      </x:c>
      <x:c r="E112" s="57" t="s">
        <x:v>384</x:v>
      </x:c>
      <x:c r="F112" s="57" t="s">
        <x:v>28</x:v>
      </x:c>
      <x:c r="G112" s="57" t="s">
        <x:v>232</x:v>
      </x:c>
      <x:c r="H112" s="57" t="s">
        <x:v>65</x:v>
      </x:c>
      <x:c r="I112" s="57" t="s">
        <x:v>1483</x:v>
      </x:c>
      <x:c r="J112" s="70"/>
      <x:c r="K112" s="57" t="s">
        <x:v>1570</x:v>
      </x:c>
    </x:row>
    <x:row r="113" ht="15.75" customHeight="1">
      <x:c r="A113" s="57" t="s">
        <x:v>1619</x:v>
      </x:c>
      <x:c r="B113" s="57" t="s">
        <x:v>63</x:v>
      </x:c>
      <x:c r="C113" s="57" t="s">
        <x:v>64</x:v>
      </x:c>
      <x:c r="D113" s="57" t="s">
        <x:v>774</x:v>
      </x:c>
      <x:c r="E113" s="57" t="s">
        <x:v>777</x:v>
      </x:c>
      <x:c r="F113" s="57" t="s">
        <x:v>28</x:v>
      </x:c>
      <x:c r="G113" s="57" t="s">
        <x:v>232</x:v>
      </x:c>
      <x:c r="H113" s="57" t="s">
        <x:v>65</x:v>
      </x:c>
      <x:c r="I113" s="57" t="s">
        <x:v>1483</x:v>
      </x:c>
      <x:c r="J113" s="70"/>
      <x:c r="K113" s="57" t="s">
        <x:v>1570</x:v>
      </x:c>
    </x:row>
    <x:row r="114" ht="15.75" customHeight="1">
      <x:c r="A114" s="57" t="s">
        <x:v>1620</x:v>
      </x:c>
      <x:c r="B114" s="57" t="s">
        <x:v>67</x:v>
      </x:c>
      <x:c r="C114" s="57" t="s">
        <x:v>68</x:v>
      </x:c>
      <x:c r="D114" s="57" t="s">
        <x:v>381</x:v>
      </x:c>
      <x:c r="E114" s="57" t="s">
        <x:v>384</x:v>
      </x:c>
      <x:c r="F114" s="57" t="s">
        <x:v>28</x:v>
      </x:c>
      <x:c r="G114" s="57" t="s">
        <x:v>232</x:v>
      </x:c>
      <x:c r="H114" s="57" t="s">
        <x:v>65</x:v>
      </x:c>
      <x:c r="I114" s="57" t="s">
        <x:v>1483</x:v>
      </x:c>
      <x:c r="J114" s="70"/>
      <x:c r="K114" s="57" t="s">
        <x:v>1570</x:v>
      </x:c>
    </x:row>
    <x:row r="115" ht="15.75" customHeight="1">
      <x:c r="A115" s="57" t="s">
        <x:v>1621</x:v>
      </x:c>
      <x:c r="B115" s="57" t="s">
        <x:v>67</x:v>
      </x:c>
      <x:c r="C115" s="57" t="s">
        <x:v>68</x:v>
      </x:c>
      <x:c r="D115" s="57" t="s">
        <x:v>774</x:v>
      </x:c>
      <x:c r="E115" s="57" t="s">
        <x:v>777</x:v>
      </x:c>
      <x:c r="F115" s="57" t="s">
        <x:v>28</x:v>
      </x:c>
      <x:c r="G115" s="57" t="s">
        <x:v>232</x:v>
      </x:c>
      <x:c r="H115" s="57" t="s">
        <x:v>65</x:v>
      </x:c>
      <x:c r="I115" s="57" t="s">
        <x:v>1483</x:v>
      </x:c>
      <x:c r="J115" s="70"/>
      <x:c r="K115" s="57" t="s">
        <x:v>1570</x:v>
      </x:c>
    </x:row>
    <x:row r="116" ht="15.75" customHeight="1">
      <x:c r="A116" s="57" t="s">
        <x:v>1622</x:v>
      </x:c>
      <x:c r="B116" s="57" t="s">
        <x:v>69</x:v>
      </x:c>
      <x:c r="C116" s="57" t="s">
        <x:v>70</x:v>
      </x:c>
      <x:c r="D116" s="57" t="s">
        <x:v>381</x:v>
      </x:c>
      <x:c r="E116" s="57" t="s">
        <x:v>384</x:v>
      </x:c>
      <x:c r="F116" s="57" t="s">
        <x:v>28</x:v>
      </x:c>
      <x:c r="G116" s="57" t="s">
        <x:v>232</x:v>
      </x:c>
      <x:c r="H116" s="57" t="s">
        <x:v>65</x:v>
      </x:c>
      <x:c r="I116" s="57" t="s">
        <x:v>1483</x:v>
      </x:c>
      <x:c r="J116" s="70"/>
      <x:c r="K116" s="57" t="s">
        <x:v>1570</x:v>
      </x:c>
    </x:row>
    <x:row r="117" ht="15.75" customHeight="1">
      <x:c r="A117" s="57" t="s">
        <x:v>1623</x:v>
      </x:c>
      <x:c r="B117" s="57" t="s">
        <x:v>71</x:v>
      </x:c>
      <x:c r="C117" s="57" t="s">
        <x:v>72</x:v>
      </x:c>
      <x:c r="D117" s="57" t="s">
        <x:v>381</x:v>
      </x:c>
      <x:c r="E117" s="57" t="s">
        <x:v>384</x:v>
      </x:c>
      <x:c r="F117" s="57" t="s">
        <x:v>28</x:v>
      </x:c>
      <x:c r="G117" s="57" t="s">
        <x:v>232</x:v>
      </x:c>
      <x:c r="H117" s="57" t="s">
        <x:v>65</x:v>
      </x:c>
      <x:c r="I117" s="57" t="s">
        <x:v>1483</x:v>
      </x:c>
      <x:c r="J117" s="70"/>
      <x:c r="K117" s="57" t="s">
        <x:v>1570</x:v>
      </x:c>
    </x:row>
    <x:row r="118" ht="15.75" customHeight="1">
      <x:c r="A118" s="57" t="s">
        <x:v>1624</x:v>
      </x:c>
      <x:c r="B118" s="57" t="s">
        <x:v>71</x:v>
      </x:c>
      <x:c r="C118" s="57" t="s">
        <x:v>72</x:v>
      </x:c>
      <x:c r="D118" s="57" t="s">
        <x:v>707</x:v>
      </x:c>
      <x:c r="E118" s="57" t="s">
        <x:v>710</x:v>
      </x:c>
      <x:c r="F118" s="57" t="s">
        <x:v>28</x:v>
      </x:c>
      <x:c r="G118" s="57" t="s">
        <x:v>232</x:v>
      </x:c>
      <x:c r="H118" s="57" t="s">
        <x:v>65</x:v>
      </x:c>
      <x:c r="I118" s="57" t="s">
        <x:v>1483</x:v>
      </x:c>
      <x:c r="J118" s="70"/>
      <x:c r="K118" s="57" t="s">
        <x:v>1570</x:v>
      </x:c>
    </x:row>
    <x:row r="119" ht="15.75" customHeight="1">
      <x:c r="A119" s="57" t="s">
        <x:v>1625</x:v>
      </x:c>
      <x:c r="B119" s="57" t="s">
        <x:v>71</x:v>
      </x:c>
      <x:c r="C119" s="57" t="s">
        <x:v>72</x:v>
      </x:c>
      <x:c r="D119" s="57" t="s">
        <x:v>387</x:v>
      </x:c>
      <x:c r="E119" s="57" t="s">
        <x:v>390</x:v>
      </x:c>
      <x:c r="F119" s="57" t="s">
        <x:v>29</x:v>
      </x:c>
      <x:c r="G119" s="57" t="s">
        <x:v>232</x:v>
      </x:c>
      <x:c r="H119" s="57" t="s">
        <x:v>65</x:v>
      </x:c>
      <x:c r="I119" s="57" t="s">
        <x:v>1483</x:v>
      </x:c>
      <x:c r="J119" s="70"/>
      <x:c r="K119" s="57" t="s">
        <x:v>1570</x:v>
      </x:c>
    </x:row>
    <x:row r="120" ht="15.75" customHeight="1">
      <x:c r="A120" s="57" t="s">
        <x:v>1626</x:v>
      </x:c>
      <x:c r="B120" s="57" t="s">
        <x:v>71</x:v>
      </x:c>
      <x:c r="C120" s="57" t="s">
        <x:v>72</x:v>
      </x:c>
      <x:c r="D120" s="57" t="s">
        <x:v>428</x:v>
      </x:c>
      <x:c r="E120" s="57" t="s">
        <x:v>431</x:v>
      </x:c>
      <x:c r="F120" s="57" t="s">
        <x:v>33</x:v>
      </x:c>
      <x:c r="G120" s="57" t="s">
        <x:v>232</x:v>
      </x:c>
      <x:c r="H120" s="57" t="s">
        <x:v>65</x:v>
      </x:c>
      <x:c r="I120" s="57" t="s">
        <x:v>1483</x:v>
      </x:c>
      <x:c r="J120" s="70"/>
      <x:c r="K120" s="57" t="s">
        <x:v>1570</x:v>
      </x:c>
    </x:row>
    <x:row r="121" ht="15.75" customHeight="1">
      <x:c r="A121" s="57" t="s">
        <x:v>1627</x:v>
      </x:c>
      <x:c r="B121" s="57" t="s">
        <x:v>71</x:v>
      </x:c>
      <x:c r="C121" s="57" t="s">
        <x:v>72</x:v>
      </x:c>
      <x:c r="D121" s="57" t="s">
        <x:v>422</x:v>
      </x:c>
      <x:c r="E121" s="57" t="s">
        <x:v>425</x:v>
      </x:c>
      <x:c r="F121" s="57" t="s">
        <x:v>33</x:v>
      </x:c>
      <x:c r="G121" s="57" t="s">
        <x:v>232</x:v>
      </x:c>
      <x:c r="H121" s="57" t="s">
        <x:v>65</x:v>
      </x:c>
      <x:c r="I121" s="57" t="s">
        <x:v>1483</x:v>
      </x:c>
      <x:c r="J121" s="70"/>
      <x:c r="K121" s="57" t="s">
        <x:v>1570</x:v>
      </x:c>
    </x:row>
    <x:row r="122" ht="15.75" customHeight="1">
      <x:c r="A122" s="57" t="s">
        <x:v>1628</x:v>
      </x:c>
      <x:c r="B122" s="57" t="s">
        <x:v>71</x:v>
      </x:c>
      <x:c r="C122" s="57" t="s">
        <x:v>72</x:v>
      </x:c>
      <x:c r="D122" s="57" t="s">
        <x:v>714</x:v>
      </x:c>
      <x:c r="E122" s="57" t="s">
        <x:v>717</x:v>
      </x:c>
      <x:c r="F122" s="57" t="s">
        <x:v>33</x:v>
      </x:c>
      <x:c r="G122" s="57" t="s">
        <x:v>232</x:v>
      </x:c>
      <x:c r="H122" s="57" t="s">
        <x:v>65</x:v>
      </x:c>
      <x:c r="I122" s="57" t="s">
        <x:v>1483</x:v>
      </x:c>
      <x:c r="J122" s="70"/>
      <x:c r="K122" s="57" t="s">
        <x:v>1570</x:v>
      </x:c>
    </x:row>
    <x:row r="123" ht="15.75" customHeight="1">
      <x:c r="A123" s="57" t="s">
        <x:v>1629</x:v>
      </x:c>
      <x:c r="B123" s="57" t="s">
        <x:v>71</x:v>
      </x:c>
      <x:c r="C123" s="57" t="s">
        <x:v>72</x:v>
      </x:c>
      <x:c r="D123" s="57" t="s">
        <x:v>659</x:v>
      </x:c>
      <x:c r="E123" s="57" t="s">
        <x:v>662</x:v>
      </x:c>
      <x:c r="F123" s="57" t="s">
        <x:v>33</x:v>
      </x:c>
      <x:c r="G123" s="57" t="s">
        <x:v>232</x:v>
      </x:c>
      <x:c r="H123" s="57" t="s">
        <x:v>65</x:v>
      </x:c>
      <x:c r="I123" s="57" t="s">
        <x:v>1483</x:v>
      </x:c>
      <x:c r="J123" s="70"/>
      <x:c r="K123" s="57" t="s">
        <x:v>1570</x:v>
      </x:c>
    </x:row>
    <x:row r="124" ht="15.75" customHeight="1">
      <x:c r="A124" s="57" t="s">
        <x:v>1630</x:v>
      </x:c>
      <x:c r="B124" s="57" t="s">
        <x:v>71</x:v>
      </x:c>
      <x:c r="C124" s="57" t="s">
        <x:v>72</x:v>
      </x:c>
      <x:c r="D124" s="57" t="s">
        <x:v>720</x:v>
      </x:c>
      <x:c r="E124" s="57" t="s">
        <x:v>723</x:v>
      </x:c>
      <x:c r="F124" s="57" t="s">
        <x:v>33</x:v>
      </x:c>
      <x:c r="G124" s="57" t="s">
        <x:v>232</x:v>
      </x:c>
      <x:c r="H124" s="57" t="s">
        <x:v>65</x:v>
      </x:c>
      <x:c r="I124" s="57" t="s">
        <x:v>1483</x:v>
      </x:c>
      <x:c r="J124" s="70"/>
      <x:c r="K124" s="57" t="s">
        <x:v>1570</x:v>
      </x:c>
    </x:row>
    <x:row r="125" ht="15.75" customHeight="1">
      <x:c r="A125" s="71" t="s">
        <x:v>1631</x:v>
      </x:c>
      <x:c r="B125" s="71" t="s">
        <x:v>101</x:v>
      </x:c>
      <x:c r="C125" s="71" t="s">
        <x:v>102</x:v>
      </x:c>
      <x:c r="D125" s="71" t="s">
        <x:v>917</x:v>
      </x:c>
      <x:c r="E125" s="71" t="s">
        <x:v>1569</x:v>
      </x:c>
      <x:c r="F125" s="71" t="s">
        <x:v>20</x:v>
      </x:c>
      <x:c r="G125" s="71" t="s">
        <x:v>232</x:v>
      </x:c>
      <x:c r="H125" s="71" t="s">
        <x:v>65</x:v>
      </x:c>
      <x:c r="I125" s="71" t="s">
        <x:v>1632</x:v>
      </x:c>
      <x:c r="J125" s="71"/>
      <x:c r="K125" s="71" t="s">
        <x:v>1633</x:v>
      </x:c>
    </x:row>
    <x:row r="126" ht="15.75" customHeight="1">
      <x:c r="A126" s="72" t="s">
        <x:v>1634</x:v>
      </x:c>
      <x:c r="B126" s="72" t="s">
        <x:v>105</x:v>
      </x:c>
      <x:c r="C126" s="72" t="s">
        <x:v>106</x:v>
      </x:c>
      <x:c r="D126" s="72" t="s">
        <x:v>242</x:v>
      </x:c>
      <x:c r="E126" s="72" t="s">
        <x:v>245</x:v>
      </x:c>
      <x:c r="F126" s="72" t="s">
        <x:v>20</x:v>
      </x:c>
      <x:c r="G126" s="72" t="s">
        <x:v>232</x:v>
      </x:c>
      <x:c r="H126" s="72" t="s">
        <x:v>65</x:v>
      </x:c>
      <x:c r="I126" s="72" t="s">
        <x:v>1632</x:v>
      </x:c>
      <x:c r="J126" s="73"/>
      <x:c r="K126" s="72" t="s">
        <x:v>1635</x:v>
      </x:c>
    </x:row>
    <x:row r="127" ht="15.75" customHeight="1">
      <x:c r="A127" s="72" t="s">
        <x:v>1636</x:v>
      </x:c>
      <x:c r="B127" s="72" t="s">
        <x:v>103</x:v>
      </x:c>
      <x:c r="C127" s="72" t="s">
        <x:v>104</x:v>
      </x:c>
      <x:c r="D127" s="72" t="s">
        <x:v>327</x:v>
      </x:c>
      <x:c r="E127" s="72" t="s">
        <x:v>330</x:v>
      </x:c>
      <x:c r="F127" s="72" t="s">
        <x:v>25</x:v>
      </x:c>
      <x:c r="G127" s="72" t="s">
        <x:v>232</x:v>
      </x:c>
      <x:c r="H127" s="72" t="s">
        <x:v>65</x:v>
      </x:c>
      <x:c r="I127" s="72" t="s">
        <x:v>1632</x:v>
      </x:c>
      <x:c r="J127" s="73"/>
      <x:c r="K127" s="72" t="s">
        <x:v>1637</x:v>
      </x:c>
    </x:row>
    <x:row r="128" ht="15.75" customHeight="1">
      <x:c r="A128" s="72" t="s">
        <x:v>1638</x:v>
      </x:c>
      <x:c r="B128" s="72" t="s">
        <x:v>105</x:v>
      </x:c>
      <x:c r="C128" s="72" t="s">
        <x:v>106</x:v>
      </x:c>
      <x:c r="D128" s="72" t="s">
        <x:v>559</x:v>
      </x:c>
      <x:c r="E128" s="72" t="s">
        <x:v>562</x:v>
      </x:c>
      <x:c r="F128" s="72" t="s">
        <x:v>25</x:v>
      </x:c>
      <x:c r="G128" s="72" t="s">
        <x:v>232</x:v>
      </x:c>
      <x:c r="H128" s="72" t="s">
        <x:v>65</x:v>
      </x:c>
      <x:c r="I128" s="72" t="s">
        <x:v>1632</x:v>
      </x:c>
      <x:c r="J128" s="73"/>
      <x:c r="K128" s="72" t="s">
        <x:v>1639</x:v>
      </x:c>
    </x:row>
    <x:row r="129" ht="15.75" customHeight="1">
      <x:c r="A129" s="72" t="s">
        <x:v>1640</x:v>
      </x:c>
      <x:c r="B129" s="72" t="s">
        <x:v>101</x:v>
      </x:c>
      <x:c r="C129" s="72" t="s">
        <x:v>102</x:v>
      </x:c>
      <x:c r="D129" s="72" t="s">
        <x:v>762</x:v>
      </x:c>
      <x:c r="E129" s="72" t="s">
        <x:v>765</x:v>
      </x:c>
      <x:c r="F129" s="72" t="s">
        <x:v>27</x:v>
      </x:c>
      <x:c r="G129" s="72" t="s">
        <x:v>232</x:v>
      </x:c>
      <x:c r="H129" s="72" t="s">
        <x:v>65</x:v>
      </x:c>
      <x:c r="I129" s="72" t="s">
        <x:v>1632</x:v>
      </x:c>
      <x:c r="J129" s="73"/>
      <x:c r="K129" s="72" t="s">
        <x:v>1641</x:v>
      </x:c>
    </x:row>
    <x:row r="130" ht="15.75" customHeight="1">
      <x:c r="A130" s="72" t="s">
        <x:v>1642</x:v>
      </x:c>
      <x:c r="B130" s="72" t="s">
        <x:v>103</x:v>
      </x:c>
      <x:c r="C130" s="72" t="s">
        <x:v>104</x:v>
      </x:c>
      <x:c r="D130" s="72" t="s">
        <x:v>980</x:v>
      </x:c>
      <x:c r="E130" s="72" t="s">
        <x:v>983</x:v>
      </x:c>
      <x:c r="F130" s="72" t="s">
        <x:v>27</x:v>
      </x:c>
      <x:c r="G130" s="72" t="s">
        <x:v>232</x:v>
      </x:c>
      <x:c r="H130" s="72" t="s">
        <x:v>65</x:v>
      </x:c>
      <x:c r="I130" s="72" t="s">
        <x:v>1632</x:v>
      </x:c>
      <x:c r="J130" s="73"/>
      <x:c r="K130" s="72" t="s">
        <x:v>1643</x:v>
      </x:c>
    </x:row>
    <x:row r="131" ht="15.75" customHeight="1">
      <x:c r="A131" s="72" t="s">
        <x:v>1644</x:v>
      </x:c>
      <x:c r="B131" s="72" t="s">
        <x:v>101</x:v>
      </x:c>
      <x:c r="C131" s="72" t="s">
        <x:v>102</x:v>
      </x:c>
      <x:c r="D131" s="72" t="s">
        <x:v>499</x:v>
      </x:c>
      <x:c r="E131" s="72" t="s">
        <x:v>502</x:v>
      </x:c>
      <x:c r="F131" s="72" t="s">
        <x:v>30</x:v>
      </x:c>
      <x:c r="G131" s="72" t="s">
        <x:v>232</x:v>
      </x:c>
      <x:c r="H131" s="72" t="s">
        <x:v>65</x:v>
      </x:c>
      <x:c r="I131" s="72" t="s">
        <x:v>1632</x:v>
      </x:c>
      <x:c r="J131" s="73"/>
      <x:c r="K131" s="72" t="s">
        <x:v>1645</x:v>
      </x:c>
    </x:row>
    <x:row r="132" ht="15.75" customHeight="1">
      <x:c r="A132" s="72" t="s">
        <x:v>1646</x:v>
      </x:c>
      <x:c r="B132" s="72" t="s">
        <x:v>103</x:v>
      </x:c>
      <x:c r="C132" s="72" t="s">
        <x:v>104</x:v>
      </x:c>
      <x:c r="D132" s="72" t="s">
        <x:v>499</x:v>
      </x:c>
      <x:c r="E132" s="72" t="s">
        <x:v>502</x:v>
      </x:c>
      <x:c r="F132" s="72" t="s">
        <x:v>30</x:v>
      </x:c>
      <x:c r="G132" s="72" t="s">
        <x:v>232</x:v>
      </x:c>
      <x:c r="H132" s="72" t="s">
        <x:v>65</x:v>
      </x:c>
      <x:c r="I132" s="72" t="s">
        <x:v>1632</x:v>
      </x:c>
      <x:c r="J132" s="73"/>
      <x:c r="K132" s="72" t="s">
        <x:v>1645</x:v>
      </x:c>
    </x:row>
    <x:row r="133" ht="15.75" customHeight="1">
      <x:c r="A133" s="72" t="s">
        <x:v>1647</x:v>
      </x:c>
      <x:c r="B133" s="72" t="s">
        <x:v>105</x:v>
      </x:c>
      <x:c r="C133" s="72" t="s">
        <x:v>106</x:v>
      </x:c>
      <x:c r="D133" s="72" t="s">
        <x:v>499</x:v>
      </x:c>
      <x:c r="E133" s="72" t="s">
        <x:v>502</x:v>
      </x:c>
      <x:c r="F133" s="72" t="s">
        <x:v>30</x:v>
      </x:c>
      <x:c r="G133" s="72" t="s">
        <x:v>232</x:v>
      </x:c>
      <x:c r="H133" s="72" t="s">
        <x:v>65</x:v>
      </x:c>
      <x:c r="I133" s="72" t="s">
        <x:v>1632</x:v>
      </x:c>
      <x:c r="J133" s="73"/>
      <x:c r="K133" s="72" t="s">
        <x:v>1645</x:v>
      </x:c>
    </x:row>
    <x:row r="134" ht="15.75" customHeight="1">
      <x:c r="A134" s="72" t="s">
        <x:v>1648</x:v>
      </x:c>
      <x:c r="B134" s="72" t="s">
        <x:v>101</x:v>
      </x:c>
      <x:c r="C134" s="72" t="s">
        <x:v>102</x:v>
      </x:c>
      <x:c r="D134" s="72" t="s">
        <x:v>404</x:v>
      </x:c>
      <x:c r="E134" s="72" t="s">
        <x:v>407</x:v>
      </x:c>
      <x:c r="F134" s="72" t="s">
        <x:v>31</x:v>
      </x:c>
      <x:c r="G134" s="72" t="s">
        <x:v>232</x:v>
      </x:c>
      <x:c r="H134" s="72" t="s">
        <x:v>65</x:v>
      </x:c>
      <x:c r="I134" s="72" t="s">
        <x:v>1632</x:v>
      </x:c>
      <x:c r="J134" s="73"/>
      <x:c r="K134" s="72" t="s">
        <x:v>1649</x:v>
      </x:c>
    </x:row>
    <x:row r="135" ht="15.75" customHeight="1">
      <x:c r="A135" s="72" t="s">
        <x:v>1650</x:v>
      </x:c>
      <x:c r="B135" s="72" t="s">
        <x:v>103</x:v>
      </x:c>
      <x:c r="C135" s="72" t="s">
        <x:v>104</x:v>
      </x:c>
      <x:c r="D135" s="72" t="s">
        <x:v>1034</x:v>
      </x:c>
      <x:c r="E135" s="72" t="s">
        <x:v>1037</x:v>
      </x:c>
      <x:c r="F135" s="72" t="s">
        <x:v>35</x:v>
      </x:c>
      <x:c r="G135" s="72" t="s">
        <x:v>232</x:v>
      </x:c>
      <x:c r="H135" s="72" t="s">
        <x:v>65</x:v>
      </x:c>
      <x:c r="I135" s="72" t="s">
        <x:v>1632</x:v>
      </x:c>
      <x:c r="J135" s="73"/>
      <x:c r="K135" s="72" t="s">
        <x:v>1651</x:v>
      </x:c>
    </x:row>
    <x:row r="136" ht="15.75" customHeight="1">
      <x:c r="A136" s="72" t="s">
        <x:v>1652</x:v>
      </x:c>
      <x:c r="B136" s="72" t="s">
        <x:v>105</x:v>
      </x:c>
      <x:c r="C136" s="72" t="s">
        <x:v>106</x:v>
      </x:c>
      <x:c r="D136" s="72" t="s">
        <x:v>1055</x:v>
      </x:c>
      <x:c r="E136" s="72" t="s">
        <x:v>1058</x:v>
      </x:c>
      <x:c r="F136" s="72" t="s">
        <x:v>21</x:v>
      </x:c>
      <x:c r="G136" s="72" t="s">
        <x:v>232</x:v>
      </x:c>
      <x:c r="H136" s="72" t="s">
        <x:v>65</x:v>
      </x:c>
      <x:c r="I136" s="72" t="s">
        <x:v>1632</x:v>
      </x:c>
      <x:c r="J136" s="73"/>
      <x:c r="K136" s="72" t="s">
        <x:v>1653</x:v>
      </x:c>
    </x:row>
    <x:row r="137" ht="15.75" customHeight="1">
      <x:c r="A137" s="72" t="s">
        <x:v>1654</x:v>
      </x:c>
      <x:c r="B137" s="72" t="s">
        <x:v>101</x:v>
      </x:c>
      <x:c r="C137" s="72" t="s">
        <x:v>102</x:v>
      </x:c>
      <x:c r="D137" s="72" t="s">
        <x:v>1061</x:v>
      </x:c>
      <x:c r="E137" s="72" t="s">
        <x:v>1064</x:v>
      </x:c>
      <x:c r="F137" s="72" t="s">
        <x:v>21</x:v>
      </x:c>
      <x:c r="G137" s="72" t="s">
        <x:v>232</x:v>
      </x:c>
      <x:c r="H137" s="72" t="s">
        <x:v>65</x:v>
      </x:c>
      <x:c r="I137" s="72" t="s">
        <x:v>1632</x:v>
      </x:c>
      <x:c r="J137" s="73"/>
      <x:c r="K137" s="72" t="s">
        <x:v>1655</x:v>
      </x:c>
    </x:row>
    <x:row r="138" ht="15.75" customHeight="1">
      <x:c r="A138" s="72" t="s">
        <x:v>1656</x:v>
      </x:c>
      <x:c r="B138" s="72" t="s">
        <x:v>103</x:v>
      </x:c>
      <x:c r="C138" s="72" t="s">
        <x:v>104</x:v>
      </x:c>
      <x:c r="D138" s="72" t="s">
        <x:v>1061</x:v>
      </x:c>
      <x:c r="E138" s="72" t="s">
        <x:v>1064</x:v>
      </x:c>
      <x:c r="F138" s="72" t="s">
        <x:v>21</x:v>
      </x:c>
      <x:c r="G138" s="72" t="s">
        <x:v>232</x:v>
      </x:c>
      <x:c r="H138" s="72" t="s">
        <x:v>65</x:v>
      </x:c>
      <x:c r="I138" s="72" t="s">
        <x:v>1632</x:v>
      </x:c>
      <x:c r="J138" s="73"/>
      <x:c r="K138" s="72" t="s">
        <x:v>1655</x:v>
      </x:c>
    </x:row>
    <x:row r="139" ht="15.75" customHeight="1">
      <x:c r="A139" s="72" t="s">
        <x:v>1657</x:v>
      </x:c>
      <x:c r="B139" s="72" t="s">
        <x:v>105</x:v>
      </x:c>
      <x:c r="C139" s="72" t="s">
        <x:v>106</x:v>
      </x:c>
      <x:c r="D139" s="72" t="s">
        <x:v>506</x:v>
      </x:c>
      <x:c r="E139" s="72" t="s">
        <x:v>509</x:v>
      </x:c>
      <x:c r="F139" s="72" t="s">
        <x:v>21</x:v>
      </x:c>
      <x:c r="G139" s="72" t="s">
        <x:v>232</x:v>
      </x:c>
      <x:c r="H139" s="72" t="s">
        <x:v>65</x:v>
      </x:c>
      <x:c r="I139" s="72" t="s">
        <x:v>1632</x:v>
      </x:c>
      <x:c r="J139" s="73"/>
      <x:c r="K139" s="72" t="s">
        <x:v>1658</x:v>
      </x:c>
    </x:row>
    <x:row r="140" ht="15.75" customHeight="1">
      <x:c r="A140" s="72" t="s">
        <x:v>1659</x:v>
      </x:c>
      <x:c r="B140" s="72" t="s">
        <x:v>101</x:v>
      </x:c>
      <x:c r="C140" s="72" t="s">
        <x:v>102</x:v>
      </x:c>
      <x:c r="D140" s="72" t="s">
        <x:v>1140</x:v>
      </x:c>
      <x:c r="E140" s="72" t="s">
        <x:v>1143</x:v>
      </x:c>
      <x:c r="F140" s="72" t="s">
        <x:v>33</x:v>
      </x:c>
      <x:c r="G140" s="72" t="s">
        <x:v>232</x:v>
      </x:c>
      <x:c r="H140" s="72" t="s">
        <x:v>65</x:v>
      </x:c>
      <x:c r="I140" s="72" t="s">
        <x:v>1632</x:v>
      </x:c>
      <x:c r="J140" s="73"/>
      <x:c r="K140" s="72" t="s">
        <x:v>1660</x:v>
      </x:c>
    </x:row>
    <x:row r="141" ht="15.75" customHeight="1">
      <x:c r="A141" s="72" t="s">
        <x:v>1661</x:v>
      </x:c>
      <x:c r="B141" s="72" t="s">
        <x:v>103</x:v>
      </x:c>
      <x:c r="C141" s="72" t="s">
        <x:v>104</x:v>
      </x:c>
      <x:c r="D141" s="72" t="s">
        <x:v>1140</x:v>
      </x:c>
      <x:c r="E141" s="72" t="s">
        <x:v>1143</x:v>
      </x:c>
      <x:c r="F141" s="72" t="s">
        <x:v>33</x:v>
      </x:c>
      <x:c r="G141" s="72" t="s">
        <x:v>232</x:v>
      </x:c>
      <x:c r="H141" s="72" t="s">
        <x:v>65</x:v>
      </x:c>
      <x:c r="I141" s="72" t="s">
        <x:v>1632</x:v>
      </x:c>
      <x:c r="J141" s="73"/>
      <x:c r="K141" s="72" t="s">
        <x:v>1660</x:v>
      </x:c>
    </x:row>
    <x:row r="142" ht="15.75" customHeight="1">
      <x:c r="A142" s="72" t="s">
        <x:v>1662</x:v>
      </x:c>
      <x:c r="B142" s="72" t="s">
        <x:v>101</x:v>
      </x:c>
      <x:c r="C142" s="72" t="s">
        <x:v>102</x:v>
      </x:c>
      <x:c r="D142" s="72" t="s">
        <x:v>1156</x:v>
      </x:c>
      <x:c r="E142" s="72" t="s">
        <x:v>1159</x:v>
      </x:c>
      <x:c r="F142" s="72" t="s">
        <x:v>35</x:v>
      </x:c>
      <x:c r="G142" s="72" t="s">
        <x:v>232</x:v>
      </x:c>
      <x:c r="H142" s="72" t="s">
        <x:v>65</x:v>
      </x:c>
      <x:c r="I142" s="72" t="s">
        <x:v>1632</x:v>
      </x:c>
      <x:c r="J142" s="73"/>
      <x:c r="K142" s="72" t="s">
        <x:v>1663</x:v>
      </x:c>
    </x:row>
    <x:row r="143" ht="15.75" customHeight="1">
      <x:c r="A143" s="72" t="s">
        <x:v>1664</x:v>
      </x:c>
      <x:c r="B143" s="72" t="s">
        <x:v>105</x:v>
      </x:c>
      <x:c r="C143" s="72" t="s">
        <x:v>106</x:v>
      </x:c>
      <x:c r="D143" s="72" t="s">
        <x:v>1156</x:v>
      </x:c>
      <x:c r="E143" s="72" t="s">
        <x:v>1159</x:v>
      </x:c>
      <x:c r="F143" s="72" t="s">
        <x:v>35</x:v>
      </x:c>
      <x:c r="G143" s="72" t="s">
        <x:v>232</x:v>
      </x:c>
      <x:c r="H143" s="72" t="s">
        <x:v>65</x:v>
      </x:c>
      <x:c r="I143" s="72" t="s">
        <x:v>1632</x:v>
      </x:c>
      <x:c r="J143" s="73"/>
      <x:c r="K143" s="72" t="s">
        <x:v>1663</x:v>
      </x:c>
    </x:row>
    <x:row r="144" ht="15.75" customHeight="1">
      <x:c r="A144" s="72" t="s">
        <x:v>1665</x:v>
      </x:c>
      <x:c r="B144" s="72" t="s">
        <x:v>105</x:v>
      </x:c>
      <x:c r="C144" s="72" t="s">
        <x:v>106</x:v>
      </x:c>
      <x:c r="D144" s="72" t="s">
        <x:v>1099</x:v>
      </x:c>
      <x:c r="E144" s="72" t="s">
        <x:v>1102</x:v>
      </x:c>
      <x:c r="F144" s="72" t="s">
        <x:v>26</x:v>
      </x:c>
      <x:c r="G144" s="72" t="s">
        <x:v>232</x:v>
      </x:c>
      <x:c r="H144" s="72" t="s">
        <x:v>65</x:v>
      </x:c>
      <x:c r="I144" s="72" t="s">
        <x:v>1632</x:v>
      </x:c>
      <x:c r="J144" s="73"/>
      <x:c r="K144" s="72" t="s">
        <x:v>1666</x:v>
      </x:c>
    </x:row>
    <x:row r="145" ht="15.75" customHeight="1">
      <x:c r="A145" s="72" t="s">
        <x:v>1667</x:v>
      </x:c>
      <x:c r="B145" s="72" t="s">
        <x:v>103</x:v>
      </x:c>
      <x:c r="C145" s="72" t="s">
        <x:v>104</x:v>
      </x:c>
      <x:c r="D145" s="72" t="s">
        <x:v>1093</x:v>
      </x:c>
      <x:c r="E145" s="72" t="s">
        <x:v>1096</x:v>
      </x:c>
      <x:c r="F145" s="72" t="s">
        <x:v>26</x:v>
      </x:c>
      <x:c r="G145" s="72" t="s">
        <x:v>232</x:v>
      </x:c>
      <x:c r="H145" s="72" t="s">
        <x:v>65</x:v>
      </x:c>
      <x:c r="I145" s="72" t="s">
        <x:v>1632</x:v>
      </x:c>
      <x:c r="J145" s="73"/>
      <x:c r="K145" s="72" t="s">
        <x:v>1668</x:v>
      </x:c>
    </x:row>
    <x:row r="146" ht="15.75" customHeight="1">
      <x:c r="A146" s="72" t="s">
        <x:v>1669</x:v>
      </x:c>
      <x:c r="B146" s="72" t="s">
        <x:v>89</x:v>
      </x:c>
      <x:c r="C146" s="72" t="s">
        <x:v>90</x:v>
      </x:c>
      <x:c r="D146" s="72" t="s">
        <x:v>1177</x:v>
      </x:c>
      <x:c r="E146" s="72" t="s">
        <x:v>1180</x:v>
      </x:c>
      <x:c r="F146" s="72" t="s">
        <x:v>19</x:v>
      </x:c>
      <x:c r="G146" s="72" t="s">
        <x:v>1525</x:v>
      </x:c>
      <x:c r="H146" s="72" t="s">
        <x:v>65</x:v>
      </x:c>
      <x:c r="I146" s="72" t="s">
        <x:v>893</x:v>
      </x:c>
      <x:c r="J146" s="73"/>
      <x:c r="K146" s="72"/>
    </x:row>
    <x:row r="147" ht="15.75" customHeight="1">
      <x:c r="A147" s="72" t="s">
        <x:v>1670</x:v>
      </x:c>
      <x:c r="B147" s="72" t="s">
        <x:v>85</x:v>
      </x:c>
      <x:c r="C147" s="72" t="s">
        <x:v>86</x:v>
      </x:c>
      <x:c r="D147" s="72" t="s">
        <x:v>1221</x:v>
      </x:c>
      <x:c r="E147" s="72" t="s">
        <x:v>1223</x:v>
      </x:c>
      <x:c r="F147" s="72" t="s">
        <x:v>25</x:v>
      </x:c>
      <x:c r="G147" s="72" t="s">
        <x:v>1525</x:v>
      </x:c>
      <x:c r="H147" s="72" t="s">
        <x:v>65</x:v>
      </x:c>
      <x:c r="I147" s="72" t="s">
        <x:v>893</x:v>
      </x:c>
      <x:c r="J147" s="73"/>
      <x:c r="K147" s="72"/>
    </x:row>
    <x:row r="148" ht="15.75" customHeight="1">
      <x:c r="A148" s="72" t="s">
        <x:v>1671</x:v>
      </x:c>
      <x:c r="B148" s="72" t="s">
        <x:v>87</x:v>
      </x:c>
      <x:c r="C148" s="72" t="s">
        <x:v>88</x:v>
      </x:c>
      <x:c r="D148" s="72" t="s">
        <x:v>1225</x:v>
      </x:c>
      <x:c r="E148" s="72" t="s">
        <x:v>1228</x:v>
      </x:c>
      <x:c r="F148" s="72" t="s">
        <x:v>26</x:v>
      </x:c>
      <x:c r="G148" s="72" t="s">
        <x:v>1525</x:v>
      </x:c>
      <x:c r="H148" s="72" t="s">
        <x:v>65</x:v>
      </x:c>
      <x:c r="I148" s="72" t="s">
        <x:v>893</x:v>
      </x:c>
      <x:c r="J148" s="73"/>
      <x:c r="K148" s="72"/>
    </x:row>
    <x:row r="149" ht="15.75" customHeight="1">
      <x:c r="A149" s="72" t="s">
        <x:v>1672</x:v>
      </x:c>
      <x:c r="B149" s="72" t="s">
        <x:v>89</x:v>
      </x:c>
      <x:c r="C149" s="72" t="s">
        <x:v>90</x:v>
      </x:c>
      <x:c r="D149" s="72" t="s">
        <x:v>1216</x:v>
      </x:c>
      <x:c r="E149" s="72" t="s">
        <x:v>1219</x:v>
      </x:c>
      <x:c r="F149" s="72" t="s">
        <x:v>24</x:v>
      </x:c>
      <x:c r="G149" s="72" t="s">
        <x:v>1525</x:v>
      </x:c>
      <x:c r="H149" s="72" t="s">
        <x:v>65</x:v>
      </x:c>
      <x:c r="I149" s="72" t="s">
        <x:v>893</x:v>
      </x:c>
      <x:c r="J149" s="73"/>
      <x:c r="K149" s="72"/>
    </x:row>
    <x:row r="150" ht="15.75" customHeight="1">
      <x:c r="A150" s="72" t="s">
        <x:v>1673</x:v>
      </x:c>
      <x:c r="B150" s="72" t="s">
        <x:v>89</x:v>
      </x:c>
      <x:c r="C150" s="72" t="s">
        <x:v>90</x:v>
      </x:c>
      <x:c r="D150" s="72" t="s">
        <x:v>1055</x:v>
      </x:c>
      <x:c r="E150" s="72" t="s">
        <x:v>1058</x:v>
      </x:c>
      <x:c r="F150" s="72" t="s">
        <x:v>21</x:v>
      </x:c>
      <x:c r="G150" s="72" t="s">
        <x:v>1525</x:v>
      </x:c>
      <x:c r="H150" s="72" t="s">
        <x:v>65</x:v>
      </x:c>
      <x:c r="I150" s="72" t="s">
        <x:v>893</x:v>
      </x:c>
      <x:c r="J150" s="73"/>
      <x:c r="K150" s="72"/>
    </x:row>
    <x:row r="151" ht="15.75" customHeight="1">
      <x:c r="A151" s="72" t="s">
        <x:v>1674</x:v>
      </x:c>
      <x:c r="B151" s="72" t="s">
        <x:v>63</x:v>
      </x:c>
      <x:c r="C151" s="72" t="s">
        <x:v>64</x:v>
      </x:c>
      <x:c r="D151" s="72" t="s">
        <x:v>1354</x:v>
      </x:c>
      <x:c r="E151" s="72" t="s">
        <x:v>1357</x:v>
      </x:c>
      <x:c r="F151" s="72" t="s">
        <x:v>26</x:v>
      </x:c>
      <x:c r="G151" s="72" t="s">
        <x:v>1525</x:v>
      </x:c>
      <x:c r="H151" s="72" t="s">
        <x:v>65</x:v>
      </x:c>
      <x:c r="I151" s="72" t="s">
        <x:v>893</x:v>
      </x:c>
      <x:c r="J151" s="73"/>
      <x:c r="K151" s="72"/>
    </x:row>
    <x:row r="152" ht="15.75" customHeight="1">
      <x:c r="A152" s="72" t="s">
        <x:v>1675</x:v>
      </x:c>
      <x:c r="B152" s="72" t="s">
        <x:v>74</x:v>
      </x:c>
      <x:c r="C152" s="72" t="s">
        <x:v>75</x:v>
      </x:c>
      <x:c r="D152" s="72" t="s">
        <x:v>1009</x:v>
      </x:c>
      <x:c r="E152" s="72" t="s">
        <x:v>1012</x:v>
      </x:c>
      <x:c r="F152" s="72" t="s">
        <x:v>33</x:v>
      </x:c>
      <x:c r="G152" s="72" t="s">
        <x:v>1525</x:v>
      </x:c>
      <x:c r="H152" s="72" t="s">
        <x:v>65</x:v>
      </x:c>
      <x:c r="I152" s="72" t="s">
        <x:v>893</x:v>
      </x:c>
      <x:c r="J152" s="73"/>
      <x:c r="K152" s="72"/>
    </x:row>
    <x:row r="153" ht="15.75" customHeight="1">
      <x:c r="A153" s="72" t="s">
        <x:v>1676</x:v>
      </x:c>
      <x:c r="B153" s="72" t="s">
        <x:v>74</x:v>
      </x:c>
      <x:c r="C153" s="72" t="s">
        <x:v>75</x:v>
      </x:c>
      <x:c r="D153" s="72" t="s">
        <x:v>1365</x:v>
      </x:c>
      <x:c r="E153" s="72" t="s">
        <x:v>1368</x:v>
      </x:c>
      <x:c r="F153" s="72" t="s">
        <x:v>34</x:v>
      </x:c>
      <x:c r="G153" s="72" t="s">
        <x:v>1525</x:v>
      </x:c>
      <x:c r="H153" s="72" t="s">
        <x:v>65</x:v>
      </x:c>
      <x:c r="I153" s="72" t="s">
        <x:v>893</x:v>
      </x:c>
      <x:c r="J153" s="73"/>
      <x:c r="K153" s="72"/>
    </x:row>
    <x:row r="154" ht="15.75" customHeight="1">
      <x:c r="A154" s="72" t="s">
        <x:v>1677</x:v>
      </x:c>
      <x:c r="B154" s="72" t="s">
        <x:v>74</x:v>
      </x:c>
      <x:c r="C154" s="72" t="s">
        <x:v>75</x:v>
      </x:c>
      <x:c r="D154" s="72" t="s">
        <x:v>1377</x:v>
      </x:c>
      <x:c r="E154" s="72" t="s">
        <x:v>1380</x:v>
      </x:c>
      <x:c r="F154" s="72" t="s">
        <x:v>34</x:v>
      </x:c>
      <x:c r="G154" s="72" t="s">
        <x:v>1525</x:v>
      </x:c>
      <x:c r="H154" s="72" t="s">
        <x:v>65</x:v>
      </x:c>
      <x:c r="I154" s="72" t="s">
        <x:v>893</x:v>
      </x:c>
      <x:c r="J154" s="73"/>
      <x:c r="K154" s="72"/>
    </x:row>
    <x:row r="155" ht="15.75" customHeight="1">
      <x:c r="A155" s="72" t="s">
        <x:v>1678</x:v>
      </x:c>
      <x:c r="B155" s="72" t="s">
        <x:v>76</x:v>
      </x:c>
      <x:c r="C155" s="72" t="s">
        <x:v>77</x:v>
      </x:c>
      <x:c r="D155" s="72" t="s">
        <x:v>1371</x:v>
      </x:c>
      <x:c r="E155" s="72" t="s">
        <x:v>1374</x:v>
      </x:c>
      <x:c r="F155" s="72" t="s">
        <x:v>34</x:v>
      </x:c>
      <x:c r="G155" s="72" t="s">
        <x:v>1525</x:v>
      </x:c>
      <x:c r="H155" s="72" t="s">
        <x:v>65</x:v>
      </x:c>
      <x:c r="I155" s="72" t="s">
        <x:v>893</x:v>
      </x:c>
      <x:c r="J155" s="73"/>
      <x:c r="K155" s="72"/>
    </x:row>
    <x:row r="156" ht="15.75" customHeight="1">
      <x:c r="A156" s="72" t="s">
        <x:v>1679</x:v>
      </x:c>
      <x:c r="B156" s="72" t="s">
        <x:v>76</x:v>
      </x:c>
      <x:c r="C156" s="72" t="s">
        <x:v>77</x:v>
      </x:c>
      <x:c r="D156" s="72" t="s">
        <x:v>1383</x:v>
      </x:c>
      <x:c r="E156" s="72" t="s">
        <x:v>1386</x:v>
      </x:c>
      <x:c r="F156" s="72" t="s">
        <x:v>26</x:v>
      </x:c>
      <x:c r="G156" s="72" t="s">
        <x:v>1525</x:v>
      </x:c>
      <x:c r="H156" s="72" t="s">
        <x:v>65</x:v>
      </x:c>
      <x:c r="I156" s="72" t="s">
        <x:v>893</x:v>
      </x:c>
      <x:c r="J156" s="73"/>
      <x:c r="K156" s="72"/>
    </x:row>
    <x:row r="157" ht="15.75" customHeight="1">
      <x:c r="A157" s="72" t="s">
        <x:v>1680</x:v>
      </x:c>
      <x:c r="B157" s="72" t="s">
        <x:v>76</x:v>
      </x:c>
      <x:c r="C157" s="72" t="s">
        <x:v>77</x:v>
      </x:c>
      <x:c r="D157" s="72" t="s">
        <x:v>1389</x:v>
      </x:c>
      <x:c r="E157" s="72" t="s">
        <x:v>1391</x:v>
      </x:c>
      <x:c r="F157" s="72" t="s">
        <x:v>26</x:v>
      </x:c>
      <x:c r="G157" s="72" t="s">
        <x:v>1525</x:v>
      </x:c>
      <x:c r="H157" s="72" t="s">
        <x:v>65</x:v>
      </x:c>
      <x:c r="I157" s="72" t="s">
        <x:v>893</x:v>
      </x:c>
      <x:c r="J157" s="73"/>
      <x:c r="K157" s="72"/>
    </x:row>
    <x:row r="158" ht="15.75" customHeight="1">
      <x:c r="A158" s="72" t="s">
        <x:v>1681</x:v>
      </x:c>
      <x:c r="B158" s="72" t="s">
        <x:v>76</x:v>
      </x:c>
      <x:c r="C158" s="72" t="s">
        <x:v>77</x:v>
      </x:c>
      <x:c r="D158" s="72" t="s">
        <x:v>1393</x:v>
      </x:c>
      <x:c r="E158" s="72" t="s">
        <x:v>1396</x:v>
      </x:c>
      <x:c r="F158" s="72" t="s">
        <x:v>26</x:v>
      </x:c>
      <x:c r="G158" s="72" t="s">
        <x:v>1525</x:v>
      </x:c>
      <x:c r="H158" s="72" t="s">
        <x:v>65</x:v>
      </x:c>
      <x:c r="I158" s="72" t="s">
        <x:v>893</x:v>
      </x:c>
      <x:c r="J158" s="73"/>
      <x:c r="K158" s="72"/>
    </x:row>
    <x:row r="159" ht="15.75" customHeight="1">
      <x:c r="H159" s="2"/>
    </x:row>
    <x:row r="160" ht="15.75" customHeight="1">
      <x:c r="H160" s="2"/>
    </x:row>
    <x:row r="161" ht="15.75" customHeight="1">
      <x:c r="H161" s="2"/>
    </x:row>
    <x:row r="162" ht="15.75" customHeight="1">
      <x:c r="H162" s="2"/>
    </x:row>
    <x:row r="163" ht="15.75" customHeight="1">
      <x:c r="H163" s="2"/>
    </x:row>
    <x:row r="164" ht="15.75" customHeight="1">
      <x:c r="H164" s="2"/>
    </x:row>
    <x:row r="165" ht="15.75" customHeight="1">
      <x:c r="H165" s="2"/>
    </x:row>
    <x:row r="166" ht="15.75" customHeight="1">
      <x:c r="H166" s="2"/>
    </x:row>
    <x:row r="167" ht="15.75" customHeight="1">
      <x:c r="H167" s="2"/>
    </x:row>
    <x:row r="168" ht="15.75" customHeight="1">
      <x:c r="H168" s="2"/>
    </x:row>
    <x:row r="169" ht="15.75" customHeight="1">
      <x:c r="H169" s="2"/>
    </x:row>
    <x:row r="170" ht="15.75" customHeight="1">
      <x:c r="H170" s="2"/>
    </x:row>
    <x:row r="171" ht="15.75" customHeight="1">
      <x:c r="H171" s="2"/>
    </x:row>
    <x:row r="172" ht="15.75" customHeight="1">
      <x:c r="H172" s="2"/>
    </x:row>
    <x:row r="173" ht="15.75" customHeight="1">
      <x:c r="H173" s="2"/>
    </x:row>
    <x:row r="174" ht="15.75" customHeight="1">
      <x:c r="H174" s="2"/>
    </x:row>
    <x:row r="175" ht="15.75" customHeight="1">
      <x:c r="H175" s="2"/>
    </x:row>
    <x:row r="176" ht="15.75" customHeight="1">
      <x:c r="H176" s="2"/>
    </x:row>
    <x:row r="177" ht="15.75" customHeight="1">
      <x:c r="H177" s="2"/>
    </x:row>
    <x:row r="178" ht="15.75" customHeight="1">
      <x:c r="H178" s="2"/>
    </x:row>
    <x:row r="179" ht="15.75" customHeight="1">
      <x:c r="H179" s="2"/>
    </x:row>
    <x:row r="180" ht="15.75" customHeight="1">
      <x:c r="H180" s="2"/>
    </x:row>
    <x:row r="181" ht="15.75" customHeight="1">
      <x:c r="H181" s="2"/>
    </x:row>
    <x:row r="182" ht="15.75" customHeight="1">
      <x:c r="H182" s="2"/>
    </x:row>
    <x:row r="183" ht="15.75" customHeight="1">
      <x:c r="H183" s="2"/>
    </x:row>
    <x:row r="184" ht="15.75" customHeight="1">
      <x:c r="H184" s="2"/>
    </x:row>
    <x:row r="185" ht="15.75" customHeight="1">
      <x:c r="H185" s="2"/>
    </x:row>
    <x:row r="186" ht="15.75" customHeight="1">
      <x:c r="H186" s="2"/>
    </x:row>
    <x:row r="187" ht="15.75" customHeight="1">
      <x:c r="H187" s="2"/>
    </x:row>
    <x:row r="188" ht="15.75" customHeight="1">
      <x:c r="H188" s="2"/>
    </x:row>
    <x:row r="189" ht="15.75" customHeight="1">
      <x:c r="H189" s="2"/>
    </x:row>
    <x:row r="190" ht="15.75" customHeight="1">
      <x:c r="H190" s="2"/>
    </x:row>
    <x:row r="191" ht="15.75" customHeight="1">
      <x:c r="H191" s="2"/>
    </x:row>
    <x:row r="192" ht="15.75" customHeight="1">
      <x:c r="H192" s="2"/>
    </x:row>
    <x:row r="193" ht="15.75" customHeight="1">
      <x:c r="H193" s="2"/>
    </x:row>
    <x:row r="194" ht="15.75" customHeight="1">
      <x:c r="H194" s="2"/>
    </x:row>
    <x:row r="195" ht="15.75" customHeight="1">
      <x:c r="H195" s="2"/>
    </x:row>
    <x:row r="196" ht="15.75" customHeight="1">
      <x:c r="H196" s="2"/>
    </x:row>
    <x:row r="197" ht="15.75" customHeight="1">
      <x:c r="H197" s="2"/>
    </x:row>
    <x:row r="198" ht="15.75" customHeight="1">
      <x:c r="H198" s="2"/>
    </x:row>
    <x:row r="199" ht="15.75" customHeight="1">
      <x:c r="H199" s="2"/>
    </x:row>
    <x:row r="200" ht="15.75" customHeight="1">
      <x:c r="H200" s="2"/>
    </x:row>
    <x:row r="201" ht="15.75" customHeight="1">
      <x:c r="H201" s="2"/>
    </x:row>
    <x:row r="202" ht="15.75" customHeight="1">
      <x:c r="H202" s="2"/>
    </x:row>
    <x:row r="203" ht="15.75" customHeight="1">
      <x:c r="H203" s="2"/>
    </x:row>
    <x:row r="204" ht="15.75" customHeight="1">
      <x:c r="H204" s="2"/>
    </x:row>
    <x:row r="205" ht="15.75" customHeight="1">
      <x:c r="H205" s="2"/>
    </x:row>
    <x:row r="206" ht="15.75" customHeight="1">
      <x:c r="H206" s="2"/>
    </x:row>
    <x:row r="207" ht="15.75" customHeight="1">
      <x:c r="H207" s="2"/>
    </x:row>
    <x:row r="208" ht="15.75" customHeight="1">
      <x:c r="H208" s="2"/>
    </x:row>
    <x:row r="209" ht="15.75" customHeight="1">
      <x:c r="H209" s="2"/>
    </x:row>
    <x:row r="210" ht="15.75" customHeight="1">
      <x:c r="H210" s="2"/>
    </x:row>
    <x:row r="211" ht="15.75" customHeight="1">
      <x:c r="H211" s="2"/>
    </x:row>
    <x:row r="212" ht="15.75" customHeight="1">
      <x:c r="H212" s="2"/>
    </x:row>
    <x:row r="213" ht="15.75" customHeight="1">
      <x:c r="H213" s="2"/>
    </x:row>
    <x:row r="214" ht="15.75" customHeight="1">
      <x:c r="H214" s="2"/>
    </x:row>
    <x:row r="215" ht="15.75" customHeight="1">
      <x:c r="H215" s="2"/>
    </x:row>
    <x:row r="216" ht="15.75" customHeight="1">
      <x:c r="H216" s="2"/>
    </x:row>
    <x:row r="217" ht="15.75" customHeight="1">
      <x:c r="H217" s="2"/>
    </x:row>
    <x:row r="218" ht="15.75" customHeight="1">
      <x:c r="H218" s="2"/>
    </x:row>
    <x:row r="219" ht="15.75" customHeight="1">
      <x:c r="H219" s="2"/>
    </x:row>
    <x:row r="220" ht="15.75" customHeight="1">
      <x:c r="H220" s="2"/>
    </x:row>
    <x:row r="221" ht="15.75" customHeight="1">
      <x:c r="H221" s="2"/>
    </x:row>
    <x:row r="222" ht="15.75" customHeight="1">
      <x:c r="H222" s="2"/>
    </x:row>
    <x:row r="223" ht="15.75" customHeight="1">
      <x:c r="H223" s="2"/>
    </x:row>
    <x:row r="224" ht="15.75" customHeight="1">
      <x:c r="H224" s="2"/>
    </x:row>
    <x:row r="225" ht="15.75" customHeight="1">
      <x:c r="H225" s="2"/>
    </x:row>
    <x:row r="226" ht="15.75" customHeight="1">
      <x:c r="H226" s="2"/>
    </x:row>
    <x:row r="227" ht="15.75" customHeight="1">
      <x:c r="H227" s="2"/>
    </x:row>
    <x:row r="228" ht="15.75" customHeight="1">
      <x:c r="H228" s="2"/>
    </x:row>
    <x:row r="229" ht="15.75" customHeight="1">
      <x:c r="H229" s="2"/>
    </x:row>
    <x:row r="230" ht="15.75" customHeight="1">
      <x:c r="H230" s="2"/>
    </x:row>
    <x:row r="231" ht="15.75" customHeight="1">
      <x:c r="H231" s="2"/>
    </x:row>
    <x:row r="232" ht="15.75" customHeight="1">
      <x:c r="H232" s="2"/>
    </x:row>
    <x:row r="233" ht="15.75" customHeight="1">
      <x:c r="H233" s="2"/>
    </x:row>
    <x:row r="234" ht="15.75" customHeight="1">
      <x:c r="H234" s="2"/>
    </x:row>
    <x:row r="235" ht="15.75" customHeight="1">
      <x:c r="H235" s="2"/>
    </x:row>
    <x:row r="236" ht="15.75" customHeight="1">
      <x:c r="H236" s="2"/>
    </x:row>
    <x:row r="237" ht="15.75" customHeight="1">
      <x:c r="H237" s="2"/>
    </x:row>
    <x:row r="238" ht="15.75" customHeight="1">
      <x:c r="H238" s="2"/>
    </x:row>
    <x:row r="239" ht="15.75" customHeight="1">
      <x:c r="H239" s="2"/>
    </x:row>
    <x:row r="240" ht="15.75" customHeight="1">
      <x:c r="H240" s="2"/>
    </x:row>
    <x:row r="241" ht="15.75" customHeight="1">
      <x:c r="H241" s="2"/>
    </x:row>
    <x:row r="242" ht="15.75" customHeight="1">
      <x:c r="H242" s="2"/>
    </x:row>
    <x:row r="243" ht="15.75" customHeight="1">
      <x:c r="H243" s="2"/>
    </x:row>
    <x:row r="244" ht="15.75" customHeight="1">
      <x:c r="H244" s="2"/>
    </x:row>
    <x:row r="245" ht="15.75" customHeight="1">
      <x:c r="H245" s="2"/>
    </x:row>
    <x:row r="246" ht="15.75" customHeight="1">
      <x:c r="H246" s="2"/>
    </x:row>
    <x:row r="247" ht="15.75" customHeight="1">
      <x:c r="H247" s="2"/>
    </x:row>
    <x:row r="248" ht="15.75" customHeight="1">
      <x:c r="H248" s="2"/>
    </x:row>
    <x:row r="249" ht="15.75" customHeight="1">
      <x:c r="H249" s="2"/>
    </x:row>
    <x:row r="250" ht="15.75" customHeight="1">
      <x:c r="H250" s="2"/>
    </x:row>
    <x:row r="251" ht="15.75" customHeight="1">
      <x:c r="H251" s="2"/>
    </x:row>
    <x:row r="252" ht="15.75" customHeight="1">
      <x:c r="H252" s="2"/>
    </x:row>
    <x:row r="253" ht="15.75" customHeight="1">
      <x:c r="H253" s="2"/>
    </x:row>
    <x:row r="254" ht="15.75" customHeight="1">
      <x:c r="H254" s="2"/>
    </x:row>
    <x:row r="255" ht="15.75" customHeight="1">
      <x:c r="H255" s="2"/>
    </x:row>
    <x:row r="256" ht="15.75" customHeight="1">
      <x:c r="H256" s="2"/>
    </x:row>
    <x:row r="257" ht="15.75" customHeight="1">
      <x:c r="H257" s="2"/>
    </x:row>
    <x:row r="258" ht="15.75" customHeight="1">
      <x:c r="H258" s="2"/>
    </x:row>
    <x:row r="259" ht="15.75" customHeight="1">
      <x:c r="H259" s="2"/>
    </x:row>
    <x:row r="260" ht="15.75" customHeight="1">
      <x:c r="H260" s="2"/>
    </x:row>
    <x:row r="261" ht="15.75" customHeight="1">
      <x:c r="H261" s="2"/>
    </x:row>
    <x:row r="262" ht="15.75" customHeight="1">
      <x:c r="H262" s="2"/>
    </x:row>
    <x:row r="263" ht="15.75" customHeight="1">
      <x:c r="H263" s="2"/>
    </x:row>
    <x:row r="264" ht="15.75" customHeight="1">
      <x:c r="H264" s="2"/>
    </x:row>
    <x:row r="265" ht="15.75" customHeight="1">
      <x:c r="H265" s="2"/>
    </x:row>
    <x:row r="266" ht="15.75" customHeight="1">
      <x:c r="H266" s="2"/>
    </x:row>
    <x:row r="267" ht="15.75" customHeight="1">
      <x:c r="H267" s="2"/>
    </x:row>
    <x:row r="268" ht="15.75" customHeight="1">
      <x:c r="H268" s="2"/>
    </x:row>
    <x:row r="269" ht="15.75" customHeight="1">
      <x:c r="H269" s="2"/>
    </x:row>
    <x:row r="270" ht="15.75" customHeight="1">
      <x:c r="H270" s="2"/>
    </x:row>
    <x:row r="271" ht="15.75" customHeight="1">
      <x:c r="H271" s="2"/>
    </x:row>
    <x:row r="272" ht="15.75" customHeight="1">
      <x:c r="H272" s="2"/>
    </x:row>
    <x:row r="273" ht="15.75" customHeight="1">
      <x:c r="H273" s="2"/>
    </x:row>
    <x:row r="274" ht="15.75" customHeight="1">
      <x:c r="H274" s="2"/>
    </x:row>
    <x:row r="275" ht="15.75" customHeight="1">
      <x:c r="H275" s="2"/>
    </x:row>
    <x:row r="276" ht="15.75" customHeight="1">
      <x:c r="H276" s="2"/>
    </x:row>
    <x:row r="277" ht="15.75" customHeight="1">
      <x:c r="H277" s="2"/>
    </x:row>
    <x:row r="278" ht="15.75" customHeight="1">
      <x:c r="H278" s="2"/>
    </x:row>
    <x:row r="279" ht="15.75" customHeight="1">
      <x:c r="H279" s="2"/>
    </x:row>
    <x:row r="280" ht="15.75" customHeight="1">
      <x:c r="H280" s="2"/>
    </x:row>
    <x:row r="281" ht="15.75" customHeight="1">
      <x:c r="H281" s="2"/>
    </x:row>
    <x:row r="282" ht="15.75" customHeight="1">
      <x:c r="H282" s="2"/>
    </x:row>
    <x:row r="283" ht="15.75" customHeight="1">
      <x:c r="H283" s="2"/>
    </x:row>
    <x:row r="284" ht="15.75" customHeight="1">
      <x:c r="H284" s="2"/>
    </x:row>
    <x:row r="285" ht="15.75" customHeight="1">
      <x:c r="H285" s="2"/>
    </x:row>
    <x:row r="286" ht="15.75" customHeight="1">
      <x:c r="H286" s="2"/>
    </x:row>
    <x:row r="287" ht="15.75" customHeight="1">
      <x:c r="H287" s="2"/>
    </x:row>
    <x:row r="288" ht="15.75" customHeight="1">
      <x:c r="H288" s="2"/>
    </x:row>
    <x:row r="289" ht="15.75" customHeight="1">
      <x:c r="H289" s="2"/>
    </x:row>
    <x:row r="290" ht="15.75" customHeight="1">
      <x:c r="H290" s="2"/>
    </x:row>
    <x:row r="291" ht="15.75" customHeight="1">
      <x:c r="H291" s="2"/>
    </x:row>
    <x:row r="292" ht="15.75" customHeight="1">
      <x:c r="H292" s="2"/>
    </x:row>
    <x:row r="293" ht="15.75" customHeight="1">
      <x:c r="H293" s="2"/>
    </x:row>
    <x:row r="294" ht="15.75" customHeight="1">
      <x:c r="H294" s="2"/>
    </x:row>
    <x:row r="295" ht="15.75" customHeight="1">
      <x:c r="H295" s="2"/>
    </x:row>
    <x:row r="296" ht="15.75" customHeight="1">
      <x:c r="H296" s="2"/>
    </x:row>
    <x:row r="297" ht="15.75" customHeight="1">
      <x:c r="H297" s="2"/>
    </x:row>
    <x:row r="298" ht="15.75" customHeight="1">
      <x:c r="H298" s="2"/>
    </x:row>
    <x:row r="299" ht="15.75" customHeight="1">
      <x:c r="H299" s="2"/>
    </x:row>
    <x:row r="300" ht="15.75" customHeight="1">
      <x:c r="H300" s="2"/>
    </x:row>
    <x:row r="301" ht="15.75" customHeight="1">
      <x:c r="H301" s="2"/>
    </x:row>
    <x:row r="302" ht="15.75" customHeight="1">
      <x:c r="H302" s="2"/>
    </x:row>
    <x:row r="303" ht="15.75" customHeight="1">
      <x:c r="H303" s="2"/>
    </x:row>
    <x:row r="304" ht="15.75" customHeight="1">
      <x:c r="H304" s="2"/>
    </x:row>
    <x:row r="305" ht="15.75" customHeight="1">
      <x:c r="H305" s="2"/>
    </x:row>
    <x:row r="306" ht="15.75" customHeight="1">
      <x:c r="H306" s="2"/>
    </x:row>
    <x:row r="307" ht="15.75" customHeight="1">
      <x:c r="H307" s="2"/>
    </x:row>
    <x:row r="308" ht="15.75" customHeight="1">
      <x:c r="H308" s="2"/>
    </x:row>
    <x:row r="309" ht="15.75" customHeight="1">
      <x:c r="H309" s="2"/>
    </x:row>
    <x:row r="310" ht="15.75" customHeight="1">
      <x:c r="H310" s="2"/>
    </x:row>
    <x:row r="311" ht="15.75" customHeight="1">
      <x:c r="H311" s="2"/>
    </x:row>
    <x:row r="312" ht="15.75" customHeight="1">
      <x:c r="H312" s="2"/>
    </x:row>
    <x:row r="313" ht="15.75" customHeight="1">
      <x:c r="H313" s="2"/>
    </x:row>
    <x:row r="314" ht="15.75" customHeight="1">
      <x:c r="H314" s="2"/>
    </x:row>
    <x:row r="315" ht="15.75" customHeight="1">
      <x:c r="H315" s="2"/>
    </x:row>
    <x:row r="316" ht="15.75" customHeight="1">
      <x:c r="H316" s="2"/>
    </x:row>
    <x:row r="317" ht="15.75" customHeight="1">
      <x:c r="H317" s="2"/>
    </x:row>
    <x:row r="318" ht="15.75" customHeight="1">
      <x:c r="H318" s="2"/>
    </x:row>
    <x:row r="319" ht="15.75" customHeight="1">
      <x:c r="H319" s="2"/>
    </x:row>
    <x:row r="320" ht="15.75" customHeight="1">
      <x:c r="H320" s="2"/>
    </x:row>
    <x:row r="321" ht="15.75" customHeight="1">
      <x:c r="H321" s="2"/>
    </x:row>
    <x:row r="322" ht="15.75" customHeight="1">
      <x:c r="H322" s="2"/>
    </x:row>
    <x:row r="323" ht="15.75" customHeight="1">
      <x:c r="H323" s="2"/>
    </x:row>
    <x:row r="324" ht="15.75" customHeight="1">
      <x:c r="H324" s="2"/>
    </x:row>
    <x:row r="325" ht="15.75" customHeight="1">
      <x:c r="H325" s="2"/>
    </x:row>
    <x:row r="326" ht="15.75" customHeight="1">
      <x:c r="H326" s="2"/>
    </x:row>
    <x:row r="327" ht="15.75" customHeight="1">
      <x:c r="H327" s="2"/>
    </x:row>
    <x:row r="328" ht="15.75" customHeight="1">
      <x:c r="H328" s="2"/>
    </x:row>
    <x:row r="329" ht="15.75" customHeight="1">
      <x:c r="H329" s="2"/>
    </x:row>
    <x:row r="330" ht="15.75" customHeight="1">
      <x:c r="H330" s="2"/>
    </x:row>
    <x:row r="331" ht="15.75" customHeight="1">
      <x:c r="H331" s="2"/>
    </x:row>
    <x:row r="332" ht="15.75" customHeight="1">
      <x:c r="H332" s="2"/>
    </x:row>
    <x:row r="333" ht="15.75" customHeight="1">
      <x:c r="H333" s="2"/>
    </x:row>
    <x:row r="334" ht="15.75" customHeight="1">
      <x:c r="H334" s="2"/>
    </x:row>
    <x:row r="335" ht="15.75" customHeight="1">
      <x:c r="H335" s="2"/>
    </x:row>
    <x:row r="336" ht="15.75" customHeight="1">
      <x:c r="H336" s="2"/>
    </x:row>
    <x:row r="337" ht="15.75" customHeight="1">
      <x:c r="H337" s="2"/>
    </x:row>
    <x:row r="338" ht="15.75" customHeight="1">
      <x:c r="H338" s="2"/>
    </x:row>
    <x:row r="339" ht="15.75" customHeight="1">
      <x:c r="H339" s="2"/>
    </x:row>
    <x:row r="340" ht="15.75" customHeight="1">
      <x:c r="H340" s="2"/>
    </x:row>
    <x:row r="341" ht="15.75" customHeight="1">
      <x:c r="H341" s="2"/>
    </x:row>
    <x:row r="342" ht="15.75" customHeight="1">
      <x:c r="H342" s="2"/>
    </x:row>
    <x:row r="343" ht="15.75" customHeight="1">
      <x:c r="H343" s="2"/>
    </x:row>
    <x:row r="344" ht="15.75" customHeight="1">
      <x:c r="H344" s="2"/>
    </x:row>
    <x:row r="345" ht="15.75" customHeight="1">
      <x:c r="H345" s="2"/>
    </x:row>
    <x:row r="346" ht="15.75" customHeight="1">
      <x:c r="H346" s="2"/>
    </x:row>
    <x:row r="347" ht="15.75" customHeight="1">
      <x:c r="H347" s="2"/>
    </x:row>
    <x:row r="348" ht="15.75" customHeight="1">
      <x:c r="H348" s="2"/>
    </x:row>
    <x:row r="349" ht="15.75" customHeight="1">
      <x:c r="H349" s="2"/>
    </x:row>
    <x:row r="350" ht="15.75" customHeight="1">
      <x:c r="H350" s="2"/>
    </x:row>
    <x:row r="351" ht="15.75" customHeight="1">
      <x:c r="H351" s="2"/>
    </x:row>
    <x:row r="352" ht="15.75" customHeight="1">
      <x:c r="H352" s="2"/>
    </x:row>
    <x:row r="353" ht="15.75" customHeight="1">
      <x:c r="H353" s="2"/>
    </x:row>
    <x:row r="354" ht="15.75" customHeight="1">
      <x:c r="H354" s="2"/>
    </x:row>
    <x:row r="355" ht="15.75" customHeight="1">
      <x:c r="H355" s="2"/>
    </x:row>
    <x:row r="356" ht="15.75" customHeight="1">
      <x:c r="H356" s="2"/>
    </x:row>
    <x:row r="357" ht="15.75" customHeight="1">
      <x:c r="H357" s="2"/>
    </x:row>
    <x:row r="358" ht="15.75" customHeight="1">
      <x:c r="H358" s="2"/>
    </x:row>
    <x:row r="359" ht="15.75" customHeight="1">
      <x:c r="H359" s="29"/>
    </x:row>
    <x:row r="360" ht="15.75" customHeight="1">
      <x:c r="H360" s="29"/>
    </x:row>
    <x:row r="361" ht="15.75" customHeight="1">
      <x:c r="H361" s="29"/>
    </x:row>
    <x:row r="362" ht="15.75" customHeight="1">
      <x:c r="H362" s="29"/>
    </x:row>
    <x:row r="363" ht="15.75" customHeight="1">
      <x:c r="H363" s="29"/>
    </x:row>
    <x:row r="364" ht="15.75" customHeight="1">
      <x:c r="H364" s="29"/>
    </x:row>
    <x:row r="365" ht="15.75" customHeight="1">
      <x:c r="H365" s="29"/>
    </x:row>
    <x:row r="366" ht="15.75" customHeight="1">
      <x:c r="H366" s="29"/>
    </x:row>
    <x:row r="367" ht="15.75" customHeight="1">
      <x:c r="H367" s="29"/>
    </x:row>
    <x:row r="368" ht="15.75" customHeight="1">
      <x:c r="H368" s="29"/>
    </x:row>
    <x:row r="369" ht="15.75" customHeight="1">
      <x:c r="H369" s="29"/>
    </x:row>
    <x:row r="370" ht="15.75" customHeight="1">
      <x:c r="H370" s="29"/>
    </x:row>
    <x:row r="371" ht="15.75" customHeight="1">
      <x:c r="H371" s="29"/>
    </x:row>
    <x:row r="372" ht="15.75" customHeight="1">
      <x:c r="H372" s="29"/>
    </x:row>
    <x:row r="373" ht="15.75" customHeight="1">
      <x:c r="H373" s="29"/>
    </x:row>
    <x:row r="374" ht="15.75" customHeight="1">
      <x:c r="H374" s="29"/>
    </x:row>
    <x:row r="375" ht="15.75" customHeight="1">
      <x:c r="H375" s="29"/>
    </x:row>
    <x:row r="376" ht="15.75" customHeight="1">
      <x:c r="H376" s="29"/>
    </x:row>
    <x:row r="377" ht="15.75" customHeight="1">
      <x:c r="H377" s="29"/>
    </x:row>
    <x:row r="378" ht="15.75" customHeight="1">
      <x:c r="H378" s="29"/>
    </x:row>
    <x:row r="379" ht="15.75" customHeight="1">
      <x:c r="H379" s="29"/>
    </x:row>
    <x:row r="380" ht="15.75" customHeight="1">
      <x:c r="H380" s="29"/>
    </x:row>
    <x:row r="381" ht="15.75" customHeight="1">
      <x:c r="H381" s="29"/>
    </x:row>
    <x:row r="382" ht="15.75" customHeight="1">
      <x:c r="H382" s="29"/>
    </x:row>
    <x:row r="383" ht="15.75" customHeight="1">
      <x:c r="H383" s="29"/>
    </x:row>
    <x:row r="384" ht="15.75" customHeight="1">
      <x:c r="H384" s="29"/>
    </x:row>
    <x:row r="385" ht="15.75" customHeight="1">
      <x:c r="H385" s="29"/>
    </x:row>
    <x:row r="386" ht="15.75" customHeight="1">
      <x:c r="H386" s="29"/>
    </x:row>
    <x:row r="387" ht="15.75" customHeight="1">
      <x:c r="H387" s="29"/>
    </x:row>
    <x:row r="388" ht="15.75" customHeight="1">
      <x:c r="H388" s="29"/>
    </x:row>
    <x:row r="389" ht="15.75" customHeight="1">
      <x:c r="H389" s="29"/>
    </x:row>
    <x:row r="390" ht="15.75" customHeight="1">
      <x:c r="H390" s="29"/>
    </x:row>
    <x:row r="391" ht="15.75" customHeight="1">
      <x:c r="H391" s="29"/>
    </x:row>
    <x:row r="392" ht="15.75" customHeight="1">
      <x:c r="H392" s="29"/>
    </x:row>
    <x:row r="393" ht="15.75" customHeight="1">
      <x:c r="H393" s="29"/>
    </x:row>
    <x:row r="394" ht="15.75" customHeight="1">
      <x:c r="H394" s="29"/>
    </x:row>
    <x:row r="395" ht="15.75" customHeight="1">
      <x:c r="H395" s="29"/>
    </x:row>
    <x:row r="396" ht="15.75" customHeight="1">
      <x:c r="H396" s="29"/>
    </x:row>
    <x:row r="397" ht="15.75" customHeight="1">
      <x:c r="H397" s="29"/>
    </x:row>
    <x:row r="398" ht="15.75" customHeight="1">
      <x:c r="H398" s="29"/>
    </x:row>
    <x:row r="399" ht="15.75" customHeight="1">
      <x:c r="H399" s="29"/>
    </x:row>
    <x:row r="400" ht="15.75" customHeight="1">
      <x:c r="H400" s="29"/>
    </x:row>
    <x:row r="401" ht="15.75" customHeight="1">
      <x:c r="H401" s="29"/>
    </x:row>
    <x:row r="402" ht="15.75" customHeight="1">
      <x:c r="H402" s="29"/>
    </x:row>
    <x:row r="403" ht="15.75" customHeight="1">
      <x:c r="H403" s="29"/>
    </x:row>
    <x:row r="404" ht="15.75" customHeight="1">
      <x:c r="H404" s="29"/>
    </x:row>
    <x:row r="405" ht="15.75" customHeight="1">
      <x:c r="H405" s="29"/>
    </x:row>
    <x:row r="406" ht="15.75" customHeight="1">
      <x:c r="H406" s="29"/>
    </x:row>
    <x:row r="407" ht="15.75" customHeight="1">
      <x:c r="H407" s="29"/>
    </x:row>
    <x:row r="408" ht="15.75" customHeight="1">
      <x:c r="H408" s="29"/>
    </x:row>
    <x:row r="409" ht="15.75" customHeight="1">
      <x:c r="H409" s="29"/>
    </x:row>
    <x:row r="410" ht="15.75" customHeight="1">
      <x:c r="H410" s="29"/>
    </x:row>
    <x:row r="411" ht="15.75" customHeight="1">
      <x:c r="H411" s="29"/>
    </x:row>
    <x:row r="412" ht="15.75" customHeight="1">
      <x:c r="H412" s="29"/>
    </x:row>
    <x:row r="413" ht="15.75" customHeight="1">
      <x:c r="H413" s="29"/>
    </x:row>
    <x:row r="414" ht="15.75" customHeight="1">
      <x:c r="H414" s="29"/>
    </x:row>
    <x:row r="415" ht="15.75" customHeight="1">
      <x:c r="H415" s="29"/>
    </x:row>
    <x:row r="416" ht="15.75" customHeight="1">
      <x:c r="H416" s="29"/>
    </x:row>
    <x:row r="417" ht="15.75" customHeight="1">
      <x:c r="H417" s="29"/>
    </x:row>
    <x:row r="418" ht="15.75" customHeight="1">
      <x:c r="H418" s="29"/>
    </x:row>
    <x:row r="419" ht="15.75" customHeight="1">
      <x:c r="H419" s="29"/>
    </x:row>
    <x:row r="420" ht="15.75" customHeight="1">
      <x:c r="H420" s="29"/>
    </x:row>
    <x:row r="421" ht="15.75" customHeight="1">
      <x:c r="H421" s="29"/>
    </x:row>
    <x:row r="422" ht="15.75" customHeight="1">
      <x:c r="H422" s="29"/>
    </x:row>
    <x:row r="423" ht="15.75" customHeight="1">
      <x:c r="H423" s="29"/>
    </x:row>
    <x:row r="424" ht="15.75" customHeight="1">
      <x:c r="H424" s="29"/>
    </x:row>
    <x:row r="425" ht="15.75" customHeight="1">
      <x:c r="H425" s="29"/>
    </x:row>
    <x:row r="426" ht="15.75" customHeight="1">
      <x:c r="H426" s="29"/>
    </x:row>
    <x:row r="427" ht="15.75" customHeight="1">
      <x:c r="H427" s="29"/>
    </x:row>
    <x:row r="428" ht="15.75" customHeight="1">
      <x:c r="H428" s="29"/>
    </x:row>
    <x:row r="429" ht="15.75" customHeight="1">
      <x:c r="H429" s="29"/>
    </x:row>
    <x:row r="430" ht="15.75" customHeight="1">
      <x:c r="H430" s="29"/>
    </x:row>
    <x:row r="431" ht="15.75" customHeight="1">
      <x:c r="H431" s="29"/>
    </x:row>
    <x:row r="432" ht="15.75" customHeight="1">
      <x:c r="H432" s="29"/>
    </x:row>
    <x:row r="433" ht="15.75" customHeight="1">
      <x:c r="H433" s="29"/>
    </x:row>
    <x:row r="434" ht="15.75" customHeight="1">
      <x:c r="H434" s="29"/>
    </x:row>
    <x:row r="435" ht="15.75" customHeight="1">
      <x:c r="H435" s="29"/>
    </x:row>
    <x:row r="436" ht="15.75" customHeight="1">
      <x:c r="H436" s="29"/>
    </x:row>
    <x:row r="437" ht="15.75" customHeight="1">
      <x:c r="H437" s="29"/>
    </x:row>
    <x:row r="438" ht="15.75" customHeight="1">
      <x:c r="H438" s="29"/>
    </x:row>
    <x:row r="439" ht="15.75" customHeight="1">
      <x:c r="H439" s="29"/>
    </x:row>
    <x:row r="440" ht="15.75" customHeight="1">
      <x:c r="H440" s="29"/>
    </x:row>
    <x:row r="441" ht="15.75" customHeight="1">
      <x:c r="H441" s="29"/>
    </x:row>
    <x:row r="442" ht="15.75" customHeight="1">
      <x:c r="H442" s="29"/>
    </x:row>
    <x:row r="443" ht="15.75" customHeight="1">
      <x:c r="H443" s="29"/>
    </x:row>
    <x:row r="444" ht="15.75" customHeight="1">
      <x:c r="H444" s="29"/>
    </x:row>
    <x:row r="445" ht="15.75" customHeight="1">
      <x:c r="H445" s="29"/>
    </x:row>
    <x:row r="446" ht="15.75" customHeight="1">
      <x:c r="H446" s="29"/>
    </x:row>
    <x:row r="447" ht="15.75" customHeight="1">
      <x:c r="H447" s="29"/>
    </x:row>
    <x:row r="448" ht="15.75" customHeight="1">
      <x:c r="H448" s="29"/>
    </x:row>
    <x:row r="449" ht="15.75" customHeight="1">
      <x:c r="H449" s="29"/>
    </x:row>
    <x:row r="450" ht="15.75" customHeight="1">
      <x:c r="H450" s="29"/>
    </x:row>
    <x:row r="451" ht="15.75" customHeight="1">
      <x:c r="H451" s="29"/>
    </x:row>
    <x:row r="452" ht="15.75" customHeight="1">
      <x:c r="H452" s="29"/>
    </x:row>
    <x:row r="453" ht="15.75" customHeight="1">
      <x:c r="H453" s="29"/>
    </x:row>
    <x:row r="454" ht="15.75" customHeight="1">
      <x:c r="H454" s="29"/>
    </x:row>
    <x:row r="455" ht="15.75" customHeight="1">
      <x:c r="H455" s="29"/>
    </x:row>
    <x:row r="456" ht="15.75" customHeight="1">
      <x:c r="H456" s="29"/>
    </x:row>
    <x:row r="457" ht="15.75" customHeight="1">
      <x:c r="H457" s="29"/>
    </x:row>
    <x:row r="458" ht="15.75" customHeight="1">
      <x:c r="H458" s="29"/>
    </x:row>
    <x:row r="459" ht="15.75" customHeight="1">
      <x:c r="H459" s="29"/>
    </x:row>
    <x:row r="460" ht="15.75" customHeight="1">
      <x:c r="H460" s="29"/>
    </x:row>
    <x:row r="461" ht="15.75" customHeight="1">
      <x:c r="H461" s="29"/>
    </x:row>
    <x:row r="462" ht="15.75" customHeight="1">
      <x:c r="H462" s="29"/>
    </x:row>
    <x:row r="463" ht="15.75" customHeight="1">
      <x:c r="H463" s="29"/>
    </x:row>
    <x:row r="464" ht="15.75" customHeight="1">
      <x:c r="H464" s="29"/>
    </x:row>
    <x:row r="465" ht="15.75" customHeight="1">
      <x:c r="H465" s="29"/>
    </x:row>
    <x:row r="466" ht="15.75" customHeight="1">
      <x:c r="H466" s="29"/>
    </x:row>
    <x:row r="467" ht="15.75" customHeight="1">
      <x:c r="H467" s="29"/>
    </x:row>
    <x:row r="468" ht="15.75" customHeight="1">
      <x:c r="H468" s="29"/>
    </x:row>
    <x:row r="469" ht="15.75" customHeight="1">
      <x:c r="H469" s="29"/>
    </x:row>
    <x:row r="470" ht="15.75" customHeight="1">
      <x:c r="H470" s="29"/>
    </x:row>
    <x:row r="471" ht="15.75" customHeight="1">
      <x:c r="H471" s="29"/>
    </x:row>
    <x:row r="472" ht="15.75" customHeight="1">
      <x:c r="H472" s="29"/>
    </x:row>
    <x:row r="473" ht="15.75" customHeight="1">
      <x:c r="H473" s="29"/>
    </x:row>
    <x:row r="474" ht="15.75" customHeight="1">
      <x:c r="H474" s="29"/>
    </x:row>
    <x:row r="475" ht="15.75" customHeight="1">
      <x:c r="H475" s="29"/>
    </x:row>
    <x:row r="476" ht="15.75" customHeight="1">
      <x:c r="H476" s="29"/>
    </x:row>
    <x:row r="477" ht="15.75" customHeight="1">
      <x:c r="H477" s="29"/>
    </x:row>
    <x:row r="478" ht="15.75" customHeight="1">
      <x:c r="H478" s="29"/>
    </x:row>
    <x:row r="479" ht="15.75" customHeight="1">
      <x:c r="H479" s="29"/>
    </x:row>
    <x:row r="480" ht="15.75" customHeight="1">
      <x:c r="H480" s="29"/>
    </x:row>
    <x:row r="481" ht="15.75" customHeight="1">
      <x:c r="H481" s="29"/>
    </x:row>
    <x:row r="482" ht="15.75" customHeight="1">
      <x:c r="H482" s="29"/>
    </x:row>
    <x:row r="483" ht="15.75" customHeight="1">
      <x:c r="H483" s="29"/>
    </x:row>
    <x:row r="484" ht="15.75" customHeight="1">
      <x:c r="H484" s="29"/>
    </x:row>
    <x:row r="485" ht="15.75" customHeight="1">
      <x:c r="H485" s="29"/>
    </x:row>
    <x:row r="486" ht="15.75" customHeight="1">
      <x:c r="H486" s="29"/>
    </x:row>
    <x:row r="487" ht="15.75" customHeight="1">
      <x:c r="H487" s="29"/>
    </x:row>
    <x:row r="488" ht="15.75" customHeight="1">
      <x:c r="H488" s="29"/>
    </x:row>
    <x:row r="489" ht="15.75" customHeight="1">
      <x:c r="H489" s="29"/>
    </x:row>
    <x:row r="490" ht="15.75" customHeight="1">
      <x:c r="H490" s="29"/>
    </x:row>
    <x:row r="491" ht="15.75" customHeight="1">
      <x:c r="H491" s="29"/>
    </x:row>
    <x:row r="492" ht="15.75" customHeight="1">
      <x:c r="H492" s="29"/>
    </x:row>
    <x:row r="493" ht="15.75" customHeight="1">
      <x:c r="H493" s="29"/>
    </x:row>
    <x:row r="494" ht="15.75" customHeight="1">
      <x:c r="H494" s="29"/>
    </x:row>
    <x:row r="495" ht="15.75" customHeight="1">
      <x:c r="H495" s="29"/>
    </x:row>
    <x:row r="496" ht="15.75" customHeight="1">
      <x:c r="H496" s="29"/>
    </x:row>
    <x:row r="497" ht="15.75" customHeight="1">
      <x:c r="H497" s="29"/>
    </x:row>
    <x:row r="498" ht="15.75" customHeight="1">
      <x:c r="H498" s="29"/>
    </x:row>
    <x:row r="499" ht="15.75" customHeight="1">
      <x:c r="H499" s="29"/>
    </x:row>
    <x:row r="500" ht="15.75" customHeight="1">
      <x:c r="H500" s="29"/>
    </x:row>
    <x:row r="501" ht="15.75" customHeight="1">
      <x:c r="H501" s="29"/>
    </x:row>
    <x:row r="502" ht="15.75" customHeight="1">
      <x:c r="H502" s="29"/>
    </x:row>
    <x:row r="503" ht="15.75" customHeight="1">
      <x:c r="H503" s="29"/>
    </x:row>
    <x:row r="504" ht="15.75" customHeight="1">
      <x:c r="H504" s="29"/>
    </x:row>
    <x:row r="505" ht="15.75" customHeight="1">
      <x:c r="H505" s="29"/>
    </x:row>
    <x:row r="506" ht="15.75" customHeight="1">
      <x:c r="H506" s="29"/>
    </x:row>
    <x:row r="507" ht="15.75" customHeight="1">
      <x:c r="H507" s="29"/>
    </x:row>
    <x:row r="508" ht="15.75" customHeight="1">
      <x:c r="H508" s="29"/>
    </x:row>
    <x:row r="509" ht="15.75" customHeight="1">
      <x:c r="H509" s="29"/>
    </x:row>
    <x:row r="510" ht="15.75" customHeight="1">
      <x:c r="H510" s="29"/>
    </x:row>
    <x:row r="511" ht="15.75" customHeight="1">
      <x:c r="H511" s="29"/>
    </x:row>
    <x:row r="512" ht="15.75" customHeight="1">
      <x:c r="H512" s="29"/>
    </x:row>
    <x:row r="513" ht="15.75" customHeight="1">
      <x:c r="H513" s="29"/>
    </x:row>
    <x:row r="514" ht="15.75" customHeight="1">
      <x:c r="H514" s="29"/>
    </x:row>
    <x:row r="515" ht="15.75" customHeight="1">
      <x:c r="H515" s="29"/>
    </x:row>
    <x:row r="516" ht="15.75" customHeight="1">
      <x:c r="H516" s="29"/>
    </x:row>
    <x:row r="517" ht="15.75" customHeight="1">
      <x:c r="H517" s="29"/>
    </x:row>
    <x:row r="518" ht="15.75" customHeight="1">
      <x:c r="H518" s="29"/>
    </x:row>
    <x:row r="519" ht="15.75" customHeight="1">
      <x:c r="H519" s="29"/>
    </x:row>
    <x:row r="520" ht="15.75" customHeight="1">
      <x:c r="H520" s="29"/>
    </x:row>
    <x:row r="521" ht="15.75" customHeight="1">
      <x:c r="H521" s="29"/>
    </x:row>
    <x:row r="522" ht="15.75" customHeight="1">
      <x:c r="H522" s="29"/>
    </x:row>
    <x:row r="523" ht="15.75" customHeight="1">
      <x:c r="H523" s="29"/>
    </x:row>
    <x:row r="524" ht="15.75" customHeight="1">
      <x:c r="H524" s="29"/>
    </x:row>
    <x:row r="525" ht="15.75" customHeight="1">
      <x:c r="H525" s="29"/>
    </x:row>
    <x:row r="526" ht="15.75" customHeight="1">
      <x:c r="H526" s="29"/>
    </x:row>
    <x:row r="527" ht="15.75" customHeight="1">
      <x:c r="H527" s="29"/>
    </x:row>
    <x:row r="528" ht="15.75" customHeight="1">
      <x:c r="H528" s="29"/>
    </x:row>
    <x:row r="529" ht="15.75" customHeight="1">
      <x:c r="H529" s="29"/>
    </x:row>
    <x:row r="530" ht="15.75" customHeight="1">
      <x:c r="H530" s="29"/>
    </x:row>
    <x:row r="531" ht="15.75" customHeight="1">
      <x:c r="H531" s="29"/>
    </x:row>
    <x:row r="532" ht="15.75" customHeight="1">
      <x:c r="H532" s="29"/>
    </x:row>
    <x:row r="533" ht="15.75" customHeight="1">
      <x:c r="H533" s="29"/>
    </x:row>
    <x:row r="534" ht="15.75" customHeight="1">
      <x:c r="H534" s="29"/>
    </x:row>
    <x:row r="535" ht="15.75" customHeight="1">
      <x:c r="H535" s="29"/>
    </x:row>
    <x:row r="536" ht="15.75" customHeight="1">
      <x:c r="H536" s="29"/>
    </x:row>
    <x:row r="537" ht="15.75" customHeight="1">
      <x:c r="H537" s="29"/>
    </x:row>
    <x:row r="538" ht="15.75" customHeight="1">
      <x:c r="H538" s="29"/>
    </x:row>
    <x:row r="539" ht="15.75" customHeight="1">
      <x:c r="H539" s="29"/>
    </x:row>
    <x:row r="540" ht="15.75" customHeight="1">
      <x:c r="H540" s="29"/>
    </x:row>
    <x:row r="541" ht="15.75" customHeight="1">
      <x:c r="H541" s="29"/>
    </x:row>
    <x:row r="542" ht="15.75" customHeight="1">
      <x:c r="H542" s="29"/>
    </x:row>
    <x:row r="543" ht="15.75" customHeight="1">
      <x:c r="H543" s="29"/>
    </x:row>
    <x:row r="544" ht="15.75" customHeight="1">
      <x:c r="H544" s="29"/>
    </x:row>
    <x:row r="545" ht="15.75" customHeight="1">
      <x:c r="H545" s="29"/>
    </x:row>
    <x:row r="546" ht="15.75" customHeight="1">
      <x:c r="H546" s="29"/>
    </x:row>
    <x:row r="547" ht="15.75" customHeight="1">
      <x:c r="H547" s="29"/>
    </x:row>
    <x:row r="548" ht="15.75" customHeight="1">
      <x:c r="H548" s="29"/>
    </x:row>
    <x:row r="549" ht="15.75" customHeight="1">
      <x:c r="H549" s="29"/>
    </x:row>
    <x:row r="550" ht="15.75" customHeight="1">
      <x:c r="H550" s="29"/>
    </x:row>
    <x:row r="551" ht="15.75" customHeight="1">
      <x:c r="H551" s="29"/>
    </x:row>
    <x:row r="552" ht="15.75" customHeight="1">
      <x:c r="H552" s="29"/>
    </x:row>
    <x:row r="553" ht="15.75" customHeight="1">
      <x:c r="H553" s="29"/>
    </x:row>
    <x:row r="554" ht="15.75" customHeight="1">
      <x:c r="H554" s="29"/>
    </x:row>
    <x:row r="555" ht="15.75" customHeight="1">
      <x:c r="H555" s="29"/>
    </x:row>
    <x:row r="556" ht="15.75" customHeight="1">
      <x:c r="H556" s="29"/>
    </x:row>
    <x:row r="557" ht="15.75" customHeight="1">
      <x:c r="H557" s="29"/>
    </x:row>
    <x:row r="558" ht="15.75" customHeight="1">
      <x:c r="H558" s="29"/>
    </x:row>
    <x:row r="559" ht="15.75" customHeight="1">
      <x:c r="H559" s="29"/>
    </x:row>
    <x:row r="560" ht="15.75" customHeight="1">
      <x:c r="H560" s="29"/>
    </x:row>
    <x:row r="561" ht="15.75" customHeight="1">
      <x:c r="H561" s="29"/>
    </x:row>
    <x:row r="562" ht="15.75" customHeight="1">
      <x:c r="H562" s="29"/>
    </x:row>
    <x:row r="563" ht="15.75" customHeight="1">
      <x:c r="H563" s="29"/>
    </x:row>
    <x:row r="564" ht="15.75" customHeight="1">
      <x:c r="H564" s="29"/>
    </x:row>
    <x:row r="565" ht="15.75" customHeight="1">
      <x:c r="H565" s="29"/>
    </x:row>
    <x:row r="566" ht="15.75" customHeight="1">
      <x:c r="H566" s="29"/>
    </x:row>
    <x:row r="567" ht="15.75" customHeight="1">
      <x:c r="H567" s="29"/>
    </x:row>
    <x:row r="568" ht="15.75" customHeight="1">
      <x:c r="H568" s="29"/>
    </x:row>
    <x:row r="569" ht="15.75" customHeight="1">
      <x:c r="H569" s="29"/>
    </x:row>
    <x:row r="570" ht="15.75" customHeight="1">
      <x:c r="H570" s="29"/>
    </x:row>
    <x:row r="571" ht="15.75" customHeight="1">
      <x:c r="H571" s="29"/>
    </x:row>
    <x:row r="572" ht="15.75" customHeight="1">
      <x:c r="H572" s="29"/>
    </x:row>
    <x:row r="573" ht="15.75" customHeight="1">
      <x:c r="H573" s="29"/>
    </x:row>
    <x:row r="574" ht="15.75" customHeight="1">
      <x:c r="H574" s="29"/>
    </x:row>
    <x:row r="575" ht="15.75" customHeight="1">
      <x:c r="H575" s="29"/>
    </x:row>
    <x:row r="576" ht="15.75" customHeight="1">
      <x:c r="H576" s="29"/>
    </x:row>
    <x:row r="577" ht="15.75" customHeight="1">
      <x:c r="H577" s="29"/>
    </x:row>
    <x:row r="578" ht="15.75" customHeight="1">
      <x:c r="H578" s="29"/>
    </x:row>
    <x:row r="579" ht="15.75" customHeight="1">
      <x:c r="H579" s="29"/>
    </x:row>
    <x:row r="580" ht="15.75" customHeight="1">
      <x:c r="H580" s="29"/>
    </x:row>
    <x:row r="581" ht="15.75" customHeight="1">
      <x:c r="H581" s="29"/>
    </x:row>
    <x:row r="582" ht="15.75" customHeight="1">
      <x:c r="H582" s="29"/>
    </x:row>
    <x:row r="583" ht="15.75" customHeight="1">
      <x:c r="H583" s="29"/>
    </x:row>
    <x:row r="584" ht="15.75" customHeight="1">
      <x:c r="H584" s="29"/>
    </x:row>
    <x:row r="585" ht="15.75" customHeight="1">
      <x:c r="H585" s="29"/>
    </x:row>
    <x:row r="586" ht="15.75" customHeight="1">
      <x:c r="H586" s="29"/>
    </x:row>
    <x:row r="587" ht="15.75" customHeight="1">
      <x:c r="H587" s="29"/>
    </x:row>
    <x:row r="588" ht="15.75" customHeight="1">
      <x:c r="H588" s="29"/>
    </x:row>
    <x:row r="589" ht="15.75" customHeight="1">
      <x:c r="H589" s="29"/>
    </x:row>
    <x:row r="590" ht="15.75" customHeight="1">
      <x:c r="H590" s="29"/>
    </x:row>
    <x:row r="591" ht="15.75" customHeight="1">
      <x:c r="H591" s="29"/>
    </x:row>
    <x:row r="592" ht="15.75" customHeight="1">
      <x:c r="H592" s="29"/>
    </x:row>
    <x:row r="593" ht="15.75" customHeight="1">
      <x:c r="H593" s="29"/>
    </x:row>
    <x:row r="594" ht="15.75" customHeight="1">
      <x:c r="H594" s="29"/>
    </x:row>
    <x:row r="595" ht="15.75" customHeight="1">
      <x:c r="H595" s="29"/>
    </x:row>
    <x:row r="596" ht="15.75" customHeight="1">
      <x:c r="H596" s="29"/>
    </x:row>
    <x:row r="597" ht="15.75" customHeight="1">
      <x:c r="H597" s="29"/>
    </x:row>
    <x:row r="598" ht="15.75" customHeight="1">
      <x:c r="H598" s="29"/>
    </x:row>
    <x:row r="599" ht="15.75" customHeight="1">
      <x:c r="H599" s="29"/>
    </x:row>
    <x:row r="600" ht="15.75" customHeight="1">
      <x:c r="H600" s="29"/>
    </x:row>
    <x:row r="601" ht="15.75" customHeight="1">
      <x:c r="H601" s="29"/>
    </x:row>
    <x:row r="602" ht="15.75" customHeight="1">
      <x:c r="H602" s="29"/>
    </x:row>
    <x:row r="603" ht="15.75" customHeight="1">
      <x:c r="H603" s="29"/>
    </x:row>
    <x:row r="604" ht="15.75" customHeight="1">
      <x:c r="H604" s="29"/>
    </x:row>
    <x:row r="605" ht="15.75" customHeight="1">
      <x:c r="H605" s="29"/>
    </x:row>
    <x:row r="606" ht="15.75" customHeight="1">
      <x:c r="H606" s="29"/>
    </x:row>
    <x:row r="607" ht="15.75" customHeight="1">
      <x:c r="H607" s="29"/>
    </x:row>
    <x:row r="608" ht="15.75" customHeight="1">
      <x:c r="H608" s="29"/>
    </x:row>
    <x:row r="609" ht="15.75" customHeight="1">
      <x:c r="H609" s="29"/>
    </x:row>
    <x:row r="610" ht="15.75" customHeight="1">
      <x:c r="H610" s="29"/>
    </x:row>
    <x:row r="611" ht="15.75" customHeight="1">
      <x:c r="H611" s="29"/>
    </x:row>
    <x:row r="612" ht="15.75" customHeight="1">
      <x:c r="H612" s="29"/>
    </x:row>
    <x:row r="613" ht="15.75" customHeight="1">
      <x:c r="H613" s="29"/>
    </x:row>
    <x:row r="614" ht="15.75" customHeight="1">
      <x:c r="H614" s="29"/>
    </x:row>
    <x:row r="615" ht="15.75" customHeight="1">
      <x:c r="H615" s="29"/>
    </x:row>
    <x:row r="616" ht="15.75" customHeight="1">
      <x:c r="H616" s="29"/>
    </x:row>
    <x:row r="617" ht="15.75" customHeight="1">
      <x:c r="H617" s="29"/>
    </x:row>
    <x:row r="618" ht="15.75" customHeight="1">
      <x:c r="H618" s="29"/>
    </x:row>
    <x:row r="619" ht="15.75" customHeight="1">
      <x:c r="H619" s="29"/>
    </x:row>
    <x:row r="620" ht="15.75" customHeight="1">
      <x:c r="H620" s="29"/>
    </x:row>
    <x:row r="621" ht="15.75" customHeight="1">
      <x:c r="H621" s="29"/>
    </x:row>
    <x:row r="622" ht="15.75" customHeight="1">
      <x:c r="H622" s="29"/>
    </x:row>
    <x:row r="623" ht="15.75" customHeight="1">
      <x:c r="H623" s="29"/>
    </x:row>
    <x:row r="624" ht="15.75" customHeight="1">
      <x:c r="H624" s="29"/>
    </x:row>
    <x:row r="625" ht="15.75" customHeight="1">
      <x:c r="H625" s="29"/>
    </x:row>
    <x:row r="626" ht="15.75" customHeight="1">
      <x:c r="H626" s="29"/>
    </x:row>
    <x:row r="627" ht="15.75" customHeight="1">
      <x:c r="H627" s="29"/>
    </x:row>
    <x:row r="628" ht="15.75" customHeight="1">
      <x:c r="H628" s="29"/>
    </x:row>
    <x:row r="629" ht="15.75" customHeight="1">
      <x:c r="H629" s="29"/>
    </x:row>
    <x:row r="630" ht="15.75" customHeight="1">
      <x:c r="H630" s="29"/>
    </x:row>
    <x:row r="631" ht="15.75" customHeight="1">
      <x:c r="H631" s="29"/>
    </x:row>
    <x:row r="632" ht="15.75" customHeight="1">
      <x:c r="H632" s="29"/>
    </x:row>
    <x:row r="633" ht="15.75" customHeight="1">
      <x:c r="H633" s="29"/>
    </x:row>
    <x:row r="634" ht="15.75" customHeight="1">
      <x:c r="H634" s="29"/>
    </x:row>
    <x:row r="635" ht="15.75" customHeight="1">
      <x:c r="H635" s="29"/>
    </x:row>
    <x:row r="636" ht="15.75" customHeight="1">
      <x:c r="H636" s="29"/>
    </x:row>
    <x:row r="637" ht="15.75" customHeight="1">
      <x:c r="H637" s="29"/>
    </x:row>
    <x:row r="638" ht="15.75" customHeight="1">
      <x:c r="H638" s="29"/>
    </x:row>
    <x:row r="639" ht="15.75" customHeight="1">
      <x:c r="H639" s="29"/>
    </x:row>
    <x:row r="640" ht="15.75" customHeight="1">
      <x:c r="H640" s="29"/>
    </x:row>
    <x:row r="641" ht="15.75" customHeight="1">
      <x:c r="H641" s="29"/>
    </x:row>
    <x:row r="642" ht="15.75" customHeight="1">
      <x:c r="H642" s="29"/>
    </x:row>
    <x:row r="643" ht="15.75" customHeight="1">
      <x:c r="H643" s="29"/>
    </x:row>
    <x:row r="644" ht="15.75" customHeight="1">
      <x:c r="H644" s="29"/>
    </x:row>
    <x:row r="645" ht="15.75" customHeight="1">
      <x:c r="H645" s="29"/>
    </x:row>
    <x:row r="646" ht="15.75" customHeight="1">
      <x:c r="H646" s="29"/>
    </x:row>
    <x:row r="647" ht="15.75" customHeight="1">
      <x:c r="H647" s="29"/>
    </x:row>
    <x:row r="648" ht="15.75" customHeight="1">
      <x:c r="H648" s="29"/>
    </x:row>
    <x:row r="649" ht="15.75" customHeight="1">
      <x:c r="H649" s="29"/>
    </x:row>
    <x:row r="650" ht="15.75" customHeight="1">
      <x:c r="H650" s="29"/>
    </x:row>
    <x:row r="651" ht="15.75" customHeight="1">
      <x:c r="H651" s="29"/>
    </x:row>
    <x:row r="652" ht="15.75" customHeight="1">
      <x:c r="H652" s="29"/>
    </x:row>
    <x:row r="653" ht="15.75" customHeight="1">
      <x:c r="H653" s="29"/>
    </x:row>
    <x:row r="654" ht="15.75" customHeight="1">
      <x:c r="H654" s="29"/>
    </x:row>
    <x:row r="655" ht="15.75" customHeight="1">
      <x:c r="H655" s="29"/>
    </x:row>
    <x:row r="656" ht="15.75" customHeight="1">
      <x:c r="H656" s="29"/>
    </x:row>
    <x:row r="657" ht="15.75" customHeight="1">
      <x:c r="H657" s="29"/>
    </x:row>
    <x:row r="658" ht="15.75" customHeight="1">
      <x:c r="H658" s="29"/>
    </x:row>
    <x:row r="659" ht="15.75" customHeight="1">
      <x:c r="H659" s="29"/>
    </x:row>
    <x:row r="660" ht="15.75" customHeight="1">
      <x:c r="H660" s="29"/>
    </x:row>
    <x:row r="661" ht="15.75" customHeight="1">
      <x:c r="H661" s="29"/>
    </x:row>
    <x:row r="662" ht="15.75" customHeight="1">
      <x:c r="H662" s="29"/>
    </x:row>
    <x:row r="663" ht="15.75" customHeight="1">
      <x:c r="H663" s="29"/>
    </x:row>
    <x:row r="664" ht="15.75" customHeight="1">
      <x:c r="H664" s="29"/>
    </x:row>
    <x:row r="665" ht="15.75" customHeight="1">
      <x:c r="H665" s="29"/>
    </x:row>
    <x:row r="666" ht="15.75" customHeight="1">
      <x:c r="H666" s="29"/>
    </x:row>
    <x:row r="667" ht="15.75" customHeight="1">
      <x:c r="H667" s="29"/>
    </x:row>
    <x:row r="668" ht="15.75" customHeight="1">
      <x:c r="H668" s="29"/>
    </x:row>
    <x:row r="669" ht="15.75" customHeight="1">
      <x:c r="H669" s="29"/>
    </x:row>
    <x:row r="670" ht="15.75" customHeight="1">
      <x:c r="H670" s="29"/>
    </x:row>
    <x:row r="671" ht="15.75" customHeight="1">
      <x:c r="H671" s="29"/>
    </x:row>
    <x:row r="672" ht="15.75" customHeight="1">
      <x:c r="H672" s="29"/>
    </x:row>
    <x:row r="673" ht="15.75" customHeight="1">
      <x:c r="H673" s="29"/>
    </x:row>
    <x:row r="674" ht="15.75" customHeight="1">
      <x:c r="H674" s="29"/>
    </x:row>
    <x:row r="675" ht="15.75" customHeight="1">
      <x:c r="H675" s="29"/>
    </x:row>
    <x:row r="676" ht="15.75" customHeight="1">
      <x:c r="H676" s="29"/>
    </x:row>
    <x:row r="677" ht="15.75" customHeight="1">
      <x:c r="H677" s="29"/>
    </x:row>
    <x:row r="678" ht="15.75" customHeight="1">
      <x:c r="H678" s="29"/>
    </x:row>
    <x:row r="679" ht="15.75" customHeight="1">
      <x:c r="H679" s="29"/>
    </x:row>
    <x:row r="680" ht="15.75" customHeight="1">
      <x:c r="H680" s="29"/>
    </x:row>
    <x:row r="681" ht="15.75" customHeight="1">
      <x:c r="H681" s="29"/>
    </x:row>
    <x:row r="682" ht="15.75" customHeight="1">
      <x:c r="H682" s="29"/>
    </x:row>
    <x:row r="683" ht="15.75" customHeight="1">
      <x:c r="H683" s="29"/>
    </x:row>
    <x:row r="684" ht="15.75" customHeight="1">
      <x:c r="H684" s="29"/>
    </x:row>
    <x:row r="685" ht="15.75" customHeight="1">
      <x:c r="H685" s="29"/>
    </x:row>
    <x:row r="686" ht="15.75" customHeight="1">
      <x:c r="H686" s="29"/>
    </x:row>
    <x:row r="687" ht="15.75" customHeight="1">
      <x:c r="H687" s="29"/>
    </x:row>
    <x:row r="688" ht="15.75" customHeight="1">
      <x:c r="H688" s="29"/>
    </x:row>
    <x:row r="689" ht="15.75" customHeight="1">
      <x:c r="H689" s="29"/>
    </x:row>
    <x:row r="690" ht="15.75" customHeight="1">
      <x:c r="H690" s="29"/>
    </x:row>
    <x:row r="691" ht="15.75" customHeight="1">
      <x:c r="H691" s="29"/>
    </x:row>
    <x:row r="692" ht="15.75" customHeight="1">
      <x:c r="H692" s="29"/>
    </x:row>
    <x:row r="693" ht="15.75" customHeight="1">
      <x:c r="H693" s="29"/>
    </x:row>
    <x:row r="694" ht="15.75" customHeight="1">
      <x:c r="H694" s="29"/>
    </x:row>
    <x:row r="695" ht="15.75" customHeight="1">
      <x:c r="H695" s="29"/>
    </x:row>
    <x:row r="696" ht="15.75" customHeight="1">
      <x:c r="H696" s="29"/>
    </x:row>
    <x:row r="697" ht="15.75" customHeight="1">
      <x:c r="H697" s="29"/>
    </x:row>
    <x:row r="698" ht="15.75" customHeight="1">
      <x:c r="H698" s="29"/>
    </x:row>
    <x:row r="699" ht="15.75" customHeight="1">
      <x:c r="H699" s="29"/>
    </x:row>
    <x:row r="700" ht="15.75" customHeight="1">
      <x:c r="H700" s="29"/>
    </x:row>
    <x:row r="701" ht="15.75" customHeight="1">
      <x:c r="H701" s="29"/>
    </x:row>
    <x:row r="702" ht="15.75" customHeight="1">
      <x:c r="H702" s="29"/>
    </x:row>
    <x:row r="703" ht="15.75" customHeight="1">
      <x:c r="H703" s="29"/>
    </x:row>
    <x:row r="704" ht="15.75" customHeight="1">
      <x:c r="H704" s="29"/>
    </x:row>
    <x:row r="705" ht="15.75" customHeight="1">
      <x:c r="H705" s="29"/>
    </x:row>
    <x:row r="706" ht="15.75" customHeight="1">
      <x:c r="H706" s="29"/>
    </x:row>
    <x:row r="707" ht="15.75" customHeight="1">
      <x:c r="H707" s="29"/>
    </x:row>
    <x:row r="708" ht="15.75" customHeight="1">
      <x:c r="H708" s="29"/>
    </x:row>
    <x:row r="709" ht="15.75" customHeight="1">
      <x:c r="H709" s="29"/>
    </x:row>
    <x:row r="710" ht="15.75" customHeight="1">
      <x:c r="H710" s="29"/>
    </x:row>
    <x:row r="711" ht="15.75" customHeight="1">
      <x:c r="H711" s="29"/>
    </x:row>
    <x:row r="712" ht="15.75" customHeight="1">
      <x:c r="H712" s="29"/>
    </x:row>
    <x:row r="713" ht="15.75" customHeight="1">
      <x:c r="H713" s="29"/>
    </x:row>
    <x:row r="714" ht="15.75" customHeight="1">
      <x:c r="H714" s="29"/>
    </x:row>
    <x:row r="715" ht="15.75" customHeight="1">
      <x:c r="H715" s="29"/>
    </x:row>
    <x:row r="716" ht="15.75" customHeight="1">
      <x:c r="H716" s="29"/>
    </x:row>
    <x:row r="717" ht="15.75" customHeight="1">
      <x:c r="H717" s="29"/>
    </x:row>
    <x:row r="718" ht="15.75" customHeight="1">
      <x:c r="H718" s="29"/>
    </x:row>
    <x:row r="719" ht="15.75" customHeight="1">
      <x:c r="H719" s="29"/>
    </x:row>
    <x:row r="720" ht="15.75" customHeight="1">
      <x:c r="H720" s="29"/>
    </x:row>
    <x:row r="721" ht="15.75" customHeight="1">
      <x:c r="H721" s="29"/>
    </x:row>
    <x:row r="722" ht="15.75" customHeight="1">
      <x:c r="H722" s="29"/>
    </x:row>
    <x:row r="723" ht="15.75" customHeight="1">
      <x:c r="H723" s="29"/>
    </x:row>
    <x:row r="724" ht="15.75" customHeight="1">
      <x:c r="H724" s="29"/>
    </x:row>
    <x:row r="725" ht="15.75" customHeight="1">
      <x:c r="H725" s="29"/>
    </x:row>
    <x:row r="726" ht="15.75" customHeight="1">
      <x:c r="H726" s="29"/>
    </x:row>
    <x:row r="727" ht="15.75" customHeight="1">
      <x:c r="H727" s="29"/>
    </x:row>
    <x:row r="728" ht="15.75" customHeight="1">
      <x:c r="H728" s="29"/>
    </x:row>
    <x:row r="729" ht="15.75" customHeight="1">
      <x:c r="H729" s="29"/>
    </x:row>
    <x:row r="730" ht="15.75" customHeight="1">
      <x:c r="H730" s="29"/>
    </x:row>
    <x:row r="731" ht="15.75" customHeight="1">
      <x:c r="H731" s="29"/>
    </x:row>
    <x:row r="732" ht="15.75" customHeight="1">
      <x:c r="H732" s="29"/>
    </x:row>
    <x:row r="733" ht="15.75" customHeight="1">
      <x:c r="H733" s="29"/>
    </x:row>
    <x:row r="734" ht="15.75" customHeight="1">
      <x:c r="H734" s="29"/>
    </x:row>
    <x:row r="735" ht="15.75" customHeight="1">
      <x:c r="H735" s="29"/>
    </x:row>
    <x:row r="736" ht="15.75" customHeight="1">
      <x:c r="H736" s="29"/>
    </x:row>
    <x:row r="737" ht="15.75" customHeight="1">
      <x:c r="H737" s="29"/>
    </x:row>
    <x:row r="738" ht="15.75" customHeight="1">
      <x:c r="H738" s="29"/>
    </x:row>
    <x:row r="739" ht="15.75" customHeight="1">
      <x:c r="H739" s="29"/>
    </x:row>
    <x:row r="740" ht="15.75" customHeight="1">
      <x:c r="H740" s="29"/>
    </x:row>
    <x:row r="741" ht="15.75" customHeight="1">
      <x:c r="H741" s="29"/>
    </x:row>
    <x:row r="742" ht="15.75" customHeight="1">
      <x:c r="H742" s="29"/>
    </x:row>
    <x:row r="743" ht="15.75" customHeight="1">
      <x:c r="H743" s="29"/>
    </x:row>
    <x:row r="744" ht="15.75" customHeight="1">
      <x:c r="H744" s="29"/>
    </x:row>
    <x:row r="745" ht="15.75" customHeight="1">
      <x:c r="H745" s="29"/>
    </x:row>
    <x:row r="746" ht="15.75" customHeight="1">
      <x:c r="H746" s="29"/>
    </x:row>
    <x:row r="747" ht="15.75" customHeight="1">
      <x:c r="H747" s="29"/>
    </x:row>
    <x:row r="748" ht="15.75" customHeight="1">
      <x:c r="H748" s="29"/>
    </x:row>
    <x:row r="749" ht="15.75" customHeight="1">
      <x:c r="H749" s="29"/>
    </x:row>
    <x:row r="750" ht="15.75" customHeight="1">
      <x:c r="H750" s="29"/>
    </x:row>
    <x:row r="751" ht="15.75" customHeight="1">
      <x:c r="H751" s="29"/>
    </x:row>
    <x:row r="752" ht="15.75" customHeight="1">
      <x:c r="H752" s="29"/>
    </x:row>
    <x:row r="753" ht="15.75" customHeight="1">
      <x:c r="H753" s="29"/>
    </x:row>
    <x:row r="754" ht="15.75" customHeight="1">
      <x:c r="H754" s="29"/>
    </x:row>
    <x:row r="755" ht="15.75" customHeight="1">
      <x:c r="H755" s="29"/>
    </x:row>
    <x:row r="756" ht="15.75" customHeight="1">
      <x:c r="H756" s="29"/>
    </x:row>
    <x:row r="757" ht="15.75" customHeight="1">
      <x:c r="H757" s="29"/>
    </x:row>
    <x:row r="758" ht="15.75" customHeight="1">
      <x:c r="H758" s="29"/>
    </x:row>
    <x:row r="759" ht="15.75" customHeight="1">
      <x:c r="H759" s="29"/>
    </x:row>
    <x:row r="760" ht="15.75" customHeight="1">
      <x:c r="H760" s="29"/>
    </x:row>
    <x:row r="761" ht="15.75" customHeight="1">
      <x:c r="H761" s="29"/>
    </x:row>
    <x:row r="762" ht="15.75" customHeight="1">
      <x:c r="H762" s="29"/>
    </x:row>
    <x:row r="763" ht="15.75" customHeight="1">
      <x:c r="H763" s="29"/>
    </x:row>
    <x:row r="764" ht="15.75" customHeight="1">
      <x:c r="H764" s="29"/>
    </x:row>
    <x:row r="765" ht="15.75" customHeight="1">
      <x:c r="H765" s="29"/>
    </x:row>
    <x:row r="766" ht="15.75" customHeight="1">
      <x:c r="H766" s="29"/>
    </x:row>
    <x:row r="767" ht="15.75" customHeight="1">
      <x:c r="H767" s="29"/>
    </x:row>
    <x:row r="768" ht="15.75" customHeight="1">
      <x:c r="H768" s="29"/>
    </x:row>
    <x:row r="769" ht="15.75" customHeight="1">
      <x:c r="H769" s="29"/>
    </x:row>
    <x:row r="770" ht="15.75" customHeight="1">
      <x:c r="H770" s="29"/>
    </x:row>
    <x:row r="771" ht="15.75" customHeight="1">
      <x:c r="H771" s="29"/>
    </x:row>
    <x:row r="772" ht="15.75" customHeight="1">
      <x:c r="H772" s="29"/>
    </x:row>
    <x:row r="773" ht="15.75" customHeight="1">
      <x:c r="H773" s="29"/>
    </x:row>
    <x:row r="774" ht="15.75" customHeight="1">
      <x:c r="H774" s="29"/>
    </x:row>
    <x:row r="775" ht="15.75" customHeight="1">
      <x:c r="H775" s="29"/>
    </x:row>
    <x:row r="776" ht="15.75" customHeight="1">
      <x:c r="H776" s="29"/>
    </x:row>
    <x:row r="777" ht="15.75" customHeight="1">
      <x:c r="H777" s="29"/>
    </x:row>
    <x:row r="778" ht="15.75" customHeight="1">
      <x:c r="H778" s="29"/>
    </x:row>
    <x:row r="779" ht="15.75" customHeight="1">
      <x:c r="H779" s="29"/>
    </x:row>
    <x:row r="780" ht="15.75" customHeight="1">
      <x:c r="H780" s="29"/>
    </x:row>
    <x:row r="781" ht="15.75" customHeight="1">
      <x:c r="H781" s="29"/>
    </x:row>
    <x:row r="782" ht="15.75" customHeight="1">
      <x:c r="H782" s="29"/>
    </x:row>
    <x:row r="783" ht="15.75" customHeight="1">
      <x:c r="H783" s="29"/>
    </x:row>
    <x:row r="784" ht="15.75" customHeight="1">
      <x:c r="H784" s="29"/>
    </x:row>
    <x:row r="785" ht="15.75" customHeight="1">
      <x:c r="H785" s="29"/>
    </x:row>
    <x:row r="786" ht="15.75" customHeight="1">
      <x:c r="H786" s="29"/>
    </x:row>
    <x:row r="787" ht="15.75" customHeight="1">
      <x:c r="H787" s="29"/>
    </x:row>
    <x:row r="788" ht="15.75" customHeight="1">
      <x:c r="H788" s="29"/>
    </x:row>
    <x:row r="789" ht="15.75" customHeight="1">
      <x:c r="H789" s="29"/>
    </x:row>
    <x:row r="790" ht="15.75" customHeight="1">
      <x:c r="H790" s="29"/>
    </x:row>
    <x:row r="791" ht="15.75" customHeight="1">
      <x:c r="H791" s="29"/>
    </x:row>
    <x:row r="792" ht="15.75" customHeight="1">
      <x:c r="H792" s="29"/>
    </x:row>
    <x:row r="793" ht="15.75" customHeight="1">
      <x:c r="H793" s="29"/>
    </x:row>
    <x:row r="794" ht="15.75" customHeight="1">
      <x:c r="H794" s="29"/>
    </x:row>
    <x:row r="795" ht="15.75" customHeight="1">
      <x:c r="H795" s="29"/>
    </x:row>
    <x:row r="796" ht="15.75" customHeight="1">
      <x:c r="H796" s="29"/>
    </x:row>
    <x:row r="797" ht="15.75" customHeight="1">
      <x:c r="H797" s="29"/>
    </x:row>
    <x:row r="798" ht="15.75" customHeight="1">
      <x:c r="H798" s="29"/>
    </x:row>
    <x:row r="799" ht="15.75" customHeight="1">
      <x:c r="H799" s="29"/>
    </x:row>
    <x:row r="800" ht="15.75" customHeight="1">
      <x:c r="H800" s="29"/>
    </x:row>
    <x:row r="801" ht="15.75" customHeight="1">
      <x:c r="H801" s="29"/>
    </x:row>
    <x:row r="802" ht="15.75" customHeight="1">
      <x:c r="H802" s="29"/>
    </x:row>
    <x:row r="803" ht="15.75" customHeight="1">
      <x:c r="H803" s="29"/>
    </x:row>
    <x:row r="804" ht="15.75" customHeight="1">
      <x:c r="H804" s="29"/>
    </x:row>
    <x:row r="805" ht="15.75" customHeight="1">
      <x:c r="H805" s="29"/>
    </x:row>
    <x:row r="806" ht="15.75" customHeight="1">
      <x:c r="H806" s="29"/>
    </x:row>
    <x:row r="807" ht="15.75" customHeight="1">
      <x:c r="H807" s="29"/>
    </x:row>
    <x:row r="808" ht="15.75" customHeight="1">
      <x:c r="H808" s="29"/>
    </x:row>
    <x:row r="809" ht="15.75" customHeight="1">
      <x:c r="H809" s="29"/>
    </x:row>
    <x:row r="810" ht="15.75" customHeight="1">
      <x:c r="H810" s="29"/>
    </x:row>
    <x:row r="811" ht="15.75" customHeight="1">
      <x:c r="H811" s="29"/>
    </x:row>
    <x:row r="812" ht="15.75" customHeight="1">
      <x:c r="H812" s="29"/>
    </x:row>
    <x:row r="813" ht="15.75" customHeight="1">
      <x:c r="H813" s="29"/>
    </x:row>
    <x:row r="814" ht="15.75" customHeight="1">
      <x:c r="H814" s="29"/>
    </x:row>
    <x:row r="815" ht="15.75" customHeight="1">
      <x:c r="H815" s="29"/>
    </x:row>
    <x:row r="816" ht="15.75" customHeight="1">
      <x:c r="H816" s="29"/>
    </x:row>
    <x:row r="817" ht="15.75" customHeight="1">
      <x:c r="H817" s="29"/>
    </x:row>
    <x:row r="818" ht="15.75" customHeight="1">
      <x:c r="H818" s="29"/>
    </x:row>
    <x:row r="819" ht="15.75" customHeight="1">
      <x:c r="H819" s="29"/>
    </x:row>
    <x:row r="820" ht="15.75" customHeight="1">
      <x:c r="H820" s="29"/>
    </x:row>
    <x:row r="821" ht="15.75" customHeight="1">
      <x:c r="H821" s="29"/>
    </x:row>
    <x:row r="822" ht="15.75" customHeight="1">
      <x:c r="H822" s="29"/>
    </x:row>
    <x:row r="823" ht="15.75" customHeight="1">
      <x:c r="H823" s="29"/>
    </x:row>
    <x:row r="824" ht="15.75" customHeight="1">
      <x:c r="H824" s="29"/>
    </x:row>
    <x:row r="825" ht="15.75" customHeight="1">
      <x:c r="H825" s="29"/>
    </x:row>
    <x:row r="826" ht="15.75" customHeight="1">
      <x:c r="H826" s="29"/>
    </x:row>
    <x:row r="827" ht="15.75" customHeight="1">
      <x:c r="H827" s="29"/>
    </x:row>
    <x:row r="828" ht="15.75" customHeight="1">
      <x:c r="H828" s="29"/>
    </x:row>
    <x:row r="829" ht="15.75" customHeight="1">
      <x:c r="H829" s="29"/>
    </x:row>
    <x:row r="830" ht="15.75" customHeight="1">
      <x:c r="H830" s="29"/>
    </x:row>
    <x:row r="831" ht="15.75" customHeight="1">
      <x:c r="H831" s="29"/>
    </x:row>
    <x:row r="832" ht="15.75" customHeight="1">
      <x:c r="H832" s="29"/>
    </x:row>
    <x:row r="833" ht="15.75" customHeight="1">
      <x:c r="H833" s="29"/>
    </x:row>
    <x:row r="834" ht="15.75" customHeight="1">
      <x:c r="H834" s="29"/>
    </x:row>
    <x:row r="835" ht="15.75" customHeight="1">
      <x:c r="H835" s="29"/>
    </x:row>
    <x:row r="836" ht="15.75" customHeight="1">
      <x:c r="H836" s="29"/>
    </x:row>
    <x:row r="837" ht="15.75" customHeight="1">
      <x:c r="H837" s="29"/>
    </x:row>
    <x:row r="838" ht="15.75" customHeight="1">
      <x:c r="H838" s="29"/>
    </x:row>
    <x:row r="839" ht="15.75" customHeight="1">
      <x:c r="H839" s="29"/>
    </x:row>
    <x:row r="840" ht="15.75" customHeight="1">
      <x:c r="H840" s="29"/>
    </x:row>
    <x:row r="841" ht="15.75" customHeight="1">
      <x:c r="H841" s="29"/>
    </x:row>
    <x:row r="842" ht="15.75" customHeight="1">
      <x:c r="H842" s="29"/>
    </x:row>
    <x:row r="843" ht="15.75" customHeight="1">
      <x:c r="H843" s="29"/>
    </x:row>
    <x:row r="844" ht="15.75" customHeight="1">
      <x:c r="H844" s="29"/>
    </x:row>
    <x:row r="845" ht="15.75" customHeight="1">
      <x:c r="H845" s="29"/>
    </x:row>
    <x:row r="846" ht="15.75" customHeight="1">
      <x:c r="H846" s="29"/>
    </x:row>
    <x:row r="847" ht="15.75" customHeight="1">
      <x:c r="H847" s="29"/>
    </x:row>
    <x:row r="848" ht="15.75" customHeight="1">
      <x:c r="H848" s="29"/>
    </x:row>
    <x:row r="849" ht="15.75" customHeight="1">
      <x:c r="H849" s="29"/>
    </x:row>
    <x:row r="850" ht="15.75" customHeight="1">
      <x:c r="H850" s="29"/>
    </x:row>
    <x:row r="851" ht="15.75" customHeight="1">
      <x:c r="H851" s="29"/>
    </x:row>
    <x:row r="852" ht="15.75" customHeight="1">
      <x:c r="H852" s="29"/>
    </x:row>
    <x:row r="853" ht="15.75" customHeight="1">
      <x:c r="H853" s="29"/>
    </x:row>
    <x:row r="854" ht="15.75" customHeight="1">
      <x:c r="H854" s="29"/>
    </x:row>
    <x:row r="855" ht="15.75" customHeight="1">
      <x:c r="H855" s="29"/>
    </x:row>
    <x:row r="856" ht="15.75" customHeight="1">
      <x:c r="H856" s="29"/>
    </x:row>
    <x:row r="857" ht="15.75" customHeight="1">
      <x:c r="H857" s="29"/>
    </x:row>
    <x:row r="858" ht="15.75" customHeight="1">
      <x:c r="H858" s="29"/>
    </x:row>
    <x:row r="859" ht="15.75" customHeight="1">
      <x:c r="H859" s="29"/>
    </x:row>
    <x:row r="860" ht="15.75" customHeight="1">
      <x:c r="H860" s="29"/>
    </x:row>
    <x:row r="861" ht="15.75" customHeight="1">
      <x:c r="H861" s="29"/>
    </x:row>
    <x:row r="862" ht="15.75" customHeight="1">
      <x:c r="H862" s="29"/>
    </x:row>
    <x:row r="863" ht="15.75" customHeight="1">
      <x:c r="H863" s="29"/>
    </x:row>
    <x:row r="864" ht="15.75" customHeight="1">
      <x:c r="H864" s="29"/>
    </x:row>
    <x:row r="865" ht="15.75" customHeight="1">
      <x:c r="H865" s="29"/>
    </x:row>
    <x:row r="866" ht="15.75" customHeight="1">
      <x:c r="H866" s="29"/>
    </x:row>
    <x:row r="867" ht="15.75" customHeight="1">
      <x:c r="H867" s="29"/>
    </x:row>
    <x:row r="868" ht="15.75" customHeight="1">
      <x:c r="H868" s="29"/>
    </x:row>
    <x:row r="869" ht="15.75" customHeight="1">
      <x:c r="H869" s="29"/>
    </x:row>
    <x:row r="870" ht="15.75" customHeight="1">
      <x:c r="H870" s="29"/>
    </x:row>
    <x:row r="871" ht="15.75" customHeight="1">
      <x:c r="H871" s="29"/>
    </x:row>
    <x:row r="872" ht="15.75" customHeight="1">
      <x:c r="H872" s="29"/>
    </x:row>
    <x:row r="873" ht="15.75" customHeight="1">
      <x:c r="H873" s="29"/>
    </x:row>
    <x:row r="874" ht="15.75" customHeight="1">
      <x:c r="H874" s="29"/>
    </x:row>
    <x:row r="875" ht="15.75" customHeight="1">
      <x:c r="H875" s="29"/>
    </x:row>
    <x:row r="876" ht="15.75" customHeight="1">
      <x:c r="H876" s="29"/>
    </x:row>
    <x:row r="877" ht="15.75" customHeight="1">
      <x:c r="H877" s="29"/>
    </x:row>
    <x:row r="878" ht="15.75" customHeight="1">
      <x:c r="H878" s="29"/>
    </x:row>
    <x:row r="879" ht="15.75" customHeight="1">
      <x:c r="H879" s="29"/>
    </x:row>
    <x:row r="880" ht="15.75" customHeight="1">
      <x:c r="H880" s="29"/>
    </x:row>
    <x:row r="881" ht="15.75" customHeight="1">
      <x:c r="H881" s="29"/>
    </x:row>
    <x:row r="882" ht="15.75" customHeight="1">
      <x:c r="H882" s="29"/>
    </x:row>
    <x:row r="883" ht="15.75" customHeight="1">
      <x:c r="H883" s="29"/>
    </x:row>
    <x:row r="884" ht="15.75" customHeight="1">
      <x:c r="H884" s="29"/>
    </x:row>
    <x:row r="885" ht="15.75" customHeight="1">
      <x:c r="H885" s="29"/>
    </x:row>
    <x:row r="886" ht="15.75" customHeight="1">
      <x:c r="H886" s="29"/>
    </x:row>
    <x:row r="887" ht="15.75" customHeight="1">
      <x:c r="H887" s="29"/>
    </x:row>
    <x:row r="888" ht="15.75" customHeight="1">
      <x:c r="H888" s="29"/>
    </x:row>
    <x:row r="889" ht="15.75" customHeight="1">
      <x:c r="H889" s="29"/>
    </x:row>
    <x:row r="890" ht="15.75" customHeight="1">
      <x:c r="H890" s="29"/>
    </x:row>
    <x:row r="891" ht="15.75" customHeight="1">
      <x:c r="H891" s="29"/>
    </x:row>
    <x:row r="892" ht="15.75" customHeight="1">
      <x:c r="H892" s="29"/>
    </x:row>
    <x:row r="893" ht="15.75" customHeight="1">
      <x:c r="H893" s="29"/>
    </x:row>
    <x:row r="894" ht="15.75" customHeight="1">
      <x:c r="H894" s="29"/>
    </x:row>
    <x:row r="895" ht="15.75" customHeight="1">
      <x:c r="H895" s="29"/>
    </x:row>
    <x:row r="896" ht="15.75" customHeight="1">
      <x:c r="H896" s="29"/>
    </x:row>
    <x:row r="897" ht="15.75" customHeight="1">
      <x:c r="H897" s="29"/>
    </x:row>
    <x:row r="898" ht="15.75" customHeight="1">
      <x:c r="H898" s="29"/>
    </x:row>
    <x:row r="899" ht="15.75" customHeight="1">
      <x:c r="H899" s="29"/>
    </x:row>
    <x:row r="900" ht="15.75" customHeight="1">
      <x:c r="H900" s="29"/>
    </x:row>
    <x:row r="901" ht="15.75" customHeight="1">
      <x:c r="H901" s="29"/>
    </x:row>
    <x:row r="902" ht="15.75" customHeight="1">
      <x:c r="H902" s="29"/>
    </x:row>
    <x:row r="903" ht="15.75" customHeight="1">
      <x:c r="H903" s="29"/>
    </x:row>
    <x:row r="904" ht="15.75" customHeight="1">
      <x:c r="H904" s="29"/>
    </x:row>
    <x:row r="905" ht="15.75" customHeight="1">
      <x:c r="H905" s="29"/>
    </x:row>
    <x:row r="906" ht="15.75" customHeight="1">
      <x:c r="H906" s="29"/>
    </x:row>
    <x:row r="907" ht="15.75" customHeight="1">
      <x:c r="H907" s="29"/>
    </x:row>
    <x:row r="908" ht="15.75" customHeight="1">
      <x:c r="H908" s="29"/>
    </x:row>
    <x:row r="909" ht="15.75" customHeight="1">
      <x:c r="H909" s="29"/>
    </x:row>
    <x:row r="910" ht="15.75" customHeight="1">
      <x:c r="H910" s="29"/>
    </x:row>
    <x:row r="911" ht="15.75" customHeight="1">
      <x:c r="H911" s="29"/>
    </x:row>
    <x:row r="912" ht="15.75" customHeight="1">
      <x:c r="H912" s="29"/>
    </x:row>
    <x:row r="913" ht="15.75" customHeight="1">
      <x:c r="H913" s="29"/>
    </x:row>
    <x:row r="914" ht="15.75" customHeight="1">
      <x:c r="H914" s="29"/>
    </x:row>
    <x:row r="915" ht="15.75" customHeight="1">
      <x:c r="H915" s="29"/>
    </x:row>
    <x:row r="916" ht="15.75" customHeight="1">
      <x:c r="H916" s="29"/>
    </x:row>
    <x:row r="917" ht="15.75" customHeight="1">
      <x:c r="H917" s="29"/>
    </x:row>
    <x:row r="918" ht="15.75" customHeight="1">
      <x:c r="H918" s="29"/>
    </x:row>
    <x:row r="919" ht="15.75" customHeight="1">
      <x:c r="H919" s="29"/>
    </x:row>
    <x:row r="920" ht="15.75" customHeight="1">
      <x:c r="H920" s="29"/>
    </x:row>
    <x:row r="921" ht="15.75" customHeight="1">
      <x:c r="H921" s="29"/>
    </x:row>
    <x:row r="922" ht="15.75" customHeight="1">
      <x:c r="H922" s="29"/>
    </x:row>
    <x:row r="923" ht="15.75" customHeight="1">
      <x:c r="H923" s="29"/>
    </x:row>
    <x:row r="924" ht="15.75" customHeight="1">
      <x:c r="H924" s="29"/>
    </x:row>
    <x:row r="925" ht="15.75" customHeight="1">
      <x:c r="H925" s="29"/>
    </x:row>
    <x:row r="926" ht="15.75" customHeight="1">
      <x:c r="H926" s="29"/>
    </x:row>
    <x:row r="927" ht="15.75" customHeight="1">
      <x:c r="H927" s="29"/>
    </x:row>
    <x:row r="928" ht="15.75" customHeight="1">
      <x:c r="H928" s="29"/>
    </x:row>
    <x:row r="929" ht="15.75" customHeight="1">
      <x:c r="H929" s="29"/>
    </x:row>
    <x:row r="930" ht="15.75" customHeight="1">
      <x:c r="H930" s="29"/>
    </x:row>
    <x:row r="931" ht="15.75" customHeight="1">
      <x:c r="H931" s="29"/>
    </x:row>
    <x:row r="932" ht="15.75" customHeight="1">
      <x:c r="H932" s="29"/>
    </x:row>
    <x:row r="933" ht="15.75" customHeight="1">
      <x:c r="H933" s="29"/>
    </x:row>
    <x:row r="934" ht="15.75" customHeight="1">
      <x:c r="H934" s="29"/>
    </x:row>
    <x:row r="935" ht="15.75" customHeight="1">
      <x:c r="H935" s="29"/>
    </x:row>
    <x:row r="936" ht="15.75" customHeight="1">
      <x:c r="H936" s="29"/>
    </x:row>
    <x:row r="937" ht="15.75" customHeight="1">
      <x:c r="H937" s="29"/>
    </x:row>
    <x:row r="938" ht="15.75" customHeight="1">
      <x:c r="H938" s="29"/>
    </x:row>
    <x:row r="939" ht="15.75" customHeight="1">
      <x:c r="H939" s="29"/>
    </x:row>
    <x:row r="940" ht="15.75" customHeight="1">
      <x:c r="H940" s="29"/>
    </x:row>
    <x:row r="941" ht="15.75" customHeight="1">
      <x:c r="H941" s="29"/>
    </x:row>
    <x:row r="942" ht="15.75" customHeight="1">
      <x:c r="H942" s="29"/>
    </x:row>
    <x:row r="943" ht="15.75" customHeight="1">
      <x:c r="H943" s="29"/>
    </x:row>
    <x:row r="944" ht="15.75" customHeight="1">
      <x:c r="H944" s="29"/>
    </x:row>
    <x:row r="945" ht="15.75" customHeight="1">
      <x:c r="H945" s="29"/>
    </x:row>
    <x:row r="946" ht="15.75" customHeight="1">
      <x:c r="H946" s="29"/>
    </x:row>
    <x:row r="947" ht="15.75" customHeight="1">
      <x:c r="H947" s="29"/>
    </x:row>
    <x:row r="948" ht="15.75" customHeight="1">
      <x:c r="H948" s="29"/>
    </x:row>
    <x:row r="949" ht="15.75" customHeight="1">
      <x:c r="H949" s="29"/>
    </x:row>
    <x:row r="950" ht="15.75" customHeight="1">
      <x:c r="H950" s="29"/>
    </x:row>
    <x:row r="951" ht="15.75" customHeight="1">
      <x:c r="H951" s="29"/>
    </x:row>
    <x:row r="952" ht="15.75" customHeight="1">
      <x:c r="H952" s="29"/>
    </x:row>
    <x:row r="953" ht="15.75" customHeight="1">
      <x:c r="H953" s="29"/>
    </x:row>
    <x:row r="954" ht="15.75" customHeight="1">
      <x:c r="H954" s="29"/>
    </x:row>
    <x:row r="955" ht="15.75" customHeight="1">
      <x:c r="H955" s="29"/>
    </x:row>
    <x:row r="956" ht="15.75" customHeight="1">
      <x:c r="H956" s="29"/>
    </x:row>
    <x:row r="957" ht="15.75" customHeight="1">
      <x:c r="H957" s="29"/>
    </x:row>
    <x:row r="958" ht="15.75" customHeight="1">
      <x:c r="H958" s="29"/>
    </x:row>
    <x:row r="959" ht="15.75" customHeight="1">
      <x:c r="H959" s="29"/>
    </x:row>
    <x:row r="960" ht="15.75" customHeight="1">
      <x:c r="H960" s="29"/>
    </x:row>
    <x:row r="961" ht="15.75" customHeight="1">
      <x:c r="H961" s="29"/>
    </x:row>
    <x:row r="962" ht="15.75" customHeight="1">
      <x:c r="H962" s="29"/>
    </x:row>
    <x:row r="963" ht="15.75" customHeight="1">
      <x:c r="H963" s="29"/>
    </x:row>
    <x:row r="964" ht="15.75" customHeight="1">
      <x:c r="H964" s="29"/>
    </x:row>
    <x:row r="965" ht="15.75" customHeight="1">
      <x:c r="H965" s="29"/>
    </x:row>
    <x:row r="966" ht="15.75" customHeight="1">
      <x:c r="H966" s="29"/>
    </x:row>
    <x:row r="967" ht="15.75" customHeight="1">
      <x:c r="H967" s="29"/>
    </x:row>
    <x:row r="968" ht="15.75" customHeight="1">
      <x:c r="H968" s="29"/>
    </x:row>
    <x:row r="969" ht="15.75" customHeight="1">
      <x:c r="H969" s="29"/>
    </x:row>
    <x:row r="970" ht="15.75" customHeight="1">
      <x:c r="H970" s="29"/>
    </x:row>
    <x:row r="971" ht="15.75" customHeight="1">
      <x:c r="H971" s="29"/>
    </x:row>
    <x:row r="972" ht="15.75" customHeight="1">
      <x:c r="H972" s="29"/>
    </x:row>
    <x:row r="973" ht="15.75" customHeight="1">
      <x:c r="H973" s="29"/>
    </x:row>
    <x:row r="974" ht="15.75" customHeight="1">
      <x:c r="H974" s="29"/>
    </x:row>
    <x:row r="975" ht="15.75" customHeight="1">
      <x:c r="H975" s="29"/>
    </x:row>
    <x:row r="976" ht="15.75" customHeight="1">
      <x:c r="H976" s="29"/>
    </x:row>
    <x:row r="977" ht="15.75" customHeight="1">
      <x:c r="H977" s="29"/>
    </x:row>
    <x:row r="978" ht="15.75" customHeight="1">
      <x:c r="H978" s="29"/>
    </x:row>
    <x:row r="979" ht="15.75" customHeight="1">
      <x:c r="H979" s="29"/>
    </x:row>
    <x:row r="980" ht="15.75" customHeight="1">
      <x:c r="H980" s="29"/>
    </x:row>
    <x:row r="981" ht="15.75" customHeight="1">
      <x:c r="H981" s="29"/>
    </x:row>
    <x:row r="982" ht="15.75" customHeight="1">
      <x:c r="H982" s="29"/>
    </x:row>
    <x:row r="983" ht="15.75" customHeight="1">
      <x:c r="H983" s="29"/>
    </x:row>
    <x:row r="984" ht="15.75" customHeight="1">
      <x:c r="H984" s="29"/>
    </x:row>
    <x:row r="985" ht="15.75" customHeight="1">
      <x:c r="H985" s="29"/>
    </x:row>
    <x:row r="986" ht="15.75" customHeight="1">
      <x:c r="H986" s="29"/>
    </x:row>
    <x:row r="987" ht="15.75" customHeight="1">
      <x:c r="H987" s="29"/>
    </x:row>
    <x:row r="988" ht="15.75" customHeight="1">
      <x:c r="H988" s="29"/>
    </x:row>
    <x:row r="989" ht="15.75" customHeight="1">
      <x:c r="H989" s="29"/>
    </x:row>
    <x:row r="990" ht="15.75" customHeight="1">
      <x:c r="H990" s="29"/>
    </x:row>
    <x:row r="991" ht="15.75" customHeight="1">
      <x:c r="H991" s="29"/>
    </x:row>
    <x:row r="992" ht="15.75" customHeight="1">
      <x:c r="H992" s="29"/>
    </x:row>
    <x:row r="993" ht="15.75" customHeight="1">
      <x:c r="H993" s="29"/>
    </x:row>
    <x:row r="994" ht="15.75" customHeight="1">
      <x:c r="H994" s="29"/>
    </x:row>
    <x:row r="995" ht="15.75" customHeight="1">
      <x:c r="H995" s="29"/>
    </x:row>
    <x:row r="996" ht="15.75" customHeight="1">
      <x:c r="H996" s="29"/>
    </x:row>
    <x:row r="997" ht="15.75" customHeight="1">
      <x:c r="H997" s="29"/>
    </x:row>
    <x:row r="998" ht="15.75" customHeight="1">
      <x:c r="H998" s="29"/>
    </x:row>
    <x:row r="999" ht="15.75" customHeight="1">
      <x:c r="H999" s="29"/>
    </x:row>
    <x:row r="1000" ht="15.75" customHeight="1"/>
  </x:sheetData>
  <x:dataValidations count="1">
    <x:dataValidation type="list" allowBlank="1" sqref="H2:H999">
      <x:formula1>"Active,Inactive,Archived"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199929f52d4831"/>
  </x:tableParts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0" customWidth="1"/>
    <x:col min="3" max="3" width="30" customWidth="1"/>
    <x:col min="4" max="4" width="38" customWidth="1"/>
    <x:col min="5" max="5" width="14" customWidth="1"/>
    <x:col min="6" max="6" width="16" customWidth="1"/>
    <x:col min="7" max="7" width="35" customWidth="1"/>
    <x:col min="8" max="8" width="13" customWidth="1"/>
    <x:col min="9" max="9" width="22" customWidth="1"/>
    <x:col min="10" max="10" width="13" customWidth="1"/>
    <x:col min="11" max="11" width="38" customWidth="1"/>
  </x:cols>
  <x:sheetData>
    <x:row r="1">
      <x:c r="A1" s="26" t="s">
        <x:v>1682</x:v>
      </x:c>
      <x:c r="B1" s="26" t="s">
        <x:v>1398</x:v>
      </x:c>
      <x:c r="C1" s="26" t="s">
        <x:v>1399</x:v>
      </x:c>
      <x:c r="D1" s="26" t="s">
        <x:v>1683</x:v>
      </x:c>
      <x:c r="E1" s="26" t="s">
        <x:v>1684</x:v>
      </x:c>
      <x:c r="F1" s="26" t="s">
        <x:v>1685</x:v>
      </x:c>
      <x:c r="G1" s="26" t="s">
        <x:v>1464</x:v>
      </x:c>
      <x:c r="H1" s="26" t="s">
        <x:v>58</x:v>
      </x:c>
      <x:c r="I1" s="26" t="s">
        <x:v>1414</x:v>
      </x:c>
      <x:c r="J1" s="26" t="s">
        <x:v>1686</x:v>
      </x:c>
      <x:c r="K1" s="26" t="s">
        <x:v>224</x:v>
      </x:c>
    </x:row>
    <x:row r="2">
      <x:c r="A2" s="27" t="s">
        <x:v>1687</x:v>
      </x:c>
      <x:c r="B2" s="27" t="s">
        <x:v>1401</x:v>
      </x:c>
      <x:c r="C2" s="27" t="s">
        <x:v>41</x:v>
      </x:c>
      <x:c r="D2" s="27" t="s">
        <x:v>1688</x:v>
      </x:c>
      <x:c r="E2" s="30">
        <x:v>46119.0</x:v>
      </x:c>
      <x:c r="F2" s="27" t="s">
        <x:v>1689</x:v>
      </x:c>
      <x:c r="G2" s="27" t="s">
        <x:v>1688</x:v>
      </x:c>
      <x:c r="H2" s="27" t="s">
        <x:v>1690</x:v>
      </x:c>
      <x:c r="I2" s="27" t="s">
        <x:v>1417</x:v>
      </x:c>
      <x:c r="J2" s="27" t="s">
        <x:v>880</x:v>
      </x:c>
      <x:c r="K2" s="27" t="s">
        <x:v>1691</x:v>
      </x:c>
    </x:row>
    <x:row r="3">
      <x:c r="A3" s="27" t="s">
        <x:v>1692</x:v>
      </x:c>
      <x:c r="B3" s="27" t="s">
        <x:v>1401</x:v>
      </x:c>
      <x:c r="C3" s="27" t="s">
        <x:v>41</x:v>
      </x:c>
      <x:c r="D3" s="27" t="s">
        <x:v>1693</x:v>
      </x:c>
      <x:c r="E3" s="30">
        <x:v>46163.0</x:v>
      </x:c>
      <x:c r="F3" s="27" t="s">
        <x:v>1689</x:v>
      </x:c>
      <x:c r="G3" s="27" t="s">
        <x:v>1693</x:v>
      </x:c>
      <x:c r="H3" s="27" t="s">
        <x:v>1690</x:v>
      </x:c>
      <x:c r="I3" s="27" t="s">
        <x:v>1417</x:v>
      </x:c>
      <x:c r="J3" s="27" t="s">
        <x:v>880</x:v>
      </x:c>
      <x:c r="K3" s="27" t="s">
        <x:v>1691</x:v>
      </x:c>
    </x:row>
    <x:row r="4">
      <x:c r="A4" s="27" t="s">
        <x:v>1694</x:v>
      </x:c>
      <x:c r="B4" s="27" t="s">
        <x:v>1401</x:v>
      </x:c>
      <x:c r="C4" s="27" t="s">
        <x:v>41</x:v>
      </x:c>
      <x:c r="D4" s="27" t="s">
        <x:v>1695</x:v>
      </x:c>
      <x:c r="E4" s="30">
        <x:v>46216.0</x:v>
      </x:c>
      <x:c r="F4" s="27" t="s">
        <x:v>1689</x:v>
      </x:c>
      <x:c r="G4" s="27" t="s">
        <x:v>1695</x:v>
      </x:c>
      <x:c r="H4" s="27" t="s">
        <x:v>1690</x:v>
      </x:c>
      <x:c r="I4" s="27" t="s">
        <x:v>1417</x:v>
      </x:c>
      <x:c r="J4" s="27" t="s">
        <x:v>880</x:v>
      </x:c>
      <x:c r="K4" s="27" t="s">
        <x:v>1691</x:v>
      </x:c>
    </x:row>
    <x:row r="5">
      <x:c r="A5" s="27" t="s">
        <x:v>1696</x:v>
      </x:c>
      <x:c r="B5" s="27" t="s">
        <x:v>1403</x:v>
      </x:c>
      <x:c r="C5" s="27" t="s">
        <x:v>73</x:v>
      </x:c>
      <x:c r="D5" s="27" t="s">
        <x:v>1697</x:v>
      </x:c>
      <x:c r="E5" s="30">
        <x:v>46162.0</x:v>
      </x:c>
      <x:c r="F5" s="27" t="s">
        <x:v>1689</x:v>
      </x:c>
      <x:c r="G5" s="27" t="s">
        <x:v>1697</x:v>
      </x:c>
      <x:c r="H5" s="27" t="s">
        <x:v>1690</x:v>
      </x:c>
      <x:c r="I5" s="27" t="s">
        <x:v>1404</x:v>
      </x:c>
      <x:c r="J5" s="27" t="s">
        <x:v>880</x:v>
      </x:c>
      <x:c r="K5" s="27" t="s">
        <x:v>1691</x:v>
      </x:c>
    </x:row>
    <x:row r="6">
      <x:c r="A6" s="27" t="s">
        <x:v>1698</x:v>
      </x:c>
      <x:c r="B6" s="27" t="s">
        <x:v>1403</x:v>
      </x:c>
      <x:c r="C6" s="27" t="s">
        <x:v>73</x:v>
      </x:c>
      <x:c r="D6" s="27" t="s">
        <x:v>1699</x:v>
      </x:c>
      <x:c r="E6" s="30">
        <x:v>46197.0</x:v>
      </x:c>
      <x:c r="F6" s="27" t="s">
        <x:v>1689</x:v>
      </x:c>
      <x:c r="G6" s="27" t="s">
        <x:v>1699</x:v>
      </x:c>
      <x:c r="H6" s="27" t="s">
        <x:v>1690</x:v>
      </x:c>
      <x:c r="I6" s="27" t="s">
        <x:v>1404</x:v>
      </x:c>
      <x:c r="J6" s="27" t="s">
        <x:v>880</x:v>
      </x:c>
      <x:c r="K6" s="27" t="s">
        <x:v>1691</x:v>
      </x:c>
    </x:row>
    <x:row r="7">
      <x:c r="A7" s="27" t="s">
        <x:v>1700</x:v>
      </x:c>
      <x:c r="B7" s="27" t="s">
        <x:v>1405</x:v>
      </x:c>
      <x:c r="C7" s="27" t="s">
        <x:v>100</x:v>
      </x:c>
      <x:c r="D7" s="27" t="s">
        <x:v>1701</x:v>
      </x:c>
      <x:c r="E7" s="30">
        <x:v>46119.0</x:v>
      </x:c>
      <x:c r="F7" s="27" t="s">
        <x:v>1689</x:v>
      </x:c>
      <x:c r="G7" s="27" t="s">
        <x:v>1701</x:v>
      </x:c>
      <x:c r="H7" s="27" t="s">
        <x:v>1690</x:v>
      </x:c>
      <x:c r="I7" s="27" t="s">
        <x:v>1702</x:v>
      </x:c>
      <x:c r="J7" s="27" t="s">
        <x:v>880</x:v>
      </x:c>
      <x:c r="K7" s="27" t="s">
        <x:v>1691</x:v>
      </x:c>
    </x:row>
    <x:row r="8">
      <x:c r="A8" s="27" t="s">
        <x:v>1703</x:v>
      </x:c>
      <x:c r="B8" s="27" t="s">
        <x:v>1405</x:v>
      </x:c>
      <x:c r="C8" s="27" t="s">
        <x:v>100</x:v>
      </x:c>
      <x:c r="D8" s="27" t="s">
        <x:v>1704</x:v>
      </x:c>
      <x:c r="E8" s="30">
        <x:v>46162.0</x:v>
      </x:c>
      <x:c r="F8" s="27" t="s">
        <x:v>1689</x:v>
      </x:c>
      <x:c r="G8" s="27" t="s">
        <x:v>1704</x:v>
      </x:c>
      <x:c r="H8" s="27" t="s">
        <x:v>1690</x:v>
      </x:c>
      <x:c r="I8" s="27" t="s">
        <x:v>1702</x:v>
      </x:c>
      <x:c r="J8" s="27" t="s">
        <x:v>880</x:v>
      </x:c>
      <x:c r="K8" s="27" t="s">
        <x:v>1691</x:v>
      </x:c>
    </x:row>
    <x:row r="9">
      <x:c r="A9" s="27" t="s">
        <x:v>1705</x:v>
      </x:c>
      <x:c r="B9" s="27" t="s">
        <x:v>1407</x:v>
      </x:c>
      <x:c r="C9" s="27" t="s">
        <x:v>84</x:v>
      </x:c>
      <x:c r="D9" s="27" t="s">
        <x:v>1706</x:v>
      </x:c>
      <x:c r="E9" s="30">
        <x:v>46107.0</x:v>
      </x:c>
      <x:c r="F9" s="27" t="s">
        <x:v>1689</x:v>
      </x:c>
      <x:c r="G9" s="27" t="s">
        <x:v>1706</x:v>
      </x:c>
      <x:c r="H9" s="27" t="s">
        <x:v>1690</x:v>
      </x:c>
      <x:c r="I9" s="27" t="s">
        <x:v>1707</x:v>
      </x:c>
      <x:c r="J9" s="27" t="s">
        <x:v>880</x:v>
      </x:c>
      <x:c r="K9" s="27" t="s">
        <x:v>1691</x:v>
      </x:c>
    </x:row>
    <x:row r="10">
      <x:c r="A10" s="27" t="s">
        <x:v>1708</x:v>
      </x:c>
      <x:c r="B10" s="27" t="s">
        <x:v>1407</x:v>
      </x:c>
      <x:c r="C10" s="27" t="s">
        <x:v>84</x:v>
      </x:c>
      <x:c r="D10" s="27" t="s">
        <x:v>1709</x:v>
      </x:c>
      <x:c r="E10" s="30">
        <x:v>46162.0</x:v>
      </x:c>
      <x:c r="F10" s="27" t="s">
        <x:v>1689</x:v>
      </x:c>
      <x:c r="G10" s="27" t="s">
        <x:v>1709</x:v>
      </x:c>
      <x:c r="H10" s="27" t="s">
        <x:v>1690</x:v>
      </x:c>
      <x:c r="I10" s="27" t="s">
        <x:v>1707</x:v>
      </x:c>
      <x:c r="J10" s="27" t="s">
        <x:v>880</x:v>
      </x:c>
      <x:c r="K10" s="27" t="s">
        <x:v>1691</x:v>
      </x:c>
    </x:row>
    <x:row r="11">
      <x:c r="A11" s="27" t="s">
        <x:v>1710</x:v>
      </x:c>
      <x:c r="B11" s="27" t="s">
        <x:v>1407</x:v>
      </x:c>
      <x:c r="C11" s="27" t="s">
        <x:v>84</x:v>
      </x:c>
      <x:c r="D11" s="27" t="s">
        <x:v>1711</x:v>
      </x:c>
      <x:c r="E11" s="30">
        <x:v>46218.0</x:v>
      </x:c>
      <x:c r="F11" s="27" t="s">
        <x:v>1689</x:v>
      </x:c>
      <x:c r="G11" s="27" t="s">
        <x:v>1711</x:v>
      </x:c>
      <x:c r="H11" s="27" t="s">
        <x:v>1690</x:v>
      </x:c>
      <x:c r="I11" s="27" t="s">
        <x:v>1707</x:v>
      </x:c>
      <x:c r="J11" s="27" t="s">
        <x:v>880</x:v>
      </x:c>
      <x:c r="K11" s="27" t="s">
        <x:v>1691</x:v>
      </x:c>
    </x:row>
    <x:row r="12">
      <x:c r="A12" s="27" t="s">
        <x:v>1712</x:v>
      </x:c>
      <x:c r="B12" s="27" t="s">
        <x:v>1409</x:v>
      </x:c>
      <x:c r="C12" s="27" t="s">
        <x:v>95</x:v>
      </x:c>
      <x:c r="D12" s="27" t="s">
        <x:v>1713</x:v>
      </x:c>
      <x:c r="E12" s="30"/>
      <x:c r="F12" s="27" t="s">
        <x:v>1689</x:v>
      </x:c>
      <x:c r="G12" s="27" t="s">
        <x:v>1713</x:v>
      </x:c>
      <x:c r="H12" s="27" t="s">
        <x:v>1690</x:v>
      </x:c>
      <x:c r="I12" s="27" t="s">
        <x:v>1714</x:v>
      </x:c>
      <x:c r="J12" s="27" t="s">
        <x:v>905</x:v>
      </x:c>
      <x:c r="K12" s="27" t="s">
        <x:v>1715</x:v>
      </x:c>
    </x:row>
    <x:row r="13">
      <x:c r="A13" s="27" t="s">
        <x:v>1716</x:v>
      </x:c>
      <x:c r="B13" s="27" t="s">
        <x:v>1409</x:v>
      </x:c>
      <x:c r="C13" s="27" t="s">
        <x:v>95</x:v>
      </x:c>
      <x:c r="D13" s="27" t="s">
        <x:v>1717</x:v>
      </x:c>
      <x:c r="E13" s="30">
        <x:v>46129.0</x:v>
      </x:c>
      <x:c r="F13" s="27" t="s">
        <x:v>1689</x:v>
      </x:c>
      <x:c r="G13" s="27" t="s">
        <x:v>1717</x:v>
      </x:c>
      <x:c r="H13" s="27" t="s">
        <x:v>1690</x:v>
      </x:c>
      <x:c r="I13" s="27" t="s">
        <x:v>1714</x:v>
      </x:c>
      <x:c r="J13" s="27" t="s">
        <x:v>880</x:v>
      </x:c>
      <x:c r="K13" s="27" t="s">
        <x:v>1691</x:v>
      </x:c>
    </x:row>
    <x:row r="14">
      <x:c r="A14" s="27" t="s">
        <x:v>1718</x:v>
      </x:c>
      <x:c r="B14" s="27" t="s">
        <x:v>1409</x:v>
      </x:c>
      <x:c r="C14" s="27" t="s">
        <x:v>95</x:v>
      </x:c>
      <x:c r="D14" s="27" t="s">
        <x:v>1719</x:v>
      </x:c>
      <x:c r="E14" s="30">
        <x:v>46153.0</x:v>
      </x:c>
      <x:c r="F14" s="27" t="s">
        <x:v>1689</x:v>
      </x:c>
      <x:c r="G14" s="27" t="s">
        <x:v>1719</x:v>
      </x:c>
      <x:c r="H14" s="27" t="s">
        <x:v>1690</x:v>
      </x:c>
      <x:c r="I14" s="27" t="s">
        <x:v>1714</x:v>
      </x:c>
      <x:c r="J14" s="27" t="s">
        <x:v>880</x:v>
      </x:c>
      <x:c r="K14" s="27" t="s">
        <x:v>1691</x:v>
      </x:c>
    </x:row>
    <x:row r="15">
      <x:c r="A15" s="27"/>
      <x:c r="B15" s="27"/>
      <x:c r="C15" s="27"/>
      <x:c r="D15" s="27"/>
      <x:c r="E15" s="30"/>
      <x:c r="F15" s="27"/>
      <x:c r="G15" s="27"/>
      <x:c r="H15" s="27"/>
      <x:c r="I15" s="27"/>
      <x:c r="J15" s="27"/>
      <x:c r="K15" s="27"/>
    </x:row>
    <x:row r="16">
      <x:c r="A16" s="4"/>
      <x:c r="B16" s="4"/>
      <x:c r="C16" s="4"/>
      <x:c r="D16" s="4"/>
      <x:c r="E16" s="74"/>
      <x:c r="F16" s="4"/>
      <x:c r="G16" s="4"/>
      <x:c r="H16" s="4"/>
    </x:row>
    <x:row r="17">
      <x:c r="A17" s="4"/>
      <x:c r="B17" s="4"/>
      <x:c r="C17" s="4"/>
      <x:c r="D17" s="4"/>
      <x:c r="E17" s="74"/>
      <x:c r="F17" s="4"/>
      <x:c r="G17" s="4"/>
      <x:c r="H17" s="4"/>
    </x:row>
    <x:row r="18">
      <x:c r="A18" s="4"/>
      <x:c r="B18" s="4"/>
      <x:c r="C18" s="4"/>
      <x:c r="D18" s="4"/>
      <x:c r="E18" s="74"/>
      <x:c r="F18" s="4"/>
      <x:c r="G18" s="4"/>
      <x:c r="H18" s="4"/>
    </x:row>
    <x:row r="19">
      <x:c r="A19" s="4"/>
      <x:c r="B19" s="4"/>
      <x:c r="C19" s="4"/>
      <x:c r="D19" s="4"/>
      <x:c r="E19" s="74"/>
      <x:c r="F19" s="4"/>
      <x:c r="G19" s="4"/>
      <x:c r="H19" s="4"/>
    </x:row>
    <x:row r="20">
      <x:c r="A20" s="4"/>
      <x:c r="B20" s="4"/>
      <x:c r="C20" s="4"/>
      <x:c r="D20" s="4"/>
      <x:c r="E20" s="74"/>
      <x:c r="F20" s="4"/>
      <x:c r="G20" s="4"/>
      <x:c r="H20" s="4"/>
    </x:row>
    <x:row r="21" ht="15.75" customHeight="1">
      <x:c r="A21" s="4"/>
      <x:c r="B21" s="4"/>
      <x:c r="C21" s="4"/>
      <x:c r="D21" s="4"/>
      <x:c r="E21" s="74"/>
      <x:c r="F21" s="4"/>
      <x:c r="G21" s="4"/>
      <x:c r="H21" s="4"/>
    </x:row>
    <x:row r="22" ht="15.75" customHeight="1">
      <x:c r="A22" s="4"/>
      <x:c r="B22" s="4"/>
      <x:c r="C22" s="4"/>
      <x:c r="D22" s="4"/>
      <x:c r="E22" s="74"/>
      <x:c r="F22" s="4"/>
      <x:c r="G22" s="4"/>
      <x:c r="H22" s="4"/>
    </x:row>
    <x:row r="23" ht="15.75" customHeight="1">
      <x:c r="A23" s="4"/>
      <x:c r="B23" s="4"/>
      <x:c r="C23" s="4"/>
      <x:c r="D23" s="4"/>
      <x:c r="E23" s="74"/>
      <x:c r="F23" s="4"/>
      <x:c r="G23" s="4"/>
      <x:c r="H23" s="4"/>
    </x:row>
    <x:row r="24" ht="15.75" customHeight="1">
      <x:c r="A24" s="4"/>
      <x:c r="B24" s="4"/>
      <x:c r="C24" s="4"/>
      <x:c r="D24" s="4"/>
      <x:c r="E24" s="74"/>
      <x:c r="F24" s="4"/>
      <x:c r="G24" s="4"/>
      <x:c r="H24" s="4"/>
    </x:row>
    <x:row r="25" ht="15.75" customHeight="1">
      <x:c r="A25" s="4"/>
      <x:c r="B25" s="4"/>
      <x:c r="C25" s="4"/>
      <x:c r="D25" s="4"/>
      <x:c r="E25" s="74"/>
      <x:c r="F25" s="4"/>
      <x:c r="G25" s="4"/>
      <x:c r="H25" s="4"/>
    </x:row>
    <x:row r="26" ht="15.75" customHeight="1">
      <x:c r="A26" s="4"/>
      <x:c r="B26" s="4"/>
      <x:c r="C26" s="4"/>
      <x:c r="D26" s="4"/>
      <x:c r="E26" s="74"/>
      <x:c r="F26" s="4"/>
      <x:c r="G26" s="4"/>
      <x:c r="H26" s="4"/>
    </x:row>
    <x:row r="27" ht="15.75" customHeight="1">
      <x:c r="E27" s="69"/>
      <x:c r="H27" s="2"/>
    </x:row>
    <x:row r="28" ht="15.75" customHeight="1">
      <x:c r="E28" s="69"/>
      <x:c r="H28" s="2"/>
    </x:row>
    <x:row r="29" ht="15.75" customHeight="1">
      <x:c r="E29" s="69"/>
      <x:c r="H29" s="2"/>
    </x:row>
    <x:row r="30" ht="15.75" customHeight="1">
      <x:c r="E30" s="69"/>
      <x:c r="H30" s="2"/>
    </x:row>
    <x:row r="31" ht="15.75" customHeight="1">
      <x:c r="E31" s="69"/>
      <x:c r="H31" s="2"/>
    </x:row>
    <x:row r="32" ht="15.75" customHeight="1">
      <x:c r="E32" s="69"/>
      <x:c r="H32" s="2"/>
    </x:row>
    <x:row r="33" ht="15.75" customHeight="1">
      <x:c r="E33" s="69"/>
      <x:c r="H33" s="2"/>
    </x:row>
    <x:row r="34" ht="15.75" customHeight="1">
      <x:c r="E34" s="69"/>
      <x:c r="H34" s="2"/>
    </x:row>
    <x:row r="35" ht="15.75" customHeight="1">
      <x:c r="E35" s="69"/>
      <x:c r="H35" s="2"/>
    </x:row>
    <x:row r="36" ht="15.75" customHeight="1">
      <x:c r="E36" s="69"/>
      <x:c r="H36" s="2"/>
    </x:row>
    <x:row r="37" ht="15.75" customHeight="1">
      <x:c r="E37" s="69"/>
      <x:c r="H37" s="2"/>
    </x:row>
    <x:row r="38" ht="15.75" customHeight="1">
      <x:c r="E38" s="69"/>
      <x:c r="H38" s="2"/>
    </x:row>
    <x:row r="39" ht="15.75" customHeight="1">
      <x:c r="E39" s="69"/>
      <x:c r="H39" s="2"/>
    </x:row>
    <x:row r="40" ht="15.75" customHeight="1">
      <x:c r="E40" s="69"/>
      <x:c r="H40" s="2"/>
    </x:row>
    <x:row r="41" ht="15.75" customHeight="1">
      <x:c r="E41" s="69"/>
      <x:c r="H41" s="2"/>
    </x:row>
    <x:row r="42" ht="15.75" customHeight="1">
      <x:c r="E42" s="69"/>
      <x:c r="H42" s="2"/>
    </x:row>
    <x:row r="43" ht="15.75" customHeight="1">
      <x:c r="E43" s="69"/>
      <x:c r="H43" s="2"/>
    </x:row>
    <x:row r="44" ht="15.75" customHeight="1">
      <x:c r="E44" s="69"/>
      <x:c r="H44" s="2"/>
    </x:row>
    <x:row r="45" ht="15.75" customHeight="1">
      <x:c r="E45" s="69"/>
      <x:c r="H45" s="2"/>
    </x:row>
    <x:row r="46" ht="15.75" customHeight="1">
      <x:c r="E46" s="69"/>
      <x:c r="H46" s="2"/>
    </x:row>
    <x:row r="47" ht="15.75" customHeight="1">
      <x:c r="E47" s="69"/>
      <x:c r="H47" s="2"/>
    </x:row>
    <x:row r="48" ht="15.75" customHeight="1">
      <x:c r="E48" s="69"/>
      <x:c r="H48" s="2"/>
    </x:row>
    <x:row r="49" ht="15.75" customHeight="1">
      <x:c r="E49" s="69"/>
      <x:c r="H49" s="2"/>
    </x:row>
    <x:row r="50" ht="15.75" customHeight="1">
      <x:c r="E50" s="69"/>
      <x:c r="H50" s="2"/>
    </x:row>
    <x:row r="51" ht="15.75" customHeight="1">
      <x:c r="E51" s="69"/>
      <x:c r="H51" s="2"/>
    </x:row>
    <x:row r="52" ht="15.75" customHeight="1">
      <x:c r="E52" s="69"/>
      <x:c r="H52" s="2"/>
    </x:row>
    <x:row r="53" ht="15.75" customHeight="1">
      <x:c r="E53" s="69"/>
      <x:c r="H53" s="2"/>
    </x:row>
    <x:row r="54" ht="15.75" customHeight="1">
      <x:c r="E54" s="69"/>
      <x:c r="H54" s="2"/>
    </x:row>
    <x:row r="55" ht="15.75" customHeight="1">
      <x:c r="E55" s="69"/>
      <x:c r="H55" s="2"/>
    </x:row>
    <x:row r="56" ht="15.75" customHeight="1">
      <x:c r="E56" s="69"/>
      <x:c r="H56" s="2"/>
    </x:row>
    <x:row r="57" ht="15.75" customHeight="1">
      <x:c r="E57" s="69"/>
      <x:c r="H57" s="2"/>
    </x:row>
    <x:row r="58" ht="15.75" customHeight="1">
      <x:c r="E58" s="69"/>
      <x:c r="H58" s="2"/>
    </x:row>
    <x:row r="59" ht="15.75" customHeight="1">
      <x:c r="E59" s="69"/>
      <x:c r="H59" s="2"/>
    </x:row>
    <x:row r="60" ht="15.75" customHeight="1">
      <x:c r="E60" s="69"/>
      <x:c r="H60" s="2"/>
    </x:row>
    <x:row r="61" ht="15.75" customHeight="1">
      <x:c r="E61" s="69"/>
      <x:c r="H61" s="2"/>
    </x:row>
    <x:row r="62" ht="15.75" customHeight="1">
      <x:c r="E62" s="69"/>
      <x:c r="H62" s="2"/>
    </x:row>
    <x:row r="63" ht="15.75" customHeight="1">
      <x:c r="E63" s="69"/>
      <x:c r="H63" s="2"/>
    </x:row>
    <x:row r="64" ht="15.75" customHeight="1">
      <x:c r="E64" s="69"/>
      <x:c r="H64" s="2"/>
    </x:row>
    <x:row r="65" ht="15.75" customHeight="1">
      <x:c r="E65" s="69"/>
      <x:c r="H65" s="2"/>
    </x:row>
    <x:row r="66" ht="15.75" customHeight="1">
      <x:c r="E66" s="69"/>
      <x:c r="H66" s="2"/>
    </x:row>
    <x:row r="67" ht="15.75" customHeight="1">
      <x:c r="E67" s="69"/>
      <x:c r="H67" s="2"/>
    </x:row>
    <x:row r="68" ht="15.75" customHeight="1">
      <x:c r="E68" s="69"/>
      <x:c r="H68" s="2"/>
    </x:row>
    <x:row r="69" ht="15.75" customHeight="1">
      <x:c r="E69" s="69"/>
      <x:c r="H69" s="2"/>
    </x:row>
    <x:row r="70" ht="15.75" customHeight="1">
      <x:c r="E70" s="69"/>
      <x:c r="H70" s="2"/>
    </x:row>
    <x:row r="71" ht="15.75" customHeight="1">
      <x:c r="E71" s="69"/>
      <x:c r="H71" s="2"/>
    </x:row>
    <x:row r="72" ht="15.75" customHeight="1">
      <x:c r="E72" s="69"/>
      <x:c r="H72" s="2"/>
    </x:row>
    <x:row r="73" ht="15.75" customHeight="1">
      <x:c r="E73" s="69"/>
      <x:c r="H73" s="2"/>
    </x:row>
    <x:row r="74" ht="15.75" customHeight="1">
      <x:c r="E74" s="69"/>
      <x:c r="H74" s="2"/>
    </x:row>
    <x:row r="75" ht="15.75" customHeight="1">
      <x:c r="E75" s="69"/>
      <x:c r="H75" s="2"/>
    </x:row>
    <x:row r="76" ht="15.75" customHeight="1">
      <x:c r="E76" s="69"/>
      <x:c r="H76" s="2"/>
    </x:row>
    <x:row r="77" ht="15.75" customHeight="1">
      <x:c r="E77" s="69"/>
      <x:c r="H77" s="2"/>
    </x:row>
    <x:row r="78" ht="15.75" customHeight="1">
      <x:c r="E78" s="69"/>
      <x:c r="H78" s="2"/>
    </x:row>
    <x:row r="79" ht="15.75" customHeight="1">
      <x:c r="E79" s="69"/>
      <x:c r="H79" s="2"/>
    </x:row>
    <x:row r="80" ht="15.75" customHeight="1">
      <x:c r="E80" s="69"/>
      <x:c r="H80" s="2"/>
    </x:row>
    <x:row r="81" ht="15.75" customHeight="1">
      <x:c r="E81" s="69"/>
      <x:c r="H81" s="2"/>
    </x:row>
    <x:row r="82" ht="15.75" customHeight="1">
      <x:c r="E82" s="69"/>
      <x:c r="H82" s="2"/>
    </x:row>
    <x:row r="83" ht="15.75" customHeight="1">
      <x:c r="E83" s="69"/>
      <x:c r="H83" s="2"/>
    </x:row>
    <x:row r="84" ht="15.75" customHeight="1">
      <x:c r="E84" s="69"/>
      <x:c r="H84" s="2"/>
    </x:row>
    <x:row r="85" ht="15.75" customHeight="1">
      <x:c r="E85" s="69"/>
      <x:c r="H85" s="2"/>
    </x:row>
    <x:row r="86" ht="15.75" customHeight="1">
      <x:c r="E86" s="69"/>
      <x:c r="H86" s="2"/>
    </x:row>
    <x:row r="87" ht="15.75" customHeight="1">
      <x:c r="E87" s="69"/>
      <x:c r="H87" s="2"/>
    </x:row>
    <x:row r="88" ht="15.75" customHeight="1">
      <x:c r="E88" s="69"/>
      <x:c r="H88" s="2"/>
    </x:row>
    <x:row r="89" ht="15.75" customHeight="1">
      <x:c r="E89" s="69"/>
      <x:c r="H89" s="2"/>
    </x:row>
    <x:row r="90" ht="15.75" customHeight="1">
      <x:c r="E90" s="69"/>
      <x:c r="H90" s="2"/>
    </x:row>
    <x:row r="91" ht="15.75" customHeight="1">
      <x:c r="E91" s="69"/>
      <x:c r="H91" s="2"/>
    </x:row>
    <x:row r="92" ht="15.75" customHeight="1">
      <x:c r="E92" s="69"/>
      <x:c r="H92" s="2"/>
    </x:row>
    <x:row r="93" ht="15.75" customHeight="1">
      <x:c r="E93" s="69"/>
      <x:c r="H93" s="2"/>
    </x:row>
    <x:row r="94" ht="15.75" customHeight="1">
      <x:c r="E94" s="69"/>
      <x:c r="H94" s="2"/>
    </x:row>
    <x:row r="95" ht="15.75" customHeight="1">
      <x:c r="E95" s="69"/>
      <x:c r="H95" s="2"/>
    </x:row>
    <x:row r="96" ht="15.75" customHeight="1">
      <x:c r="E96" s="69"/>
      <x:c r="H96" s="2"/>
    </x:row>
    <x:row r="97" ht="15.75" customHeight="1">
      <x:c r="E97" s="69"/>
      <x:c r="H97" s="2"/>
    </x:row>
    <x:row r="98" ht="15.75" customHeight="1">
      <x:c r="E98" s="69"/>
      <x:c r="H98" s="2"/>
    </x:row>
    <x:row r="99" ht="15.75" customHeight="1">
      <x:c r="E99" s="69"/>
      <x:c r="H99" s="2"/>
    </x:row>
    <x:row r="100" ht="15.75" customHeight="1">
      <x:c r="E100" s="69"/>
      <x:c r="H100" s="2"/>
    </x:row>
    <x:row r="101" ht="15.75" customHeight="1">
      <x:c r="E101" s="69"/>
      <x:c r="H101" s="2"/>
    </x:row>
    <x:row r="102" ht="15.75" customHeight="1">
      <x:c r="E102" s="69"/>
      <x:c r="H102" s="2"/>
    </x:row>
    <x:row r="103" ht="15.75" customHeight="1">
      <x:c r="E103" s="69"/>
      <x:c r="H103" s="2"/>
    </x:row>
    <x:row r="104" ht="15.75" customHeight="1">
      <x:c r="E104" s="69"/>
      <x:c r="H104" s="2"/>
    </x:row>
    <x:row r="105" ht="15.75" customHeight="1">
      <x:c r="E105" s="69"/>
      <x:c r="H105" s="2"/>
    </x:row>
    <x:row r="106" ht="15.75" customHeight="1">
      <x:c r="E106" s="69"/>
      <x:c r="H106" s="2"/>
    </x:row>
    <x:row r="107" ht="15.75" customHeight="1">
      <x:c r="E107" s="69"/>
      <x:c r="H107" s="2"/>
    </x:row>
    <x:row r="108" ht="15.75" customHeight="1">
      <x:c r="E108" s="69"/>
      <x:c r="H108" s="2"/>
    </x:row>
    <x:row r="109" ht="15.75" customHeight="1">
      <x:c r="E109" s="69"/>
      <x:c r="H109" s="2"/>
    </x:row>
    <x:row r="110" ht="15.75" customHeight="1">
      <x:c r="E110" s="69"/>
      <x:c r="H110" s="2"/>
    </x:row>
    <x:row r="111" ht="15.75" customHeight="1">
      <x:c r="E111" s="69"/>
      <x:c r="H111" s="2"/>
    </x:row>
    <x:row r="112" ht="15.75" customHeight="1">
      <x:c r="E112" s="69"/>
      <x:c r="H112" s="2"/>
    </x:row>
    <x:row r="113" ht="15.75" customHeight="1">
      <x:c r="E113" s="69"/>
      <x:c r="H113" s="2"/>
    </x:row>
    <x:row r="114" ht="15.75" customHeight="1">
      <x:c r="E114" s="69"/>
      <x:c r="H114" s="2"/>
    </x:row>
    <x:row r="115" ht="15.75" customHeight="1">
      <x:c r="E115" s="69"/>
      <x:c r="H115" s="2"/>
    </x:row>
    <x:row r="116" ht="15.75" customHeight="1">
      <x:c r="E116" s="69"/>
      <x:c r="H116" s="2"/>
    </x:row>
    <x:row r="117" ht="15.75" customHeight="1">
      <x:c r="E117" s="69"/>
      <x:c r="H117" s="2"/>
    </x:row>
    <x:row r="118" ht="15.75" customHeight="1">
      <x:c r="E118" s="69"/>
      <x:c r="H118" s="2"/>
    </x:row>
    <x:row r="119" ht="15.75" customHeight="1">
      <x:c r="E119" s="69"/>
      <x:c r="H119" s="2"/>
    </x:row>
    <x:row r="120" ht="15.75" customHeight="1">
      <x:c r="E120" s="69"/>
      <x:c r="H120" s="2"/>
    </x:row>
    <x:row r="121" ht="15.75" customHeight="1">
      <x:c r="E121" s="69"/>
      <x:c r="H121" s="2"/>
    </x:row>
    <x:row r="122" ht="15.75" customHeight="1">
      <x:c r="E122" s="69"/>
      <x:c r="H122" s="2"/>
    </x:row>
    <x:row r="123" ht="15.75" customHeight="1">
      <x:c r="E123" s="69"/>
      <x:c r="H123" s="2"/>
    </x:row>
    <x:row r="124" ht="15.75" customHeight="1">
      <x:c r="E124" s="69"/>
      <x:c r="H124" s="2"/>
    </x:row>
    <x:row r="125" ht="15.75" customHeight="1">
      <x:c r="E125" s="69"/>
      <x:c r="H125" s="2"/>
    </x:row>
    <x:row r="126" ht="15.75" customHeight="1">
      <x:c r="E126" s="69"/>
      <x:c r="H126" s="2"/>
    </x:row>
    <x:row r="127" ht="15.75" customHeight="1">
      <x:c r="E127" s="69"/>
      <x:c r="H127" s="2"/>
    </x:row>
    <x:row r="128" ht="15.75" customHeight="1">
      <x:c r="E128" s="69"/>
      <x:c r="H128" s="2"/>
    </x:row>
    <x:row r="129" ht="15.75" customHeight="1">
      <x:c r="E129" s="69"/>
      <x:c r="H129" s="2"/>
    </x:row>
    <x:row r="130" ht="15.75" customHeight="1">
      <x:c r="E130" s="69"/>
      <x:c r="H130" s="2"/>
    </x:row>
    <x:row r="131" ht="15.75" customHeight="1">
      <x:c r="E131" s="69"/>
      <x:c r="H131" s="2"/>
    </x:row>
    <x:row r="132" ht="15.75" customHeight="1">
      <x:c r="E132" s="69"/>
      <x:c r="H132" s="2"/>
    </x:row>
    <x:row r="133" ht="15.75" customHeight="1">
      <x:c r="E133" s="69"/>
      <x:c r="H133" s="2"/>
    </x:row>
    <x:row r="134" ht="15.75" customHeight="1">
      <x:c r="E134" s="69"/>
      <x:c r="H134" s="2"/>
    </x:row>
    <x:row r="135" ht="15.75" customHeight="1">
      <x:c r="E135" s="69"/>
      <x:c r="H135" s="2"/>
    </x:row>
    <x:row r="136" ht="15.75" customHeight="1">
      <x:c r="E136" s="69"/>
      <x:c r="H136" s="2"/>
    </x:row>
    <x:row r="137" ht="15.75" customHeight="1">
      <x:c r="E137" s="69"/>
      <x:c r="H137" s="2"/>
    </x:row>
    <x:row r="138" ht="15.75" customHeight="1">
      <x:c r="E138" s="69"/>
      <x:c r="H138" s="2"/>
    </x:row>
    <x:row r="139" ht="15.75" customHeight="1">
      <x:c r="E139" s="69"/>
      <x:c r="H139" s="2"/>
    </x:row>
    <x:row r="140" ht="15.75" customHeight="1">
      <x:c r="E140" s="69"/>
      <x:c r="H140" s="2"/>
    </x:row>
    <x:row r="141" ht="15.75" customHeight="1">
      <x:c r="E141" s="69"/>
      <x:c r="H141" s="2"/>
    </x:row>
    <x:row r="142" ht="15.75" customHeight="1">
      <x:c r="E142" s="69"/>
      <x:c r="H142" s="2"/>
    </x:row>
    <x:row r="143" ht="15.75" customHeight="1">
      <x:c r="E143" s="69"/>
      <x:c r="H143" s="2"/>
    </x:row>
    <x:row r="144" ht="15.75" customHeight="1">
      <x:c r="E144" s="69"/>
      <x:c r="H144" s="2"/>
    </x:row>
    <x:row r="145" ht="15.75" customHeight="1">
      <x:c r="E145" s="69"/>
      <x:c r="H145" s="2"/>
    </x:row>
    <x:row r="146" ht="15.75" customHeight="1">
      <x:c r="E146" s="69"/>
      <x:c r="H146" s="2"/>
    </x:row>
    <x:row r="147" ht="15.75" customHeight="1">
      <x:c r="E147" s="69"/>
      <x:c r="H147" s="2"/>
    </x:row>
    <x:row r="148" ht="15.75" customHeight="1">
      <x:c r="E148" s="69"/>
      <x:c r="H148" s="2"/>
    </x:row>
    <x:row r="149" ht="15.75" customHeight="1">
      <x:c r="E149" s="69"/>
      <x:c r="H149" s="2"/>
    </x:row>
    <x:row r="150" ht="15.75" customHeight="1">
      <x:c r="E150" s="69"/>
      <x:c r="H150" s="2"/>
    </x:row>
    <x:row r="151" ht="15.75" customHeight="1">
      <x:c r="E151" s="69"/>
      <x:c r="H151" s="2"/>
    </x:row>
    <x:row r="152" ht="15.75" customHeight="1">
      <x:c r="E152" s="69"/>
      <x:c r="H152" s="2"/>
    </x:row>
    <x:row r="153" ht="15.75" customHeight="1">
      <x:c r="E153" s="69"/>
      <x:c r="H153" s="2"/>
    </x:row>
    <x:row r="154" ht="15.75" customHeight="1">
      <x:c r="E154" s="69"/>
      <x:c r="H154" s="2"/>
    </x:row>
    <x:row r="155" ht="15.75" customHeight="1">
      <x:c r="E155" s="69"/>
      <x:c r="H155" s="2"/>
    </x:row>
    <x:row r="156" ht="15.75" customHeight="1">
      <x:c r="E156" s="69"/>
      <x:c r="H156" s="2"/>
    </x:row>
    <x:row r="157" ht="15.75" customHeight="1">
      <x:c r="E157" s="69"/>
      <x:c r="H157" s="2"/>
    </x:row>
    <x:row r="158" ht="15.75" customHeight="1">
      <x:c r="E158" s="69"/>
      <x:c r="H158" s="2"/>
    </x:row>
    <x:row r="159" ht="15.75" customHeight="1">
      <x:c r="E159" s="69"/>
      <x:c r="H159" s="2"/>
    </x:row>
    <x:row r="160" ht="15.75" customHeight="1">
      <x:c r="E160" s="69"/>
      <x:c r="H160" s="2"/>
    </x:row>
    <x:row r="161" ht="15.75" customHeight="1">
      <x:c r="E161" s="69"/>
      <x:c r="H161" s="2"/>
    </x:row>
    <x:row r="162" ht="15.75" customHeight="1">
      <x:c r="E162" s="69"/>
      <x:c r="H162" s="2"/>
    </x:row>
    <x:row r="163" ht="15.75" customHeight="1">
      <x:c r="E163" s="69"/>
      <x:c r="H163" s="2"/>
    </x:row>
    <x:row r="164" ht="15.75" customHeight="1">
      <x:c r="E164" s="69"/>
      <x:c r="H164" s="2"/>
    </x:row>
    <x:row r="165" ht="15.75" customHeight="1">
      <x:c r="E165" s="69"/>
      <x:c r="H165" s="2"/>
    </x:row>
    <x:row r="166" ht="15.75" customHeight="1">
      <x:c r="E166" s="69"/>
      <x:c r="H166" s="2"/>
    </x:row>
    <x:row r="167" ht="15.75" customHeight="1">
      <x:c r="E167" s="69"/>
      <x:c r="H167" s="2"/>
    </x:row>
    <x:row r="168" ht="15.75" customHeight="1">
      <x:c r="E168" s="69"/>
      <x:c r="H168" s="2"/>
    </x:row>
    <x:row r="169" ht="15.75" customHeight="1">
      <x:c r="E169" s="69"/>
      <x:c r="H169" s="2"/>
    </x:row>
    <x:row r="170" ht="15.75" customHeight="1">
      <x:c r="E170" s="69"/>
      <x:c r="H170" s="2"/>
    </x:row>
    <x:row r="171" ht="15.75" customHeight="1">
      <x:c r="E171" s="69"/>
      <x:c r="H171" s="2"/>
    </x:row>
    <x:row r="172" ht="15.75" customHeight="1">
      <x:c r="E172" s="69"/>
      <x:c r="H172" s="2"/>
    </x:row>
    <x:row r="173" ht="15.75" customHeight="1">
      <x:c r="E173" s="69"/>
      <x:c r="H173" s="2"/>
    </x:row>
    <x:row r="174" ht="15.75" customHeight="1">
      <x:c r="E174" s="69"/>
      <x:c r="H174" s="2"/>
    </x:row>
    <x:row r="175" ht="15.75" customHeight="1">
      <x:c r="E175" s="69"/>
      <x:c r="H175" s="2"/>
    </x:row>
    <x:row r="176" ht="15.75" customHeight="1">
      <x:c r="E176" s="69"/>
      <x:c r="H176" s="2"/>
    </x:row>
    <x:row r="177" ht="15.75" customHeight="1">
      <x:c r="E177" s="69"/>
      <x:c r="H177" s="2"/>
    </x:row>
    <x:row r="178" ht="15.75" customHeight="1">
      <x:c r="E178" s="69"/>
      <x:c r="H178" s="2"/>
    </x:row>
    <x:row r="179" ht="15.75" customHeight="1">
      <x:c r="E179" s="69"/>
      <x:c r="H179" s="2"/>
    </x:row>
    <x:row r="180" ht="15.75" customHeight="1">
      <x:c r="E180" s="69"/>
      <x:c r="H180" s="2"/>
    </x:row>
    <x:row r="181" ht="15.75" customHeight="1">
      <x:c r="E181" s="69"/>
      <x:c r="H181" s="2"/>
    </x:row>
    <x:row r="182" ht="15.75" customHeight="1">
      <x:c r="E182" s="69"/>
      <x:c r="H182" s="2"/>
    </x:row>
    <x:row r="183" ht="15.75" customHeight="1">
      <x:c r="E183" s="69"/>
      <x:c r="H183" s="2"/>
    </x:row>
    <x:row r="184" ht="15.75" customHeight="1">
      <x:c r="E184" s="69"/>
      <x:c r="H184" s="2"/>
    </x:row>
    <x:row r="185" ht="15.75" customHeight="1">
      <x:c r="E185" s="69"/>
      <x:c r="H185" s="2"/>
    </x:row>
    <x:row r="186" ht="15.75" customHeight="1">
      <x:c r="E186" s="69"/>
      <x:c r="H186" s="2"/>
    </x:row>
    <x:row r="187" ht="15.75" customHeight="1">
      <x:c r="E187" s="69"/>
      <x:c r="H187" s="2"/>
    </x:row>
    <x:row r="188" ht="15.75" customHeight="1">
      <x:c r="E188" s="69"/>
      <x:c r="H188" s="2"/>
    </x:row>
    <x:row r="189" ht="15.75" customHeight="1">
      <x:c r="E189" s="69"/>
      <x:c r="H189" s="2"/>
    </x:row>
    <x:row r="190" ht="15.75" customHeight="1">
      <x:c r="E190" s="69"/>
      <x:c r="H190" s="2"/>
    </x:row>
    <x:row r="191" ht="15.75" customHeight="1">
      <x:c r="E191" s="69"/>
      <x:c r="H191" s="2"/>
    </x:row>
    <x:row r="192" ht="15.75" customHeight="1">
      <x:c r="E192" s="69"/>
      <x:c r="H192" s="2"/>
    </x:row>
    <x:row r="193" ht="15.75" customHeight="1">
      <x:c r="E193" s="69"/>
      <x:c r="H193" s="2"/>
    </x:row>
    <x:row r="194" ht="15.75" customHeight="1">
      <x:c r="E194" s="69"/>
      <x:c r="H194" s="2"/>
    </x:row>
    <x:row r="195" ht="15.75" customHeight="1">
      <x:c r="E195" s="69"/>
      <x:c r="H195" s="2"/>
    </x:row>
    <x:row r="196" ht="15.75" customHeight="1">
      <x:c r="E196" s="69"/>
      <x:c r="H196" s="2"/>
    </x:row>
    <x:row r="197" ht="15.75" customHeight="1">
      <x:c r="E197" s="69"/>
      <x:c r="H197" s="2"/>
    </x:row>
    <x:row r="198" ht="15.75" customHeight="1">
      <x:c r="E198" s="69"/>
      <x:c r="H198" s="2"/>
    </x:row>
    <x:row r="199" ht="15.75" customHeight="1">
      <x:c r="E199" s="69"/>
      <x:c r="H199" s="2"/>
    </x:row>
    <x:row r="200" ht="15.75" customHeight="1">
      <x:c r="E200" s="69"/>
      <x:c r="H200" s="2"/>
    </x:row>
    <x:row r="201" ht="15.75" customHeight="1">
      <x:c r="E201" s="69"/>
      <x:c r="H201" s="2"/>
    </x:row>
    <x:row r="202" ht="15.75" customHeight="1">
      <x:c r="E202" s="69"/>
      <x:c r="H202" s="2"/>
    </x:row>
    <x:row r="203" ht="15.75" customHeight="1">
      <x:c r="E203" s="69"/>
      <x:c r="H203" s="2"/>
    </x:row>
    <x:row r="204" ht="15.75" customHeight="1">
      <x:c r="E204" s="69"/>
      <x:c r="H204" s="2"/>
    </x:row>
    <x:row r="205" ht="15.75" customHeight="1">
      <x:c r="E205" s="69"/>
      <x:c r="H205" s="2"/>
    </x:row>
    <x:row r="206" ht="15.75" customHeight="1">
      <x:c r="E206" s="69"/>
      <x:c r="H206" s="2"/>
    </x:row>
    <x:row r="207" ht="15.75" customHeight="1">
      <x:c r="E207" s="69"/>
      <x:c r="H207" s="2"/>
    </x:row>
    <x:row r="208" ht="15.75" customHeight="1">
      <x:c r="E208" s="69"/>
      <x:c r="H208" s="2"/>
    </x:row>
    <x:row r="209" ht="15.75" customHeight="1">
      <x:c r="E209" s="69"/>
      <x:c r="H209" s="2"/>
    </x:row>
    <x:row r="210" ht="15.75" customHeight="1">
      <x:c r="E210" s="69"/>
      <x:c r="H210" s="2"/>
    </x:row>
    <x:row r="211" ht="15.75" customHeight="1">
      <x:c r="E211" s="69"/>
      <x:c r="H211" s="2"/>
    </x:row>
    <x:row r="212" ht="15.75" customHeight="1">
      <x:c r="E212" s="69"/>
      <x:c r="H212" s="2"/>
    </x:row>
    <x:row r="213" ht="15.75" customHeight="1">
      <x:c r="E213" s="69"/>
      <x:c r="H213" s="2"/>
    </x:row>
    <x:row r="214" ht="15.75" customHeight="1">
      <x:c r="E214" s="69"/>
      <x:c r="H214" s="2"/>
    </x:row>
    <x:row r="215" ht="15.75" customHeight="1">
      <x:c r="E215" s="69"/>
      <x:c r="H215" s="2"/>
    </x:row>
    <x:row r="216" ht="15.75" customHeight="1">
      <x:c r="E216" s="69"/>
      <x:c r="H216" s="2"/>
    </x:row>
    <x:row r="217" ht="15.75" customHeight="1">
      <x:c r="E217" s="69"/>
      <x:c r="H217" s="2"/>
    </x:row>
    <x:row r="218" ht="15.75" customHeight="1">
      <x:c r="E218" s="69"/>
      <x:c r="H218" s="2"/>
    </x:row>
    <x:row r="219" ht="15.75" customHeight="1">
      <x:c r="E219" s="69"/>
      <x:c r="H219" s="2"/>
    </x:row>
    <x:row r="220" ht="15.75" customHeight="1">
      <x:c r="E220" s="69"/>
      <x:c r="H220" s="2"/>
    </x:row>
    <x:row r="221" ht="15.75" customHeight="1">
      <x:c r="H221" s="29"/>
    </x:row>
    <x:row r="222" ht="15.75" customHeight="1">
      <x:c r="H222" s="29"/>
    </x:row>
    <x:row r="223" ht="15.75" customHeight="1">
      <x:c r="H223" s="29"/>
    </x:row>
    <x:row r="224" ht="15.75" customHeight="1">
      <x:c r="H224" s="29"/>
    </x:row>
    <x:row r="225" ht="15.75" customHeight="1">
      <x:c r="H225" s="29"/>
    </x:row>
    <x:row r="226" ht="15.75" customHeight="1">
      <x:c r="H226" s="29"/>
    </x:row>
    <x:row r="227" ht="15.75" customHeight="1">
      <x:c r="H227" s="29"/>
    </x:row>
    <x:row r="228" ht="15.75" customHeight="1">
      <x:c r="H228" s="29"/>
    </x:row>
    <x:row r="229" ht="15.75" customHeight="1">
      <x:c r="H229" s="29"/>
    </x:row>
    <x:row r="230" ht="15.75" customHeight="1">
      <x:c r="H230" s="29"/>
    </x:row>
    <x:row r="231" ht="15.75" customHeight="1">
      <x:c r="H231" s="29"/>
    </x:row>
    <x:row r="232" ht="15.75" customHeight="1">
      <x:c r="H232" s="29"/>
    </x:row>
    <x:row r="233" ht="15.75" customHeight="1">
      <x:c r="H233" s="29"/>
    </x:row>
    <x:row r="234" ht="15.75" customHeight="1">
      <x:c r="H234" s="29"/>
    </x:row>
    <x:row r="235" ht="15.75" customHeight="1">
      <x:c r="H235" s="29"/>
    </x:row>
    <x:row r="236" ht="15.75" customHeight="1">
      <x:c r="H236" s="29"/>
    </x:row>
    <x:row r="237" ht="15.75" customHeight="1">
      <x:c r="H237" s="29"/>
    </x:row>
    <x:row r="238" ht="15.75" customHeight="1">
      <x:c r="H238" s="29"/>
    </x:row>
    <x:row r="239" ht="15.75" customHeight="1">
      <x:c r="H239" s="29"/>
    </x:row>
    <x:row r="240" ht="15.75" customHeight="1">
      <x:c r="H240" s="29"/>
    </x:row>
    <x:row r="241" ht="15.75" customHeight="1">
      <x:c r="H241" s="29"/>
    </x:row>
    <x:row r="242" ht="15.75" customHeight="1">
      <x:c r="H242" s="29"/>
    </x:row>
    <x:row r="243" ht="15.75" customHeight="1">
      <x:c r="H243" s="29"/>
    </x:row>
    <x:row r="244" ht="15.75" customHeight="1">
      <x:c r="H244" s="29"/>
    </x:row>
    <x:row r="245" ht="15.75" customHeight="1">
      <x:c r="H245" s="29"/>
    </x:row>
    <x:row r="246" ht="15.75" customHeight="1">
      <x:c r="H246" s="29"/>
    </x:row>
    <x:row r="247" ht="15.75" customHeight="1">
      <x:c r="H247" s="29"/>
    </x:row>
    <x:row r="248" ht="15.75" customHeight="1">
      <x:c r="H248" s="29"/>
    </x:row>
    <x:row r="249" ht="15.75" customHeight="1">
      <x:c r="H249" s="29"/>
    </x:row>
    <x:row r="250" ht="15.75" customHeight="1">
      <x:c r="H250" s="29"/>
    </x:row>
    <x:row r="251" ht="15.75" customHeight="1">
      <x:c r="H251" s="29"/>
    </x:row>
    <x:row r="252" ht="15.75" customHeight="1">
      <x:c r="H252" s="29"/>
    </x:row>
    <x:row r="253" ht="15.75" customHeight="1">
      <x:c r="H253" s="29"/>
    </x:row>
    <x:row r="254" ht="15.75" customHeight="1">
      <x:c r="H254" s="29"/>
    </x:row>
    <x:row r="255" ht="15.75" customHeight="1">
      <x:c r="H255" s="29"/>
    </x:row>
    <x:row r="256" ht="15.75" customHeight="1">
      <x:c r="H256" s="29"/>
    </x:row>
    <x:row r="257" ht="15.75" customHeight="1">
      <x:c r="H257" s="29"/>
    </x:row>
    <x:row r="258" ht="15.75" customHeight="1">
      <x:c r="H258" s="29"/>
    </x:row>
    <x:row r="259" ht="15.75" customHeight="1">
      <x:c r="H259" s="29"/>
    </x:row>
    <x:row r="260" ht="15.75" customHeight="1">
      <x:c r="H260" s="29"/>
    </x:row>
    <x:row r="261" ht="15.75" customHeight="1">
      <x:c r="H261" s="29"/>
    </x:row>
    <x:row r="262" ht="15.75" customHeight="1">
      <x:c r="H262" s="29"/>
    </x:row>
    <x:row r="263" ht="15.75" customHeight="1">
      <x:c r="H263" s="29"/>
    </x:row>
    <x:row r="264" ht="15.75" customHeight="1">
      <x:c r="H264" s="29"/>
    </x:row>
    <x:row r="265" ht="15.75" customHeight="1">
      <x:c r="H265" s="29"/>
    </x:row>
    <x:row r="266" ht="15.75" customHeight="1">
      <x:c r="H266" s="29"/>
    </x:row>
    <x:row r="267" ht="15.75" customHeight="1">
      <x:c r="H267" s="29"/>
    </x:row>
    <x:row r="268" ht="15.75" customHeight="1">
      <x:c r="H268" s="29"/>
    </x:row>
    <x:row r="269" ht="15.75" customHeight="1">
      <x:c r="H269" s="29"/>
    </x:row>
    <x:row r="270" ht="15.75" customHeight="1">
      <x:c r="H270" s="29"/>
    </x:row>
    <x:row r="271" ht="15.75" customHeight="1">
      <x:c r="H271" s="29"/>
    </x:row>
    <x:row r="272" ht="15.75" customHeight="1">
      <x:c r="H272" s="29"/>
    </x:row>
    <x:row r="273" ht="15.75" customHeight="1">
      <x:c r="H273" s="29"/>
    </x:row>
    <x:row r="274" ht="15.75" customHeight="1">
      <x:c r="H274" s="29"/>
    </x:row>
    <x:row r="275" ht="15.75" customHeight="1">
      <x:c r="H275" s="29"/>
    </x:row>
    <x:row r="276" ht="15.75" customHeight="1">
      <x:c r="H276" s="29"/>
    </x:row>
    <x:row r="277" ht="15.75" customHeight="1">
      <x:c r="H277" s="29"/>
    </x:row>
    <x:row r="278" ht="15.75" customHeight="1">
      <x:c r="H278" s="29"/>
    </x:row>
    <x:row r="279" ht="15.75" customHeight="1">
      <x:c r="H279" s="29"/>
    </x:row>
    <x:row r="280" ht="15.75" customHeight="1">
      <x:c r="H280" s="29"/>
    </x:row>
    <x:row r="281" ht="15.75" customHeight="1">
      <x:c r="H281" s="29"/>
    </x:row>
    <x:row r="282" ht="15.75" customHeight="1">
      <x:c r="H282" s="29"/>
    </x:row>
    <x:row r="283" ht="15.75" customHeight="1">
      <x:c r="H283" s="29"/>
    </x:row>
    <x:row r="284" ht="15.75" customHeight="1">
      <x:c r="H284" s="29"/>
    </x:row>
    <x:row r="285" ht="15.75" customHeight="1">
      <x:c r="H285" s="29"/>
    </x:row>
    <x:row r="286" ht="15.75" customHeight="1">
      <x:c r="H286" s="29"/>
    </x:row>
    <x:row r="287" ht="15.75" customHeight="1">
      <x:c r="H287" s="29"/>
    </x:row>
    <x:row r="288" ht="15.75" customHeight="1">
      <x:c r="H288" s="29"/>
    </x:row>
    <x:row r="289" ht="15.75" customHeight="1">
      <x:c r="H289" s="29"/>
    </x:row>
    <x:row r="290" ht="15.75" customHeight="1">
      <x:c r="H290" s="29"/>
    </x:row>
    <x:row r="291" ht="15.75" customHeight="1">
      <x:c r="H291" s="29"/>
    </x:row>
    <x:row r="292" ht="15.75" customHeight="1">
      <x:c r="H292" s="29"/>
    </x:row>
    <x:row r="293" ht="15.75" customHeight="1">
      <x:c r="H293" s="29"/>
    </x:row>
    <x:row r="294" ht="15.75" customHeight="1">
      <x:c r="H294" s="29"/>
    </x:row>
    <x:row r="295" ht="15.75" customHeight="1">
      <x:c r="H295" s="29"/>
    </x:row>
    <x:row r="296" ht="15.75" customHeight="1">
      <x:c r="H296" s="29"/>
    </x:row>
    <x:row r="297" ht="15.75" customHeight="1">
      <x:c r="H297" s="29"/>
    </x:row>
    <x:row r="298" ht="15.75" customHeight="1">
      <x:c r="H298" s="29"/>
    </x:row>
    <x:row r="299" ht="15.75" customHeight="1">
      <x:c r="H299" s="29"/>
    </x:row>
    <x:row r="300" ht="15.75" customHeight="1">
      <x:c r="H300" s="29"/>
    </x:row>
    <x:row r="301" ht="15.75" customHeight="1">
      <x:c r="H301" s="29"/>
    </x:row>
    <x:row r="302" ht="15.75" customHeight="1">
      <x:c r="H302" s="29"/>
    </x:row>
    <x:row r="303" ht="15.75" customHeight="1">
      <x:c r="H303" s="29"/>
    </x:row>
    <x:row r="304" ht="15.75" customHeight="1">
      <x:c r="H304" s="29"/>
    </x:row>
    <x:row r="305" ht="15.75" customHeight="1">
      <x:c r="H305" s="29"/>
    </x:row>
    <x:row r="306" ht="15.75" customHeight="1">
      <x:c r="H306" s="29"/>
    </x:row>
    <x:row r="307" ht="15.75" customHeight="1">
      <x:c r="H307" s="29"/>
    </x:row>
    <x:row r="308" ht="15.75" customHeight="1">
      <x:c r="H308" s="29"/>
    </x:row>
    <x:row r="309" ht="15.75" customHeight="1">
      <x:c r="H309" s="29"/>
    </x:row>
    <x:row r="310" ht="15.75" customHeight="1">
      <x:c r="H310" s="29"/>
    </x:row>
    <x:row r="311" ht="15.75" customHeight="1">
      <x:c r="H311" s="29"/>
    </x:row>
    <x:row r="312" ht="15.75" customHeight="1">
      <x:c r="H312" s="29"/>
    </x:row>
    <x:row r="313" ht="15.75" customHeight="1">
      <x:c r="H313" s="29"/>
    </x:row>
    <x:row r="314" ht="15.75" customHeight="1">
      <x:c r="H314" s="29"/>
    </x:row>
    <x:row r="315" ht="15.75" customHeight="1">
      <x:c r="H315" s="29"/>
    </x:row>
    <x:row r="316" ht="15.75" customHeight="1">
      <x:c r="H316" s="29"/>
    </x:row>
    <x:row r="317" ht="15.75" customHeight="1">
      <x:c r="H317" s="29"/>
    </x:row>
    <x:row r="318" ht="15.75" customHeight="1">
      <x:c r="H318" s="29"/>
    </x:row>
    <x:row r="319" ht="15.75" customHeight="1">
      <x:c r="H319" s="29"/>
    </x:row>
    <x:row r="320" ht="15.75" customHeight="1">
      <x:c r="H320" s="29"/>
    </x:row>
    <x:row r="321" ht="15.75" customHeight="1">
      <x:c r="H321" s="29"/>
    </x:row>
    <x:row r="322" ht="15.75" customHeight="1">
      <x:c r="H322" s="29"/>
    </x:row>
    <x:row r="323" ht="15.75" customHeight="1">
      <x:c r="H323" s="29"/>
    </x:row>
    <x:row r="324" ht="15.75" customHeight="1">
      <x:c r="H324" s="29"/>
    </x:row>
    <x:row r="325" ht="15.75" customHeight="1">
      <x:c r="H325" s="29"/>
    </x:row>
    <x:row r="326" ht="15.75" customHeight="1">
      <x:c r="H326" s="29"/>
    </x:row>
    <x:row r="327" ht="15.75" customHeight="1">
      <x:c r="H327" s="29"/>
    </x:row>
    <x:row r="328" ht="15.75" customHeight="1">
      <x:c r="H328" s="29"/>
    </x:row>
    <x:row r="329" ht="15.75" customHeight="1">
      <x:c r="H329" s="29"/>
    </x:row>
    <x:row r="330" ht="15.75" customHeight="1">
      <x:c r="H330" s="29"/>
    </x:row>
    <x:row r="331" ht="15.75" customHeight="1">
      <x:c r="H331" s="29"/>
    </x:row>
    <x:row r="332" ht="15.75" customHeight="1">
      <x:c r="H332" s="29"/>
    </x:row>
    <x:row r="333" ht="15.75" customHeight="1">
      <x:c r="H333" s="29"/>
    </x:row>
    <x:row r="334" ht="15.75" customHeight="1">
      <x:c r="H334" s="29"/>
    </x:row>
    <x:row r="335" ht="15.75" customHeight="1">
      <x:c r="H335" s="29"/>
    </x:row>
    <x:row r="336" ht="15.75" customHeight="1">
      <x:c r="H336" s="29"/>
    </x:row>
    <x:row r="337" ht="15.75" customHeight="1">
      <x:c r="H337" s="29"/>
    </x:row>
    <x:row r="338" ht="15.75" customHeight="1">
      <x:c r="H338" s="29"/>
    </x:row>
    <x:row r="339" ht="15.75" customHeight="1">
      <x:c r="H339" s="29"/>
    </x:row>
    <x:row r="340" ht="15.75" customHeight="1">
      <x:c r="H340" s="29"/>
    </x:row>
    <x:row r="341" ht="15.75" customHeight="1">
      <x:c r="H341" s="29"/>
    </x:row>
    <x:row r="342" ht="15.75" customHeight="1">
      <x:c r="H342" s="29"/>
    </x:row>
    <x:row r="343" ht="15.75" customHeight="1">
      <x:c r="H343" s="29"/>
    </x:row>
    <x:row r="344" ht="15.75" customHeight="1">
      <x:c r="H344" s="29"/>
    </x:row>
    <x:row r="345" ht="15.75" customHeight="1">
      <x:c r="H345" s="29"/>
    </x:row>
    <x:row r="346" ht="15.75" customHeight="1">
      <x:c r="H346" s="29"/>
    </x:row>
    <x:row r="347" ht="15.75" customHeight="1">
      <x:c r="H347" s="29"/>
    </x:row>
    <x:row r="348" ht="15.75" customHeight="1">
      <x:c r="H348" s="29"/>
    </x:row>
    <x:row r="349" ht="15.75" customHeight="1">
      <x:c r="H349" s="29"/>
    </x:row>
    <x:row r="350" ht="15.75" customHeight="1">
      <x:c r="H350" s="29"/>
    </x:row>
    <x:row r="351" ht="15.75" customHeight="1">
      <x:c r="H351" s="29"/>
    </x:row>
    <x:row r="352" ht="15.75" customHeight="1">
      <x:c r="H352" s="29"/>
    </x:row>
    <x:row r="353" ht="15.75" customHeight="1">
      <x:c r="H353" s="29"/>
    </x:row>
    <x:row r="354" ht="15.75" customHeight="1">
      <x:c r="H354" s="29"/>
    </x:row>
    <x:row r="355" ht="15.75" customHeight="1">
      <x:c r="H355" s="29"/>
    </x:row>
    <x:row r="356" ht="15.75" customHeight="1">
      <x:c r="H356" s="29"/>
    </x:row>
    <x:row r="357" ht="15.75" customHeight="1">
      <x:c r="H357" s="29"/>
    </x:row>
    <x:row r="358" ht="15.75" customHeight="1">
      <x:c r="H358" s="29"/>
    </x:row>
    <x:row r="359" ht="15.75" customHeight="1">
      <x:c r="H359" s="29"/>
    </x:row>
    <x:row r="360" ht="15.75" customHeight="1">
      <x:c r="H360" s="29"/>
    </x:row>
    <x:row r="361" ht="15.75" customHeight="1">
      <x:c r="H361" s="29"/>
    </x:row>
    <x:row r="362" ht="15.75" customHeight="1">
      <x:c r="H362" s="29"/>
    </x:row>
    <x:row r="363" ht="15.75" customHeight="1">
      <x:c r="H363" s="29"/>
    </x:row>
    <x:row r="364" ht="15.75" customHeight="1">
      <x:c r="H364" s="29"/>
    </x:row>
    <x:row r="365" ht="15.75" customHeight="1">
      <x:c r="H365" s="29"/>
    </x:row>
    <x:row r="366" ht="15.75" customHeight="1">
      <x:c r="H366" s="29"/>
    </x:row>
    <x:row r="367" ht="15.75" customHeight="1">
      <x:c r="H367" s="29"/>
    </x:row>
    <x:row r="368" ht="15.75" customHeight="1">
      <x:c r="H368" s="29"/>
    </x:row>
    <x:row r="369" ht="15.75" customHeight="1">
      <x:c r="H369" s="29"/>
    </x:row>
    <x:row r="370" ht="15.75" customHeight="1">
      <x:c r="H370" s="29"/>
    </x:row>
    <x:row r="371" ht="15.75" customHeight="1">
      <x:c r="H371" s="29"/>
    </x:row>
    <x:row r="372" ht="15.75" customHeight="1">
      <x:c r="H372" s="29"/>
    </x:row>
    <x:row r="373" ht="15.75" customHeight="1">
      <x:c r="H373" s="29"/>
    </x:row>
    <x:row r="374" ht="15.75" customHeight="1">
      <x:c r="H374" s="29"/>
    </x:row>
    <x:row r="375" ht="15.75" customHeight="1">
      <x:c r="H375" s="29"/>
    </x:row>
    <x:row r="376" ht="15.75" customHeight="1">
      <x:c r="H376" s="29"/>
    </x:row>
    <x:row r="377" ht="15.75" customHeight="1">
      <x:c r="H377" s="29"/>
    </x:row>
    <x:row r="378" ht="15.75" customHeight="1">
      <x:c r="H378" s="29"/>
    </x:row>
    <x:row r="379" ht="15.75" customHeight="1">
      <x:c r="H379" s="29"/>
    </x:row>
    <x:row r="380" ht="15.75" customHeight="1">
      <x:c r="H380" s="29"/>
    </x:row>
    <x:row r="381" ht="15.75" customHeight="1">
      <x:c r="H381" s="29"/>
    </x:row>
    <x:row r="382" ht="15.75" customHeight="1">
      <x:c r="H382" s="29"/>
    </x:row>
    <x:row r="383" ht="15.75" customHeight="1">
      <x:c r="H383" s="29"/>
    </x:row>
    <x:row r="384" ht="15.75" customHeight="1">
      <x:c r="H384" s="29"/>
    </x:row>
    <x:row r="385" ht="15.75" customHeight="1">
      <x:c r="H385" s="29"/>
    </x:row>
    <x:row r="386" ht="15.75" customHeight="1">
      <x:c r="H386" s="29"/>
    </x:row>
    <x:row r="387" ht="15.75" customHeight="1">
      <x:c r="H387" s="29"/>
    </x:row>
    <x:row r="388" ht="15.75" customHeight="1">
      <x:c r="H388" s="29"/>
    </x:row>
    <x:row r="389" ht="15.75" customHeight="1">
      <x:c r="H389" s="29"/>
    </x:row>
    <x:row r="390" ht="15.75" customHeight="1">
      <x:c r="H390" s="29"/>
    </x:row>
    <x:row r="391" ht="15.75" customHeight="1">
      <x:c r="H391" s="29"/>
    </x:row>
    <x:row r="392" ht="15.75" customHeight="1">
      <x:c r="H392" s="29"/>
    </x:row>
    <x:row r="393" ht="15.75" customHeight="1">
      <x:c r="H393" s="29"/>
    </x:row>
    <x:row r="394" ht="15.75" customHeight="1">
      <x:c r="H394" s="29"/>
    </x:row>
    <x:row r="395" ht="15.75" customHeight="1">
      <x:c r="H395" s="29"/>
    </x:row>
    <x:row r="396" ht="15.75" customHeight="1">
      <x:c r="H396" s="29"/>
    </x:row>
    <x:row r="397" ht="15.75" customHeight="1">
      <x:c r="H397" s="29"/>
    </x:row>
    <x:row r="398" ht="15.75" customHeight="1">
      <x:c r="H398" s="29"/>
    </x:row>
    <x:row r="399" ht="15.75" customHeight="1">
      <x:c r="H399" s="29"/>
    </x:row>
    <x:row r="400" ht="15.75" customHeight="1">
      <x:c r="H400" s="29"/>
    </x:row>
    <x:row r="401" ht="15.75" customHeight="1">
      <x:c r="H401" s="29"/>
    </x:row>
    <x:row r="402" ht="15.75" customHeight="1">
      <x:c r="H402" s="29"/>
    </x:row>
    <x:row r="403" ht="15.75" customHeight="1">
      <x:c r="H403" s="29"/>
    </x:row>
    <x:row r="404" ht="15.75" customHeight="1">
      <x:c r="H404" s="29"/>
    </x:row>
    <x:row r="405" ht="15.75" customHeight="1">
      <x:c r="H405" s="29"/>
    </x:row>
    <x:row r="406" ht="15.75" customHeight="1">
      <x:c r="H406" s="29"/>
    </x:row>
    <x:row r="407" ht="15.75" customHeight="1">
      <x:c r="H407" s="29"/>
    </x:row>
    <x:row r="408" ht="15.75" customHeight="1">
      <x:c r="H408" s="29"/>
    </x:row>
    <x:row r="409" ht="15.75" customHeight="1">
      <x:c r="H409" s="29"/>
    </x:row>
    <x:row r="410" ht="15.75" customHeight="1">
      <x:c r="H410" s="29"/>
    </x:row>
    <x:row r="411" ht="15.75" customHeight="1">
      <x:c r="H411" s="29"/>
    </x:row>
    <x:row r="412" ht="15.75" customHeight="1">
      <x:c r="H412" s="29"/>
    </x:row>
    <x:row r="413" ht="15.75" customHeight="1">
      <x:c r="H413" s="29"/>
    </x:row>
    <x:row r="414" ht="15.75" customHeight="1">
      <x:c r="H414" s="29"/>
    </x:row>
    <x:row r="415" ht="15.75" customHeight="1">
      <x:c r="H415" s="29"/>
    </x:row>
    <x:row r="416" ht="15.75" customHeight="1">
      <x:c r="H416" s="29"/>
    </x:row>
    <x:row r="417" ht="15.75" customHeight="1">
      <x:c r="H417" s="29"/>
    </x:row>
    <x:row r="418" ht="15.75" customHeight="1">
      <x:c r="H418" s="29"/>
    </x:row>
    <x:row r="419" ht="15.75" customHeight="1">
      <x:c r="H419" s="29"/>
    </x:row>
    <x:row r="420" ht="15.75" customHeight="1">
      <x:c r="H420" s="29"/>
    </x:row>
    <x:row r="421" ht="15.75" customHeight="1">
      <x:c r="H421" s="29"/>
    </x:row>
    <x:row r="422" ht="15.75" customHeight="1">
      <x:c r="H422" s="29"/>
    </x:row>
    <x:row r="423" ht="15.75" customHeight="1">
      <x:c r="H423" s="29"/>
    </x:row>
    <x:row r="424" ht="15.75" customHeight="1">
      <x:c r="H424" s="29"/>
    </x:row>
    <x:row r="425" ht="15.75" customHeight="1">
      <x:c r="H425" s="29"/>
    </x:row>
    <x:row r="426" ht="15.75" customHeight="1">
      <x:c r="H426" s="29"/>
    </x:row>
    <x:row r="427" ht="15.75" customHeight="1">
      <x:c r="H427" s="29"/>
    </x:row>
    <x:row r="428" ht="15.75" customHeight="1">
      <x:c r="H428" s="29"/>
    </x:row>
    <x:row r="429" ht="15.75" customHeight="1">
      <x:c r="H429" s="29"/>
    </x:row>
    <x:row r="430" ht="15.75" customHeight="1">
      <x:c r="H430" s="29"/>
    </x:row>
    <x:row r="431" ht="15.75" customHeight="1">
      <x:c r="H431" s="29"/>
    </x:row>
    <x:row r="432" ht="15.75" customHeight="1">
      <x:c r="H432" s="29"/>
    </x:row>
    <x:row r="433" ht="15.75" customHeight="1">
      <x:c r="H433" s="29"/>
    </x:row>
    <x:row r="434" ht="15.75" customHeight="1">
      <x:c r="H434" s="29"/>
    </x:row>
    <x:row r="435" ht="15.75" customHeight="1">
      <x:c r="H435" s="29"/>
    </x:row>
    <x:row r="436" ht="15.75" customHeight="1">
      <x:c r="H436" s="29"/>
    </x:row>
    <x:row r="437" ht="15.75" customHeight="1">
      <x:c r="H437" s="29"/>
    </x:row>
    <x:row r="438" ht="15.75" customHeight="1">
      <x:c r="H438" s="29"/>
    </x:row>
    <x:row r="439" ht="15.75" customHeight="1">
      <x:c r="H439" s="29"/>
    </x:row>
    <x:row r="440" ht="15.75" customHeight="1">
      <x:c r="H440" s="29"/>
    </x:row>
    <x:row r="441" ht="15.75" customHeight="1">
      <x:c r="H441" s="29"/>
    </x:row>
    <x:row r="442" ht="15.75" customHeight="1">
      <x:c r="H442" s="29"/>
    </x:row>
    <x:row r="443" ht="15.75" customHeight="1">
      <x:c r="H443" s="29"/>
    </x:row>
    <x:row r="444" ht="15.75" customHeight="1">
      <x:c r="H444" s="29"/>
    </x:row>
    <x:row r="445" ht="15.75" customHeight="1">
      <x:c r="H445" s="29"/>
    </x:row>
    <x:row r="446" ht="15.75" customHeight="1">
      <x:c r="H446" s="29"/>
    </x:row>
    <x:row r="447" ht="15.75" customHeight="1">
      <x:c r="H447" s="29"/>
    </x:row>
    <x:row r="448" ht="15.75" customHeight="1">
      <x:c r="H448" s="29"/>
    </x:row>
    <x:row r="449" ht="15.75" customHeight="1">
      <x:c r="H449" s="29"/>
    </x:row>
    <x:row r="450" ht="15.75" customHeight="1">
      <x:c r="H450" s="29"/>
    </x:row>
    <x:row r="451" ht="15.75" customHeight="1">
      <x:c r="H451" s="29"/>
    </x:row>
    <x:row r="452" ht="15.75" customHeight="1">
      <x:c r="H452" s="29"/>
    </x:row>
    <x:row r="453" ht="15.75" customHeight="1">
      <x:c r="H453" s="29"/>
    </x:row>
    <x:row r="454" ht="15.75" customHeight="1">
      <x:c r="H454" s="29"/>
    </x:row>
    <x:row r="455" ht="15.75" customHeight="1">
      <x:c r="H455" s="29"/>
    </x:row>
    <x:row r="456" ht="15.75" customHeight="1">
      <x:c r="H456" s="29"/>
    </x:row>
    <x:row r="457" ht="15.75" customHeight="1">
      <x:c r="H457" s="29"/>
    </x:row>
    <x:row r="458" ht="15.75" customHeight="1">
      <x:c r="H458" s="29"/>
    </x:row>
    <x:row r="459" ht="15.75" customHeight="1">
      <x:c r="H459" s="29"/>
    </x:row>
    <x:row r="460" ht="15.75" customHeight="1">
      <x:c r="H460" s="29"/>
    </x:row>
    <x:row r="461" ht="15.75" customHeight="1">
      <x:c r="H461" s="29"/>
    </x:row>
    <x:row r="462" ht="15.75" customHeight="1">
      <x:c r="H462" s="29"/>
    </x:row>
    <x:row r="463" ht="15.75" customHeight="1">
      <x:c r="H463" s="29"/>
    </x:row>
    <x:row r="464" ht="15.75" customHeight="1">
      <x:c r="H464" s="29"/>
    </x:row>
    <x:row r="465" ht="15.75" customHeight="1">
      <x:c r="H465" s="29"/>
    </x:row>
    <x:row r="466" ht="15.75" customHeight="1">
      <x:c r="H466" s="29"/>
    </x:row>
    <x:row r="467" ht="15.75" customHeight="1">
      <x:c r="H467" s="29"/>
    </x:row>
    <x:row r="468" ht="15.75" customHeight="1">
      <x:c r="H468" s="29"/>
    </x:row>
    <x:row r="469" ht="15.75" customHeight="1">
      <x:c r="H469" s="29"/>
    </x:row>
    <x:row r="470" ht="15.75" customHeight="1">
      <x:c r="H470" s="29"/>
    </x:row>
    <x:row r="471" ht="15.75" customHeight="1">
      <x:c r="H471" s="29"/>
    </x:row>
    <x:row r="472" ht="15.75" customHeight="1">
      <x:c r="H472" s="29"/>
    </x:row>
    <x:row r="473" ht="15.75" customHeight="1">
      <x:c r="H473" s="29"/>
    </x:row>
    <x:row r="474" ht="15.75" customHeight="1">
      <x:c r="H474" s="29"/>
    </x:row>
    <x:row r="475" ht="15.75" customHeight="1">
      <x:c r="H475" s="29"/>
    </x:row>
    <x:row r="476" ht="15.75" customHeight="1">
      <x:c r="H476" s="29"/>
    </x:row>
    <x:row r="477" ht="15.75" customHeight="1">
      <x:c r="H477" s="29"/>
    </x:row>
    <x:row r="478" ht="15.75" customHeight="1">
      <x:c r="H478" s="29"/>
    </x:row>
    <x:row r="479" ht="15.75" customHeight="1">
      <x:c r="H479" s="29"/>
    </x:row>
    <x:row r="480" ht="15.75" customHeight="1">
      <x:c r="H480" s="29"/>
    </x:row>
    <x:row r="481" ht="15.75" customHeight="1">
      <x:c r="H481" s="29"/>
    </x:row>
    <x:row r="482" ht="15.75" customHeight="1">
      <x:c r="H482" s="29"/>
    </x:row>
    <x:row r="483" ht="15.75" customHeight="1">
      <x:c r="H483" s="29"/>
    </x:row>
    <x:row r="484" ht="15.75" customHeight="1">
      <x:c r="H484" s="29"/>
    </x:row>
    <x:row r="485" ht="15.75" customHeight="1">
      <x:c r="H485" s="29"/>
    </x:row>
    <x:row r="486" ht="15.75" customHeight="1">
      <x:c r="H486" s="29"/>
    </x:row>
    <x:row r="487" ht="15.75" customHeight="1">
      <x:c r="H487" s="29"/>
    </x:row>
    <x:row r="488" ht="15.75" customHeight="1">
      <x:c r="H488" s="29"/>
    </x:row>
    <x:row r="489" ht="15.75" customHeight="1">
      <x:c r="H489" s="29"/>
    </x:row>
    <x:row r="490" ht="15.75" customHeight="1">
      <x:c r="H490" s="29"/>
    </x:row>
    <x:row r="491" ht="15.75" customHeight="1">
      <x:c r="H491" s="29"/>
    </x:row>
    <x:row r="492" ht="15.75" customHeight="1">
      <x:c r="H492" s="29"/>
    </x:row>
    <x:row r="493" ht="15.75" customHeight="1">
      <x:c r="H493" s="29"/>
    </x:row>
    <x:row r="494" ht="15.75" customHeight="1">
      <x:c r="H494" s="29"/>
    </x:row>
    <x:row r="495" ht="15.75" customHeight="1">
      <x:c r="H495" s="29"/>
    </x:row>
    <x:row r="496" ht="15.75" customHeight="1">
      <x:c r="H496" s="29"/>
    </x:row>
    <x:row r="497" ht="15.75" customHeight="1">
      <x:c r="H497" s="29"/>
    </x:row>
    <x:row r="498" ht="15.75" customHeight="1">
      <x:c r="H498" s="29"/>
    </x:row>
    <x:row r="499" ht="15.75" customHeight="1">
      <x:c r="H499" s="29"/>
    </x:row>
    <x:row r="500" ht="15.75" customHeight="1">
      <x:c r="H500" s="29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H2:H500">
      <x:formula1>"Planned,Completed,Cancelled"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42cfdf8a95492b"/>
  </x:tableParts>
</x:worksheet>
</file>

<file path=xl/worksheets/sheet16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2" customWidth="1"/>
    <x:col min="3" max="3" width="38" customWidth="1"/>
    <x:col min="4" max="4" width="14" customWidth="1"/>
    <x:col min="5" max="5" width="10" customWidth="1"/>
    <x:col min="6" max="6" width="30" customWidth="1"/>
    <x:col min="7" max="7" width="13" customWidth="1"/>
    <x:col min="8" max="8" width="25" customWidth="1"/>
    <x:col min="9" max="9" width="12" customWidth="1"/>
    <x:col min="10" max="11" width="16" customWidth="1"/>
    <x:col min="12" max="12" width="25" customWidth="1"/>
  </x:cols>
  <x:sheetData>
    <x:row r="1">
      <x:c r="A1" s="26" t="s">
        <x:v>1720</x:v>
      </x:c>
      <x:c r="B1" s="26" t="s">
        <x:v>1682</x:v>
      </x:c>
      <x:c r="C1" s="26" t="s">
        <x:v>1683</x:v>
      </x:c>
      <x:c r="D1" s="26" t="s">
        <x:v>1684</x:v>
      </x:c>
      <x:c r="E1" s="26" t="s">
        <x:v>1398</x:v>
      </x:c>
      <x:c r="F1" s="26" t="s">
        <x:v>1399</x:v>
      </x:c>
      <x:c r="G1" s="26" t="s">
        <x:v>212</x:v>
      </x:c>
      <x:c r="H1" s="26" t="s">
        <x:v>1412</x:v>
      </x:c>
      <x:c r="I1" s="26" t="s">
        <x:v>124</x:v>
      </x:c>
      <x:c r="J1" s="26" t="s">
        <x:v>1721</x:v>
      </x:c>
      <x:c r="K1" s="26" t="s">
        <x:v>1722</x:v>
      </x:c>
      <x:c r="L1" s="26" t="s">
        <x:v>224</x:v>
      </x:c>
    </x:row>
    <x:row r="2">
      <x:c r="A2" s="27" t="s">
        <x:v>1723</x:v>
      </x:c>
      <x:c r="B2" s="27" t="s">
        <x:v>1687</x:v>
      </x:c>
      <x:c r="C2" s="27" t="s">
        <x:v>1688</x:v>
      </x:c>
      <x:c r="D2" s="30">
        <x:v>46119.0</x:v>
      </x:c>
      <x:c r="E2" s="27" t="s">
        <x:v>1401</x:v>
      </x:c>
      <x:c r="F2" s="27" t="s">
        <x:v>41</x:v>
      </x:c>
      <x:c r="G2" s="27" t="s">
        <x:v>235</x:v>
      </x:c>
      <x:c r="H2" s="27" t="s">
        <x:v>238</x:v>
      </x:c>
      <x:c r="I2" s="27" t="s">
        <x:v>19</x:v>
      </x:c>
      <x:c r="J2" s="27" t="s">
        <x:v>1724</x:v>
      </x:c>
      <x:c r="K2" s="27" t="s">
        <x:v>880</x:v>
      </x:c>
      <x:c r="L2" s="27"/>
    </x:row>
    <x:row r="3">
      <x:c r="A3" s="27" t="s">
        <x:v>1725</x:v>
      </x:c>
      <x:c r="B3" s="27" t="s">
        <x:v>1687</x:v>
      </x:c>
      <x:c r="C3" s="27" t="s">
        <x:v>1688</x:v>
      </x:c>
      <x:c r="D3" s="30">
        <x:v>46119.0</x:v>
      </x:c>
      <x:c r="E3" s="27" t="s">
        <x:v>1401</x:v>
      </x:c>
      <x:c r="F3" s="27" t="s">
        <x:v>41</x:v>
      </x:c>
      <x:c r="G3" s="27" t="s">
        <x:v>242</x:v>
      </x:c>
      <x:c r="H3" s="27" t="s">
        <x:v>245</x:v>
      </x:c>
      <x:c r="I3" s="27" t="s">
        <x:v>20</x:v>
      </x:c>
      <x:c r="J3" s="27" t="s">
        <x:v>1724</x:v>
      </x:c>
      <x:c r="K3" s="27" t="s">
        <x:v>880</x:v>
      </x:c>
      <x:c r="L3" s="27"/>
    </x:row>
    <x:row r="4">
      <x:c r="A4" s="27" t="s">
        <x:v>1726</x:v>
      </x:c>
      <x:c r="B4" s="27" t="s">
        <x:v>1694</x:v>
      </x:c>
      <x:c r="C4" s="27" t="s">
        <x:v>1695</x:v>
      </x:c>
      <x:c r="D4" s="30">
        <x:v>46216.0</x:v>
      </x:c>
      <x:c r="E4" s="27" t="s">
        <x:v>1401</x:v>
      </x:c>
      <x:c r="F4" s="27" t="s">
        <x:v>41</x:v>
      </x:c>
      <x:c r="G4" s="27" t="s">
        <x:v>242</x:v>
      </x:c>
      <x:c r="H4" s="27" t="s">
        <x:v>245</x:v>
      </x:c>
      <x:c r="I4" s="27" t="s">
        <x:v>20</x:v>
      </x:c>
      <x:c r="J4" s="27" t="s">
        <x:v>1724</x:v>
      </x:c>
      <x:c r="K4" s="27" t="s">
        <x:v>880</x:v>
      </x:c>
      <x:c r="L4" s="27"/>
    </x:row>
    <x:row r="5">
      <x:c r="A5" s="27" t="s">
        <x:v>1727</x:v>
      </x:c>
      <x:c r="B5" s="27" t="s">
        <x:v>1687</x:v>
      </x:c>
      <x:c r="C5" s="27" t="s">
        <x:v>1688</x:v>
      </x:c>
      <x:c r="D5" s="30">
        <x:v>46119.0</x:v>
      </x:c>
      <x:c r="E5" s="27" t="s">
        <x:v>1401</x:v>
      </x:c>
      <x:c r="F5" s="27" t="s">
        <x:v>41</x:v>
      </x:c>
      <x:c r="G5" s="27" t="s">
        <x:v>248</x:v>
      </x:c>
      <x:c r="H5" s="27" t="s">
        <x:v>251</x:v>
      </x:c>
      <x:c r="I5" s="27" t="s">
        <x:v>21</x:v>
      </x:c>
      <x:c r="J5" s="27" t="s">
        <x:v>1724</x:v>
      </x:c>
      <x:c r="K5" s="27" t="s">
        <x:v>880</x:v>
      </x:c>
      <x:c r="L5" s="27"/>
    </x:row>
    <x:row r="6">
      <x:c r="A6" s="27" t="s">
        <x:v>1728</x:v>
      </x:c>
      <x:c r="B6" s="27" t="s">
        <x:v>1692</x:v>
      </x:c>
      <x:c r="C6" s="27" t="s">
        <x:v>1693</x:v>
      </x:c>
      <x:c r="D6" s="30">
        <x:v>46163.0</x:v>
      </x:c>
      <x:c r="E6" s="27" t="s">
        <x:v>1401</x:v>
      </x:c>
      <x:c r="F6" s="27" t="s">
        <x:v>41</x:v>
      </x:c>
      <x:c r="G6" s="27" t="s">
        <x:v>248</x:v>
      </x:c>
      <x:c r="H6" s="27" t="s">
        <x:v>251</x:v>
      </x:c>
      <x:c r="I6" s="27" t="s">
        <x:v>21</x:v>
      </x:c>
      <x:c r="J6" s="27" t="s">
        <x:v>1724</x:v>
      </x:c>
      <x:c r="K6" s="27" t="s">
        <x:v>880</x:v>
      </x:c>
      <x:c r="L6" s="27"/>
    </x:row>
    <x:row r="7">
      <x:c r="A7" s="27" t="s">
        <x:v>1729</x:v>
      </x:c>
      <x:c r="B7" s="27" t="s">
        <x:v>1687</x:v>
      </x:c>
      <x:c r="C7" s="27" t="s">
        <x:v>1688</x:v>
      </x:c>
      <x:c r="D7" s="30">
        <x:v>46119.0</x:v>
      </x:c>
      <x:c r="E7" s="27" t="s">
        <x:v>1401</x:v>
      </x:c>
      <x:c r="F7" s="27" t="s">
        <x:v>41</x:v>
      </x:c>
      <x:c r="G7" s="27" t="s">
        <x:v>255</x:v>
      </x:c>
      <x:c r="H7" s="27" t="s">
        <x:v>258</x:v>
      </x:c>
      <x:c r="I7" s="27" t="s">
        <x:v>21</x:v>
      </x:c>
      <x:c r="J7" s="27" t="s">
        <x:v>1724</x:v>
      </x:c>
      <x:c r="K7" s="27" t="s">
        <x:v>880</x:v>
      </x:c>
      <x:c r="L7" s="27"/>
    </x:row>
    <x:row r="8">
      <x:c r="A8" s="27" t="s">
        <x:v>1730</x:v>
      </x:c>
      <x:c r="B8" s="27" t="s">
        <x:v>1694</x:v>
      </x:c>
      <x:c r="C8" s="27" t="s">
        <x:v>1695</x:v>
      </x:c>
      <x:c r="D8" s="30">
        <x:v>46216.0</x:v>
      </x:c>
      <x:c r="E8" s="27" t="s">
        <x:v>1401</x:v>
      </x:c>
      <x:c r="F8" s="27" t="s">
        <x:v>41</x:v>
      </x:c>
      <x:c r="G8" s="27" t="s">
        <x:v>255</x:v>
      </x:c>
      <x:c r="H8" s="27" t="s">
        <x:v>258</x:v>
      </x:c>
      <x:c r="I8" s="27" t="s">
        <x:v>21</x:v>
      </x:c>
      <x:c r="J8" s="27" t="s">
        <x:v>1724</x:v>
      </x:c>
      <x:c r="K8" s="27" t="s">
        <x:v>880</x:v>
      </x:c>
      <x:c r="L8" s="27"/>
    </x:row>
    <x:row r="9">
      <x:c r="A9" s="27" t="s">
        <x:v>1731</x:v>
      </x:c>
      <x:c r="B9" s="27" t="s">
        <x:v>1687</x:v>
      </x:c>
      <x:c r="C9" s="27" t="s">
        <x:v>1688</x:v>
      </x:c>
      <x:c r="D9" s="30">
        <x:v>46119.0</x:v>
      </x:c>
      <x:c r="E9" s="27" t="s">
        <x:v>1401</x:v>
      </x:c>
      <x:c r="F9" s="27" t="s">
        <x:v>41</x:v>
      </x:c>
      <x:c r="G9" s="27" t="s">
        <x:v>261</x:v>
      </x:c>
      <x:c r="H9" s="27" t="s">
        <x:v>264</x:v>
      </x:c>
      <x:c r="I9" s="27" t="s">
        <x:v>21</x:v>
      </x:c>
      <x:c r="J9" s="27" t="s">
        <x:v>1724</x:v>
      </x:c>
      <x:c r="K9" s="27" t="s">
        <x:v>880</x:v>
      </x:c>
      <x:c r="L9" s="27"/>
    </x:row>
    <x:row r="10">
      <x:c r="A10" s="27" t="s">
        <x:v>1732</x:v>
      </x:c>
      <x:c r="B10" s="27" t="s">
        <x:v>1692</x:v>
      </x:c>
      <x:c r="C10" s="27" t="s">
        <x:v>1693</x:v>
      </x:c>
      <x:c r="D10" s="30">
        <x:v>46163.0</x:v>
      </x:c>
      <x:c r="E10" s="27" t="s">
        <x:v>1401</x:v>
      </x:c>
      <x:c r="F10" s="27" t="s">
        <x:v>41</x:v>
      </x:c>
      <x:c r="G10" s="27" t="s">
        <x:v>261</x:v>
      </x:c>
      <x:c r="H10" s="27" t="s">
        <x:v>264</x:v>
      </x:c>
      <x:c r="I10" s="27" t="s">
        <x:v>21</x:v>
      </x:c>
      <x:c r="J10" s="27" t="s">
        <x:v>1724</x:v>
      </x:c>
      <x:c r="K10" s="27" t="s">
        <x:v>880</x:v>
      </x:c>
      <x:c r="L10" s="27"/>
    </x:row>
    <x:row r="11">
      <x:c r="A11" s="27" t="s">
        <x:v>1733</x:v>
      </x:c>
      <x:c r="B11" s="27" t="s">
        <x:v>1694</x:v>
      </x:c>
      <x:c r="C11" s="27" t="s">
        <x:v>1695</x:v>
      </x:c>
      <x:c r="D11" s="30">
        <x:v>46216.0</x:v>
      </x:c>
      <x:c r="E11" s="27" t="s">
        <x:v>1401</x:v>
      </x:c>
      <x:c r="F11" s="27" t="s">
        <x:v>41</x:v>
      </x:c>
      <x:c r="G11" s="27" t="s">
        <x:v>261</x:v>
      </x:c>
      <x:c r="H11" s="27" t="s">
        <x:v>264</x:v>
      </x:c>
      <x:c r="I11" s="27" t="s">
        <x:v>21</x:v>
      </x:c>
      <x:c r="J11" s="27" t="s">
        <x:v>1724</x:v>
      </x:c>
      <x:c r="K11" s="27" t="s">
        <x:v>880</x:v>
      </x:c>
      <x:c r="L11" s="27"/>
    </x:row>
    <x:row r="12">
      <x:c r="A12" s="27" t="s">
        <x:v>1734</x:v>
      </x:c>
      <x:c r="B12" s="27" t="s">
        <x:v>1687</x:v>
      </x:c>
      <x:c r="C12" s="27" t="s">
        <x:v>1688</x:v>
      </x:c>
      <x:c r="D12" s="30">
        <x:v>46119.0</x:v>
      </x:c>
      <x:c r="E12" s="27" t="s">
        <x:v>1401</x:v>
      </x:c>
      <x:c r="F12" s="27" t="s">
        <x:v>41</x:v>
      </x:c>
      <x:c r="G12" s="27" t="s">
        <x:v>274</x:v>
      </x:c>
      <x:c r="H12" s="27" t="s">
        <x:v>277</x:v>
      </x:c>
      <x:c r="I12" s="27" t="s">
        <x:v>21</x:v>
      </x:c>
      <x:c r="J12" s="27" t="s">
        <x:v>1724</x:v>
      </x:c>
      <x:c r="K12" s="27" t="s">
        <x:v>880</x:v>
      </x:c>
      <x:c r="L12" s="27"/>
    </x:row>
    <x:row r="13">
      <x:c r="A13" s="27" t="s">
        <x:v>1735</x:v>
      </x:c>
      <x:c r="B13" s="27" t="s">
        <x:v>1694</x:v>
      </x:c>
      <x:c r="C13" s="27" t="s">
        <x:v>1695</x:v>
      </x:c>
      <x:c r="D13" s="30">
        <x:v>46216.0</x:v>
      </x:c>
      <x:c r="E13" s="27" t="s">
        <x:v>1401</x:v>
      </x:c>
      <x:c r="F13" s="27" t="s">
        <x:v>41</x:v>
      </x:c>
      <x:c r="G13" s="27" t="s">
        <x:v>274</x:v>
      </x:c>
      <x:c r="H13" s="27" t="s">
        <x:v>277</x:v>
      </x:c>
      <x:c r="I13" s="27" t="s">
        <x:v>21</x:v>
      </x:c>
      <x:c r="J13" s="27" t="s">
        <x:v>1724</x:v>
      </x:c>
      <x:c r="K13" s="27" t="s">
        <x:v>880</x:v>
      </x:c>
      <x:c r="L13" s="27"/>
    </x:row>
    <x:row r="14">
      <x:c r="A14" s="27" t="s">
        <x:v>1736</x:v>
      </x:c>
      <x:c r="B14" s="27" t="s">
        <x:v>1687</x:v>
      </x:c>
      <x:c r="C14" s="27" t="s">
        <x:v>1688</x:v>
      </x:c>
      <x:c r="D14" s="30">
        <x:v>46119.0</x:v>
      </x:c>
      <x:c r="E14" s="27" t="s">
        <x:v>1401</x:v>
      </x:c>
      <x:c r="F14" s="27" t="s">
        <x:v>41</x:v>
      </x:c>
      <x:c r="G14" s="27" t="s">
        <x:v>280</x:v>
      </x:c>
      <x:c r="H14" s="27" t="s">
        <x:v>282</x:v>
      </x:c>
      <x:c r="I14" s="27" t="s">
        <x:v>21</x:v>
      </x:c>
      <x:c r="J14" s="27" t="s">
        <x:v>1724</x:v>
      </x:c>
      <x:c r="K14" s="27" t="s">
        <x:v>880</x:v>
      </x:c>
      <x:c r="L14" s="27"/>
    </x:row>
    <x:row r="15">
      <x:c r="A15" s="27" t="s">
        <x:v>1737</x:v>
      </x:c>
      <x:c r="B15" s="27" t="s">
        <x:v>1692</x:v>
      </x:c>
      <x:c r="C15" s="27" t="s">
        <x:v>1693</x:v>
      </x:c>
      <x:c r="D15" s="30">
        <x:v>46163.0</x:v>
      </x:c>
      <x:c r="E15" s="27" t="s">
        <x:v>1401</x:v>
      </x:c>
      <x:c r="F15" s="27" t="s">
        <x:v>41</x:v>
      </x:c>
      <x:c r="G15" s="27" t="s">
        <x:v>280</x:v>
      </x:c>
      <x:c r="H15" s="27" t="s">
        <x:v>282</x:v>
      </x:c>
      <x:c r="I15" s="27" t="s">
        <x:v>21</x:v>
      </x:c>
      <x:c r="J15" s="27" t="s">
        <x:v>1724</x:v>
      </x:c>
      <x:c r="K15" s="27" t="s">
        <x:v>880</x:v>
      </x:c>
      <x:c r="L15" s="27"/>
    </x:row>
    <x:row r="16">
      <x:c r="A16" s="27" t="s">
        <x:v>1738</x:v>
      </x:c>
      <x:c r="B16" s="27" t="s">
        <x:v>1687</x:v>
      </x:c>
      <x:c r="C16" s="27" t="s">
        <x:v>1688</x:v>
      </x:c>
      <x:c r="D16" s="30">
        <x:v>46119.0</x:v>
      </x:c>
      <x:c r="E16" s="27" t="s">
        <x:v>1401</x:v>
      </x:c>
      <x:c r="F16" s="27" t="s">
        <x:v>41</x:v>
      </x:c>
      <x:c r="G16" s="27" t="s">
        <x:v>297</x:v>
      </x:c>
      <x:c r="H16" s="27" t="s">
        <x:v>300</x:v>
      </x:c>
      <x:c r="I16" s="27" t="s">
        <x:v>23</x:v>
      </x:c>
      <x:c r="J16" s="27" t="s">
        <x:v>1724</x:v>
      </x:c>
      <x:c r="K16" s="27" t="s">
        <x:v>880</x:v>
      </x:c>
      <x:c r="L16" s="27"/>
    </x:row>
    <x:row r="17">
      <x:c r="A17" s="27" t="s">
        <x:v>1739</x:v>
      </x:c>
      <x:c r="B17" s="27" t="s">
        <x:v>1692</x:v>
      </x:c>
      <x:c r="C17" s="27" t="s">
        <x:v>1693</x:v>
      </x:c>
      <x:c r="D17" s="30">
        <x:v>46163.0</x:v>
      </x:c>
      <x:c r="E17" s="27" t="s">
        <x:v>1401</x:v>
      </x:c>
      <x:c r="F17" s="27" t="s">
        <x:v>41</x:v>
      </x:c>
      <x:c r="G17" s="27" t="s">
        <x:v>309</x:v>
      </x:c>
      <x:c r="H17" s="27" t="s">
        <x:v>312</x:v>
      </x:c>
      <x:c r="I17" s="27" t="s">
        <x:v>24</x:v>
      </x:c>
      <x:c r="J17" s="27" t="s">
        <x:v>1724</x:v>
      </x:c>
      <x:c r="K17" s="27" t="s">
        <x:v>880</x:v>
      </x:c>
      <x:c r="L17" s="27"/>
    </x:row>
    <x:row r="18">
      <x:c r="A18" s="27" t="s">
        <x:v>1740</x:v>
      </x:c>
      <x:c r="B18" s="27" t="s">
        <x:v>1694</x:v>
      </x:c>
      <x:c r="C18" s="27" t="s">
        <x:v>1695</x:v>
      </x:c>
      <x:c r="D18" s="30">
        <x:v>46216.0</x:v>
      </x:c>
      <x:c r="E18" s="27" t="s">
        <x:v>1401</x:v>
      </x:c>
      <x:c r="F18" s="27" t="s">
        <x:v>41</x:v>
      </x:c>
      <x:c r="G18" s="27" t="s">
        <x:v>309</x:v>
      </x:c>
      <x:c r="H18" s="27" t="s">
        <x:v>312</x:v>
      </x:c>
      <x:c r="I18" s="27" t="s">
        <x:v>24</x:v>
      </x:c>
      <x:c r="J18" s="27" t="s">
        <x:v>1724</x:v>
      </x:c>
      <x:c r="K18" s="27" t="s">
        <x:v>880</x:v>
      </x:c>
      <x:c r="L18" s="27"/>
    </x:row>
    <x:row r="19">
      <x:c r="A19" s="27" t="s">
        <x:v>1741</x:v>
      </x:c>
      <x:c r="B19" s="27" t="s">
        <x:v>1692</x:v>
      </x:c>
      <x:c r="C19" s="27" t="s">
        <x:v>1693</x:v>
      </x:c>
      <x:c r="D19" s="30">
        <x:v>46163.0</x:v>
      </x:c>
      <x:c r="E19" s="27" t="s">
        <x:v>1401</x:v>
      </x:c>
      <x:c r="F19" s="27" t="s">
        <x:v>41</x:v>
      </x:c>
      <x:c r="G19" s="27" t="s">
        <x:v>315</x:v>
      </x:c>
      <x:c r="H19" s="27" t="s">
        <x:v>318</x:v>
      </x:c>
      <x:c r="I19" s="27" t="s">
        <x:v>24</x:v>
      </x:c>
      <x:c r="J19" s="27" t="s">
        <x:v>1724</x:v>
      </x:c>
      <x:c r="K19" s="27" t="s">
        <x:v>880</x:v>
      </x:c>
      <x:c r="L19" s="27"/>
    </x:row>
    <x:row r="20">
      <x:c r="A20" s="27" t="s">
        <x:v>1742</x:v>
      </x:c>
      <x:c r="B20" s="27" t="s">
        <x:v>1692</x:v>
      </x:c>
      <x:c r="C20" s="27" t="s">
        <x:v>1693</x:v>
      </x:c>
      <x:c r="D20" s="30">
        <x:v>46163.0</x:v>
      </x:c>
      <x:c r="E20" s="27" t="s">
        <x:v>1401</x:v>
      </x:c>
      <x:c r="F20" s="27" t="s">
        <x:v>41</x:v>
      </x:c>
      <x:c r="G20" s="27" t="s">
        <x:v>327</x:v>
      </x:c>
      <x:c r="H20" s="27" t="s">
        <x:v>330</x:v>
      </x:c>
      <x:c r="I20" s="27" t="s">
        <x:v>25</x:v>
      </x:c>
      <x:c r="J20" s="27" t="s">
        <x:v>1724</x:v>
      </x:c>
      <x:c r="K20" s="27" t="s">
        <x:v>880</x:v>
      </x:c>
      <x:c r="L20" s="27"/>
    </x:row>
    <x:row r="21" ht="15.75" customHeight="1">
      <x:c r="A21" s="27" t="s">
        <x:v>1743</x:v>
      </x:c>
      <x:c r="B21" s="27" t="s">
        <x:v>1687</x:v>
      </x:c>
      <x:c r="C21" s="27" t="s">
        <x:v>1688</x:v>
      </x:c>
      <x:c r="D21" s="30">
        <x:v>46119.0</x:v>
      </x:c>
      <x:c r="E21" s="27" t="s">
        <x:v>1401</x:v>
      </x:c>
      <x:c r="F21" s="27" t="s">
        <x:v>41</x:v>
      </x:c>
      <x:c r="G21" s="27" t="s">
        <x:v>333</x:v>
      </x:c>
      <x:c r="H21" s="27" t="s">
        <x:v>1435</x:v>
      </x:c>
      <x:c r="I21" s="27" t="s">
        <x:v>25</x:v>
      </x:c>
      <x:c r="J21" s="27" t="s">
        <x:v>1724</x:v>
      </x:c>
      <x:c r="K21" s="27" t="s">
        <x:v>880</x:v>
      </x:c>
      <x:c r="L21" s="27"/>
    </x:row>
    <x:row r="22" ht="15.75" customHeight="1">
      <x:c r="A22" s="27" t="s">
        <x:v>1744</x:v>
      </x:c>
      <x:c r="B22" s="27" t="s">
        <x:v>1694</x:v>
      </x:c>
      <x:c r="C22" s="27" t="s">
        <x:v>1695</x:v>
      </x:c>
      <x:c r="D22" s="30">
        <x:v>46216.0</x:v>
      </x:c>
      <x:c r="E22" s="27" t="s">
        <x:v>1401</x:v>
      </x:c>
      <x:c r="F22" s="27" t="s">
        <x:v>41</x:v>
      </x:c>
      <x:c r="G22" s="27" t="s">
        <x:v>333</x:v>
      </x:c>
      <x:c r="H22" s="27" t="s">
        <x:v>1435</x:v>
      </x:c>
      <x:c r="I22" s="27" t="s">
        <x:v>25</x:v>
      </x:c>
      <x:c r="J22" s="27" t="s">
        <x:v>1724</x:v>
      </x:c>
      <x:c r="K22" s="27" t="s">
        <x:v>880</x:v>
      </x:c>
      <x:c r="L22" s="27"/>
    </x:row>
    <x:row r="23" ht="15.75" customHeight="1">
      <x:c r="A23" s="27" t="s">
        <x:v>1745</x:v>
      </x:c>
      <x:c r="B23" s="27" t="s">
        <x:v>1687</x:v>
      </x:c>
      <x:c r="C23" s="27" t="s">
        <x:v>1688</x:v>
      </x:c>
      <x:c r="D23" s="30">
        <x:v>46119.0</x:v>
      </x:c>
      <x:c r="E23" s="27" t="s">
        <x:v>1401</x:v>
      </x:c>
      <x:c r="F23" s="27" t="s">
        <x:v>41</x:v>
      </x:c>
      <x:c r="G23" s="27" t="s">
        <x:v>339</x:v>
      </x:c>
      <x:c r="H23" s="27" t="s">
        <x:v>342</x:v>
      </x:c>
      <x:c r="I23" s="27" t="s">
        <x:v>26</x:v>
      </x:c>
      <x:c r="J23" s="27" t="s">
        <x:v>1724</x:v>
      </x:c>
      <x:c r="K23" s="27" t="s">
        <x:v>880</x:v>
      </x:c>
      <x:c r="L23" s="27"/>
    </x:row>
    <x:row r="24" ht="15.75" customHeight="1">
      <x:c r="A24" s="27" t="s">
        <x:v>1746</x:v>
      </x:c>
      <x:c r="B24" s="27" t="s">
        <x:v>1687</x:v>
      </x:c>
      <x:c r="C24" s="27" t="s">
        <x:v>1688</x:v>
      </x:c>
      <x:c r="D24" s="30">
        <x:v>46119.0</x:v>
      </x:c>
      <x:c r="E24" s="27" t="s">
        <x:v>1401</x:v>
      </x:c>
      <x:c r="F24" s="27" t="s">
        <x:v>41</x:v>
      </x:c>
      <x:c r="G24" s="27" t="s">
        <x:v>345</x:v>
      </x:c>
      <x:c r="H24" s="27" t="s">
        <x:v>348</x:v>
      </x:c>
      <x:c r="I24" s="27" t="s">
        <x:v>26</x:v>
      </x:c>
      <x:c r="J24" s="27" t="s">
        <x:v>1724</x:v>
      </x:c>
      <x:c r="K24" s="27" t="s">
        <x:v>880</x:v>
      </x:c>
      <x:c r="L24" s="27"/>
    </x:row>
    <x:row r="25" ht="15.75" customHeight="1">
      <x:c r="A25" s="27" t="s">
        <x:v>1747</x:v>
      </x:c>
      <x:c r="B25" s="27" t="s">
        <x:v>1694</x:v>
      </x:c>
      <x:c r="C25" s="27" t="s">
        <x:v>1695</x:v>
      </x:c>
      <x:c r="D25" s="30">
        <x:v>46216.0</x:v>
      </x:c>
      <x:c r="E25" s="27" t="s">
        <x:v>1401</x:v>
      </x:c>
      <x:c r="F25" s="27" t="s">
        <x:v>41</x:v>
      </x:c>
      <x:c r="G25" s="27" t="s">
        <x:v>345</x:v>
      </x:c>
      <x:c r="H25" s="27" t="s">
        <x:v>348</x:v>
      </x:c>
      <x:c r="I25" s="27" t="s">
        <x:v>26</x:v>
      </x:c>
      <x:c r="J25" s="27" t="s">
        <x:v>1724</x:v>
      </x:c>
      <x:c r="K25" s="27" t="s">
        <x:v>880</x:v>
      </x:c>
      <x:c r="L25" s="27"/>
    </x:row>
    <x:row r="26" ht="15.75" customHeight="1">
      <x:c r="A26" s="27" t="s">
        <x:v>1748</x:v>
      </x:c>
      <x:c r="B26" s="27" t="s">
        <x:v>1687</x:v>
      </x:c>
      <x:c r="C26" s="27" t="s">
        <x:v>1688</x:v>
      </x:c>
      <x:c r="D26" s="30">
        <x:v>46119.0</x:v>
      </x:c>
      <x:c r="E26" s="27" t="s">
        <x:v>1401</x:v>
      </x:c>
      <x:c r="F26" s="27" t="s">
        <x:v>41</x:v>
      </x:c>
      <x:c r="G26" s="27" t="s">
        <x:v>351</x:v>
      </x:c>
      <x:c r="H26" s="27" t="s">
        <x:v>354</x:v>
      </x:c>
      <x:c r="I26" s="27" t="s">
        <x:v>27</x:v>
      </x:c>
      <x:c r="J26" s="27" t="s">
        <x:v>1724</x:v>
      </x:c>
      <x:c r="K26" s="27" t="s">
        <x:v>880</x:v>
      </x:c>
      <x:c r="L26" s="27"/>
    </x:row>
    <x:row r="27" ht="15.75" customHeight="1">
      <x:c r="A27" s="27" t="s">
        <x:v>1749</x:v>
      </x:c>
      <x:c r="B27" s="27" t="s">
        <x:v>1687</x:v>
      </x:c>
      <x:c r="C27" s="27" t="s">
        <x:v>1688</x:v>
      </x:c>
      <x:c r="D27" s="30">
        <x:v>46119.0</x:v>
      </x:c>
      <x:c r="E27" s="27" t="s">
        <x:v>1401</x:v>
      </x:c>
      <x:c r="F27" s="27" t="s">
        <x:v>41</x:v>
      </x:c>
      <x:c r="G27" s="27" t="s">
        <x:v>357</x:v>
      </x:c>
      <x:c r="H27" s="27" t="s">
        <x:v>360</x:v>
      </x:c>
      <x:c r="I27" s="27" t="s">
        <x:v>27</x:v>
      </x:c>
      <x:c r="J27" s="27" t="s">
        <x:v>1724</x:v>
      </x:c>
      <x:c r="K27" s="27" t="s">
        <x:v>880</x:v>
      </x:c>
      <x:c r="L27" s="27"/>
    </x:row>
    <x:row r="28" ht="15.75" customHeight="1">
      <x:c r="A28" s="27" t="s">
        <x:v>1750</x:v>
      </x:c>
      <x:c r="B28" s="27" t="s">
        <x:v>1694</x:v>
      </x:c>
      <x:c r="C28" s="27" t="s">
        <x:v>1695</x:v>
      </x:c>
      <x:c r="D28" s="30">
        <x:v>46216.0</x:v>
      </x:c>
      <x:c r="E28" s="27" t="s">
        <x:v>1401</x:v>
      </x:c>
      <x:c r="F28" s="27" t="s">
        <x:v>41</x:v>
      </x:c>
      <x:c r="G28" s="27" t="s">
        <x:v>357</x:v>
      </x:c>
      <x:c r="H28" s="27" t="s">
        <x:v>360</x:v>
      </x:c>
      <x:c r="I28" s="27" t="s">
        <x:v>27</x:v>
      </x:c>
      <x:c r="J28" s="27" t="s">
        <x:v>1724</x:v>
      </x:c>
      <x:c r="K28" s="27" t="s">
        <x:v>880</x:v>
      </x:c>
      <x:c r="L28" s="27"/>
    </x:row>
    <x:row r="29" ht="15.75" customHeight="1">
      <x:c r="A29" s="27" t="s">
        <x:v>1751</x:v>
      </x:c>
      <x:c r="B29" s="27" t="s">
        <x:v>1694</x:v>
      </x:c>
      <x:c r="C29" s="27" t="s">
        <x:v>1695</x:v>
      </x:c>
      <x:c r="D29" s="30">
        <x:v>46216.0</x:v>
      </x:c>
      <x:c r="E29" s="27" t="s">
        <x:v>1401</x:v>
      </x:c>
      <x:c r="F29" s="27" t="s">
        <x:v>41</x:v>
      </x:c>
      <x:c r="G29" s="27" t="s">
        <x:v>387</x:v>
      </x:c>
      <x:c r="H29" s="27" t="s">
        <x:v>390</x:v>
      </x:c>
      <x:c r="I29" s="27" t="s">
        <x:v>29</x:v>
      </x:c>
      <x:c r="J29" s="27" t="s">
        <x:v>1724</x:v>
      </x:c>
      <x:c r="K29" s="27" t="s">
        <x:v>880</x:v>
      </x:c>
      <x:c r="L29" s="27"/>
    </x:row>
    <x:row r="30" ht="15.75" customHeight="1">
      <x:c r="A30" s="27" t="s">
        <x:v>1752</x:v>
      </x:c>
      <x:c r="B30" s="27" t="s">
        <x:v>1692</x:v>
      </x:c>
      <x:c r="C30" s="27" t="s">
        <x:v>1693</x:v>
      </x:c>
      <x:c r="D30" s="30">
        <x:v>46163.0</x:v>
      </x:c>
      <x:c r="E30" s="27" t="s">
        <x:v>1401</x:v>
      </x:c>
      <x:c r="F30" s="27" t="s">
        <x:v>41</x:v>
      </x:c>
      <x:c r="G30" s="27" t="s">
        <x:v>393</x:v>
      </x:c>
      <x:c r="H30" s="27" t="s">
        <x:v>396</x:v>
      </x:c>
      <x:c r="I30" s="27" t="s">
        <x:v>30</x:v>
      </x:c>
      <x:c r="J30" s="27" t="s">
        <x:v>1724</x:v>
      </x:c>
      <x:c r="K30" s="27" t="s">
        <x:v>880</x:v>
      </x:c>
      <x:c r="L30" s="27"/>
    </x:row>
    <x:row r="31" ht="15.75" customHeight="1">
      <x:c r="A31" s="27" t="s">
        <x:v>1753</x:v>
      </x:c>
      <x:c r="B31" s="27" t="s">
        <x:v>1694</x:v>
      </x:c>
      <x:c r="C31" s="27" t="s">
        <x:v>1695</x:v>
      </x:c>
      <x:c r="D31" s="30">
        <x:v>46216.0</x:v>
      </x:c>
      <x:c r="E31" s="27" t="s">
        <x:v>1401</x:v>
      </x:c>
      <x:c r="F31" s="27" t="s">
        <x:v>41</x:v>
      </x:c>
      <x:c r="G31" s="27" t="s">
        <x:v>393</x:v>
      </x:c>
      <x:c r="H31" s="27" t="s">
        <x:v>396</x:v>
      </x:c>
      <x:c r="I31" s="27" t="s">
        <x:v>30</x:v>
      </x:c>
      <x:c r="J31" s="27" t="s">
        <x:v>1724</x:v>
      </x:c>
      <x:c r="K31" s="27" t="s">
        <x:v>880</x:v>
      </x:c>
      <x:c r="L31" s="27"/>
    </x:row>
    <x:row r="32" ht="15.75" customHeight="1">
      <x:c r="A32" s="27" t="s">
        <x:v>1754</x:v>
      </x:c>
      <x:c r="B32" s="27" t="s">
        <x:v>1694</x:v>
      </x:c>
      <x:c r="C32" s="27" t="s">
        <x:v>1695</x:v>
      </x:c>
      <x:c r="D32" s="30">
        <x:v>46216.0</x:v>
      </x:c>
      <x:c r="E32" s="27" t="s">
        <x:v>1401</x:v>
      </x:c>
      <x:c r="F32" s="27" t="s">
        <x:v>41</x:v>
      </x:c>
      <x:c r="G32" s="27" t="s">
        <x:v>404</x:v>
      </x:c>
      <x:c r="H32" s="27" t="s">
        <x:v>407</x:v>
      </x:c>
      <x:c r="I32" s="27" t="s">
        <x:v>31</x:v>
      </x:c>
      <x:c r="J32" s="27" t="s">
        <x:v>1724</x:v>
      </x:c>
      <x:c r="K32" s="27" t="s">
        <x:v>880</x:v>
      </x:c>
      <x:c r="L32" s="27"/>
    </x:row>
    <x:row r="33" ht="15.75" customHeight="1">
      <x:c r="A33" s="27" t="s">
        <x:v>1755</x:v>
      </x:c>
      <x:c r="B33" s="27" t="s">
        <x:v>1687</x:v>
      </x:c>
      <x:c r="C33" s="27" t="s">
        <x:v>1688</x:v>
      </x:c>
      <x:c r="D33" s="30">
        <x:v>46119.0</x:v>
      </x:c>
      <x:c r="E33" s="27" t="s">
        <x:v>1401</x:v>
      </x:c>
      <x:c r="F33" s="27" t="s">
        <x:v>41</x:v>
      </x:c>
      <x:c r="G33" s="27" t="s">
        <x:v>410</x:v>
      </x:c>
      <x:c r="H33" s="27" t="s">
        <x:v>413</x:v>
      </x:c>
      <x:c r="I33" s="27" t="s">
        <x:v>32</x:v>
      </x:c>
      <x:c r="J33" s="27" t="s">
        <x:v>1724</x:v>
      </x:c>
      <x:c r="K33" s="27" t="s">
        <x:v>880</x:v>
      </x:c>
      <x:c r="L33" s="27"/>
    </x:row>
    <x:row r="34" ht="15.75" customHeight="1">
      <x:c r="A34" s="27" t="s">
        <x:v>1756</x:v>
      </x:c>
      <x:c r="B34" s="27" t="s">
        <x:v>1692</x:v>
      </x:c>
      <x:c r="C34" s="27" t="s">
        <x:v>1693</x:v>
      </x:c>
      <x:c r="D34" s="30">
        <x:v>46163.0</x:v>
      </x:c>
      <x:c r="E34" s="27" t="s">
        <x:v>1401</x:v>
      </x:c>
      <x:c r="F34" s="27" t="s">
        <x:v>41</x:v>
      </x:c>
      <x:c r="G34" s="27" t="s">
        <x:v>410</x:v>
      </x:c>
      <x:c r="H34" s="27" t="s">
        <x:v>413</x:v>
      </x:c>
      <x:c r="I34" s="27" t="s">
        <x:v>32</x:v>
      </x:c>
      <x:c r="J34" s="27" t="s">
        <x:v>1724</x:v>
      </x:c>
      <x:c r="K34" s="27" t="s">
        <x:v>880</x:v>
      </x:c>
      <x:c r="L34" s="27"/>
    </x:row>
    <x:row r="35" ht="15.75" customHeight="1">
      <x:c r="A35" s="27" t="s">
        <x:v>1757</x:v>
      </x:c>
      <x:c r="B35" s="27" t="s">
        <x:v>1687</x:v>
      </x:c>
      <x:c r="C35" s="27" t="s">
        <x:v>1688</x:v>
      </x:c>
      <x:c r="D35" s="30">
        <x:v>46119.0</x:v>
      </x:c>
      <x:c r="E35" s="27" t="s">
        <x:v>1401</x:v>
      </x:c>
      <x:c r="F35" s="27" t="s">
        <x:v>41</x:v>
      </x:c>
      <x:c r="G35" s="27" t="s">
        <x:v>416</x:v>
      </x:c>
      <x:c r="H35" s="27" t="s">
        <x:v>419</x:v>
      </x:c>
      <x:c r="I35" s="27" t="s">
        <x:v>32</x:v>
      </x:c>
      <x:c r="J35" s="27" t="s">
        <x:v>1724</x:v>
      </x:c>
      <x:c r="K35" s="27" t="s">
        <x:v>880</x:v>
      </x:c>
      <x:c r="L35" s="27"/>
    </x:row>
    <x:row r="36" ht="15.75" customHeight="1">
      <x:c r="A36" s="27" t="s">
        <x:v>1758</x:v>
      </x:c>
      <x:c r="B36" s="27" t="s">
        <x:v>1692</x:v>
      </x:c>
      <x:c r="C36" s="27" t="s">
        <x:v>1693</x:v>
      </x:c>
      <x:c r="D36" s="30">
        <x:v>46163.0</x:v>
      </x:c>
      <x:c r="E36" s="27" t="s">
        <x:v>1401</x:v>
      </x:c>
      <x:c r="F36" s="27" t="s">
        <x:v>41</x:v>
      </x:c>
      <x:c r="G36" s="27"/>
      <x:c r="H36" s="27" t="s">
        <x:v>1759</x:v>
      </x:c>
      <x:c r="I36" s="27" t="s">
        <x:v>33</x:v>
      </x:c>
      <x:c r="J36" s="27" t="s">
        <x:v>1724</x:v>
      </x:c>
      <x:c r="K36" s="27" t="s">
        <x:v>880</x:v>
      </x:c>
      <x:c r="L36" s="27"/>
    </x:row>
    <x:row r="37" ht="15.75" customHeight="1">
      <x:c r="A37" s="27" t="s">
        <x:v>1760</x:v>
      </x:c>
      <x:c r="B37" s="27" t="s">
        <x:v>1687</x:v>
      </x:c>
      <x:c r="C37" s="27" t="s">
        <x:v>1688</x:v>
      </x:c>
      <x:c r="D37" s="30">
        <x:v>46119.0</x:v>
      </x:c>
      <x:c r="E37" s="27" t="s">
        <x:v>1401</x:v>
      </x:c>
      <x:c r="F37" s="27" t="s">
        <x:v>41</x:v>
      </x:c>
      <x:c r="G37" s="27" t="s">
        <x:v>428</x:v>
      </x:c>
      <x:c r="H37" s="27" t="s">
        <x:v>431</x:v>
      </x:c>
      <x:c r="I37" s="27" t="s">
        <x:v>33</x:v>
      </x:c>
      <x:c r="J37" s="27" t="s">
        <x:v>1724</x:v>
      </x:c>
      <x:c r="K37" s="27" t="s">
        <x:v>880</x:v>
      </x:c>
      <x:c r="L37" s="27"/>
    </x:row>
    <x:row r="38" ht="15.75" customHeight="1">
      <x:c r="A38" s="27" t="s">
        <x:v>1761</x:v>
      </x:c>
      <x:c r="B38" s="27" t="s">
        <x:v>1692</x:v>
      </x:c>
      <x:c r="C38" s="27" t="s">
        <x:v>1693</x:v>
      </x:c>
      <x:c r="D38" s="30">
        <x:v>46163.0</x:v>
      </x:c>
      <x:c r="E38" s="27" t="s">
        <x:v>1401</x:v>
      </x:c>
      <x:c r="F38" s="27" t="s">
        <x:v>41</x:v>
      </x:c>
      <x:c r="G38" s="27" t="s">
        <x:v>428</x:v>
      </x:c>
      <x:c r="H38" s="27" t="s">
        <x:v>431</x:v>
      </x:c>
      <x:c r="I38" s="27" t="s">
        <x:v>33</x:v>
      </x:c>
      <x:c r="J38" s="27" t="s">
        <x:v>1724</x:v>
      </x:c>
      <x:c r="K38" s="27" t="s">
        <x:v>880</x:v>
      </x:c>
      <x:c r="L38" s="27"/>
    </x:row>
    <x:row r="39" ht="15.75" customHeight="1">
      <x:c r="A39" s="27" t="s">
        <x:v>1762</x:v>
      </x:c>
      <x:c r="B39" s="27" t="s">
        <x:v>1694</x:v>
      </x:c>
      <x:c r="C39" s="27" t="s">
        <x:v>1695</x:v>
      </x:c>
      <x:c r="D39" s="30">
        <x:v>46216.0</x:v>
      </x:c>
      <x:c r="E39" s="27" t="s">
        <x:v>1401</x:v>
      </x:c>
      <x:c r="F39" s="27" t="s">
        <x:v>41</x:v>
      </x:c>
      <x:c r="G39" s="27" t="s">
        <x:v>428</x:v>
      </x:c>
      <x:c r="H39" s="27" t="s">
        <x:v>431</x:v>
      </x:c>
      <x:c r="I39" s="27" t="s">
        <x:v>33</x:v>
      </x:c>
      <x:c r="J39" s="27" t="s">
        <x:v>1724</x:v>
      </x:c>
      <x:c r="K39" s="27" t="s">
        <x:v>880</x:v>
      </x:c>
      <x:c r="L39" s="27"/>
    </x:row>
    <x:row r="40" ht="15.75" customHeight="1">
      <x:c r="A40" s="27" t="s">
        <x:v>1763</x:v>
      </x:c>
      <x:c r="B40" s="27" t="s">
        <x:v>1692</x:v>
      </x:c>
      <x:c r="C40" s="27" t="s">
        <x:v>1693</x:v>
      </x:c>
      <x:c r="D40" s="30">
        <x:v>46163.0</x:v>
      </x:c>
      <x:c r="E40" s="27" t="s">
        <x:v>1401</x:v>
      </x:c>
      <x:c r="F40" s="27" t="s">
        <x:v>41</x:v>
      </x:c>
      <x:c r="G40" s="27" t="s">
        <x:v>434</x:v>
      </x:c>
      <x:c r="H40" s="27" t="s">
        <x:v>1764</x:v>
      </x:c>
      <x:c r="I40" s="27" t="s">
        <x:v>34</x:v>
      </x:c>
      <x:c r="J40" s="27" t="s">
        <x:v>1724</x:v>
      </x:c>
      <x:c r="K40" s="27" t="s">
        <x:v>880</x:v>
      </x:c>
      <x:c r="L40" s="27"/>
    </x:row>
    <x:row r="41" ht="15.75" customHeight="1">
      <x:c r="A41" s="27" t="s">
        <x:v>1765</x:v>
      </x:c>
      <x:c r="B41" s="27" t="s">
        <x:v>1687</x:v>
      </x:c>
      <x:c r="C41" s="27" t="s">
        <x:v>1688</x:v>
      </x:c>
      <x:c r="D41" s="30">
        <x:v>46119.0</x:v>
      </x:c>
      <x:c r="E41" s="27" t="s">
        <x:v>1401</x:v>
      </x:c>
      <x:c r="F41" s="27" t="s">
        <x:v>41</x:v>
      </x:c>
      <x:c r="G41" s="27" t="s">
        <x:v>458</x:v>
      </x:c>
      <x:c r="H41" s="27" t="s">
        <x:v>461</x:v>
      </x:c>
      <x:c r="I41" s="27" t="s">
        <x:v>35</x:v>
      </x:c>
      <x:c r="J41" s="27" t="s">
        <x:v>1724</x:v>
      </x:c>
      <x:c r="K41" s="27" t="s">
        <x:v>880</x:v>
      </x:c>
      <x:c r="L41" s="27"/>
    </x:row>
    <x:row r="42" ht="15.75" customHeight="1">
      <x:c r="A42" s="27" t="s">
        <x:v>1766</x:v>
      </x:c>
      <x:c r="B42" s="27" t="s">
        <x:v>1692</x:v>
      </x:c>
      <x:c r="C42" s="27" t="s">
        <x:v>1693</x:v>
      </x:c>
      <x:c r="D42" s="30">
        <x:v>46163.0</x:v>
      </x:c>
      <x:c r="E42" s="27" t="s">
        <x:v>1401</x:v>
      </x:c>
      <x:c r="F42" s="27" t="s">
        <x:v>41</x:v>
      </x:c>
      <x:c r="G42" s="27" t="s">
        <x:v>458</x:v>
      </x:c>
      <x:c r="H42" s="27" t="s">
        <x:v>461</x:v>
      </x:c>
      <x:c r="I42" s="27" t="s">
        <x:v>35</x:v>
      </x:c>
      <x:c r="J42" s="27" t="s">
        <x:v>1724</x:v>
      </x:c>
      <x:c r="K42" s="27" t="s">
        <x:v>880</x:v>
      </x:c>
      <x:c r="L42" s="27"/>
    </x:row>
    <x:row r="43" ht="15.75" customHeight="1">
      <x:c r="A43" s="27" t="s">
        <x:v>1767</x:v>
      </x:c>
      <x:c r="B43" s="27" t="s">
        <x:v>1694</x:v>
      </x:c>
      <x:c r="C43" s="27" t="s">
        <x:v>1695</x:v>
      </x:c>
      <x:c r="D43" s="30">
        <x:v>46216.0</x:v>
      </x:c>
      <x:c r="E43" s="27" t="s">
        <x:v>1401</x:v>
      </x:c>
      <x:c r="F43" s="27" t="s">
        <x:v>41</x:v>
      </x:c>
      <x:c r="G43" s="27" t="s">
        <x:v>458</x:v>
      </x:c>
      <x:c r="H43" s="27" t="s">
        <x:v>461</x:v>
      </x:c>
      <x:c r="I43" s="27" t="s">
        <x:v>35</x:v>
      </x:c>
      <x:c r="J43" s="27" t="s">
        <x:v>1724</x:v>
      </x:c>
      <x:c r="K43" s="27" t="s">
        <x:v>880</x:v>
      </x:c>
      <x:c r="L43" s="27"/>
    </x:row>
    <x:row r="44" ht="15.75" customHeight="1">
      <x:c r="A44" s="27" t="s">
        <x:v>1768</x:v>
      </x:c>
      <x:c r="B44" s="27" t="s">
        <x:v>1692</x:v>
      </x:c>
      <x:c r="C44" s="27" t="s">
        <x:v>1693</x:v>
      </x:c>
      <x:c r="D44" s="30">
        <x:v>46163.0</x:v>
      </x:c>
      <x:c r="E44" s="27" t="s">
        <x:v>1401</x:v>
      </x:c>
      <x:c r="F44" s="27" t="s">
        <x:v>41</x:v>
      </x:c>
      <x:c r="G44" s="27" t="s">
        <x:v>478</x:v>
      </x:c>
      <x:c r="H44" s="27" t="s">
        <x:v>481</x:v>
      </x:c>
      <x:c r="I44" s="27" t="s">
        <x:v>36</x:v>
      </x:c>
      <x:c r="J44" s="27" t="s">
        <x:v>1724</x:v>
      </x:c>
      <x:c r="K44" s="27" t="s">
        <x:v>880</x:v>
      </x:c>
      <x:c r="L44" s="27"/>
    </x:row>
    <x:row r="45" ht="15.75" customHeight="1">
      <x:c r="A45" s="27" t="s">
        <x:v>1769</x:v>
      </x:c>
      <x:c r="B45" s="27" t="s">
        <x:v>1696</x:v>
      </x:c>
      <x:c r="C45" s="27" t="s">
        <x:v>1697</x:v>
      </x:c>
      <x:c r="D45" s="30">
        <x:v>46162.0</x:v>
      </x:c>
      <x:c r="E45" s="27" t="s">
        <x:v>1403</x:v>
      </x:c>
      <x:c r="F45" s="27" t="s">
        <x:v>73</x:v>
      </x:c>
      <x:c r="G45" s="27" t="s">
        <x:v>242</x:v>
      </x:c>
      <x:c r="H45" s="27" t="s">
        <x:v>245</x:v>
      </x:c>
      <x:c r="I45" s="27" t="s">
        <x:v>20</x:v>
      </x:c>
      <x:c r="J45" s="27" t="s">
        <x:v>1724</x:v>
      </x:c>
      <x:c r="K45" s="27" t="s">
        <x:v>880</x:v>
      </x:c>
      <x:c r="L45" s="27"/>
    </x:row>
    <x:row r="46" ht="15.75" customHeight="1">
      <x:c r="A46" s="27" t="s">
        <x:v>1770</x:v>
      </x:c>
      <x:c r="B46" s="27" t="s">
        <x:v>1698</x:v>
      </x:c>
      <x:c r="C46" s="27" t="s">
        <x:v>1699</x:v>
      </x:c>
      <x:c r="D46" s="30">
        <x:v>46197.0</x:v>
      </x:c>
      <x:c r="E46" s="27" t="s">
        <x:v>1403</x:v>
      </x:c>
      <x:c r="F46" s="27" t="s">
        <x:v>73</x:v>
      </x:c>
      <x:c r="G46" s="27" t="s">
        <x:v>242</x:v>
      </x:c>
      <x:c r="H46" s="27" t="s">
        <x:v>245</x:v>
      </x:c>
      <x:c r="I46" s="27" t="s">
        <x:v>20</x:v>
      </x:c>
      <x:c r="J46" s="27" t="s">
        <x:v>1724</x:v>
      </x:c>
      <x:c r="K46" s="27" t="s">
        <x:v>880</x:v>
      </x:c>
      <x:c r="L46" s="27"/>
    </x:row>
    <x:row r="47" ht="15.75" customHeight="1">
      <x:c r="A47" s="27" t="s">
        <x:v>1771</x:v>
      </x:c>
      <x:c r="B47" s="27" t="s">
        <x:v>1698</x:v>
      </x:c>
      <x:c r="C47" s="27" t="s">
        <x:v>1699</x:v>
      </x:c>
      <x:c r="D47" s="30">
        <x:v>46197.0</x:v>
      </x:c>
      <x:c r="E47" s="27" t="s">
        <x:v>1403</x:v>
      </x:c>
      <x:c r="F47" s="27" t="s">
        <x:v>73</x:v>
      </x:c>
      <x:c r="G47" s="27"/>
      <x:c r="H47" s="27" t="s">
        <x:v>958</x:v>
      </x:c>
      <x:c r="I47" s="27" t="s">
        <x:v>20</x:v>
      </x:c>
      <x:c r="J47" s="27" t="s">
        <x:v>1724</x:v>
      </x:c>
      <x:c r="K47" s="27" t="s">
        <x:v>880</x:v>
      </x:c>
      <x:c r="L47" s="27"/>
    </x:row>
    <x:row r="48" ht="15.75" customHeight="1">
      <x:c r="A48" s="27" t="s">
        <x:v>1772</x:v>
      </x:c>
      <x:c r="B48" s="27" t="s">
        <x:v>1696</x:v>
      </x:c>
      <x:c r="C48" s="27" t="s">
        <x:v>1697</x:v>
      </x:c>
      <x:c r="D48" s="30">
        <x:v>46162.0</x:v>
      </x:c>
      <x:c r="E48" s="27" t="s">
        <x:v>1403</x:v>
      </x:c>
      <x:c r="F48" s="27" t="s">
        <x:v>73</x:v>
      </x:c>
      <x:c r="G48" s="27"/>
      <x:c r="H48" s="27" t="s">
        <x:v>1773</x:v>
      </x:c>
      <x:c r="I48" s="27" t="s">
        <x:v>21</x:v>
      </x:c>
      <x:c r="J48" s="27" t="s">
        <x:v>1724</x:v>
      </x:c>
      <x:c r="K48" s="27" t="s">
        <x:v>880</x:v>
      </x:c>
      <x:c r="L48" s="27"/>
    </x:row>
    <x:row r="49" ht="15.75" customHeight="1">
      <x:c r="A49" s="27" t="s">
        <x:v>1774</x:v>
      </x:c>
      <x:c r="B49" s="27" t="s">
        <x:v>1698</x:v>
      </x:c>
      <x:c r="C49" s="27" t="s">
        <x:v>1699</x:v>
      </x:c>
      <x:c r="D49" s="30">
        <x:v>46197.0</x:v>
      </x:c>
      <x:c r="E49" s="27" t="s">
        <x:v>1403</x:v>
      </x:c>
      <x:c r="F49" s="27" t="s">
        <x:v>73</x:v>
      </x:c>
      <x:c r="G49" s="27"/>
      <x:c r="H49" s="27" t="s">
        <x:v>1773</x:v>
      </x:c>
      <x:c r="I49" s="27" t="s">
        <x:v>21</x:v>
      </x:c>
      <x:c r="J49" s="27" t="s">
        <x:v>1724</x:v>
      </x:c>
      <x:c r="K49" s="27" t="s">
        <x:v>880</x:v>
      </x:c>
      <x:c r="L49" s="27"/>
    </x:row>
    <x:row r="50" ht="15.75" customHeight="1">
      <x:c r="A50" s="27" t="s">
        <x:v>1775</x:v>
      </x:c>
      <x:c r="B50" s="27" t="s">
        <x:v>1696</x:v>
      </x:c>
      <x:c r="C50" s="27" t="s">
        <x:v>1697</x:v>
      </x:c>
      <x:c r="D50" s="30">
        <x:v>46162.0</x:v>
      </x:c>
      <x:c r="E50" s="27" t="s">
        <x:v>1403</x:v>
      </x:c>
      <x:c r="F50" s="27" t="s">
        <x:v>73</x:v>
      </x:c>
      <x:c r="G50" s="27" t="s">
        <x:v>618</x:v>
      </x:c>
      <x:c r="H50" s="27" t="s">
        <x:v>621</x:v>
      </x:c>
      <x:c r="I50" s="27" t="s">
        <x:v>21</x:v>
      </x:c>
      <x:c r="J50" s="27" t="s">
        <x:v>1724</x:v>
      </x:c>
      <x:c r="K50" s="27" t="s">
        <x:v>880</x:v>
      </x:c>
      <x:c r="L50" s="27"/>
    </x:row>
    <x:row r="51" ht="15.75" customHeight="1">
      <x:c r="A51" s="27" t="s">
        <x:v>1776</x:v>
      </x:c>
      <x:c r="B51" s="27" t="s">
        <x:v>1698</x:v>
      </x:c>
      <x:c r="C51" s="27" t="s">
        <x:v>1699</x:v>
      </x:c>
      <x:c r="D51" s="30">
        <x:v>46197.0</x:v>
      </x:c>
      <x:c r="E51" s="27" t="s">
        <x:v>1403</x:v>
      </x:c>
      <x:c r="F51" s="27" t="s">
        <x:v>73</x:v>
      </x:c>
      <x:c r="G51" s="27"/>
      <x:c r="H51" s="27" t="s">
        <x:v>1777</x:v>
      </x:c>
      <x:c r="I51" s="27" t="s">
        <x:v>23</x:v>
      </x:c>
      <x:c r="J51" s="27" t="s">
        <x:v>1724</x:v>
      </x:c>
      <x:c r="K51" s="27" t="s">
        <x:v>880</x:v>
      </x:c>
      <x:c r="L51" s="27"/>
    </x:row>
    <x:row r="52" ht="15.75" customHeight="1">
      <x:c r="A52" s="27" t="s">
        <x:v>1778</x:v>
      </x:c>
      <x:c r="B52" s="27" t="s">
        <x:v>1696</x:v>
      </x:c>
      <x:c r="C52" s="27" t="s">
        <x:v>1697</x:v>
      </x:c>
      <x:c r="D52" s="30">
        <x:v>46162.0</x:v>
      </x:c>
      <x:c r="E52" s="27" t="s">
        <x:v>1403</x:v>
      </x:c>
      <x:c r="F52" s="27" t="s">
        <x:v>73</x:v>
      </x:c>
      <x:c r="G52" s="27"/>
      <x:c r="H52" s="27" t="s">
        <x:v>963</x:v>
      </x:c>
      <x:c r="I52" s="27" t="s">
        <x:v>24</x:v>
      </x:c>
      <x:c r="J52" s="27" t="s">
        <x:v>1724</x:v>
      </x:c>
      <x:c r="K52" s="27" t="s">
        <x:v>880</x:v>
      </x:c>
      <x:c r="L52" s="27"/>
    </x:row>
    <x:row r="53" ht="15.75" customHeight="1">
      <x:c r="A53" s="27" t="s">
        <x:v>1779</x:v>
      </x:c>
      <x:c r="B53" s="27" t="s">
        <x:v>1696</x:v>
      </x:c>
      <x:c r="C53" s="27" t="s">
        <x:v>1697</x:v>
      </x:c>
      <x:c r="D53" s="30">
        <x:v>46162.0</x:v>
      </x:c>
      <x:c r="E53" s="27" t="s">
        <x:v>1403</x:v>
      </x:c>
      <x:c r="F53" s="27" t="s">
        <x:v>73</x:v>
      </x:c>
      <x:c r="G53" s="27" t="s">
        <x:v>327</x:v>
      </x:c>
      <x:c r="H53" s="27" t="s">
        <x:v>330</x:v>
      </x:c>
      <x:c r="I53" s="27" t="s">
        <x:v>25</x:v>
      </x:c>
      <x:c r="J53" s="27" t="s">
        <x:v>1724</x:v>
      </x:c>
      <x:c r="K53" s="27" t="s">
        <x:v>880</x:v>
      </x:c>
      <x:c r="L53" s="27"/>
    </x:row>
    <x:row r="54" ht="15.75" customHeight="1">
      <x:c r="A54" s="27" t="s">
        <x:v>1780</x:v>
      </x:c>
      <x:c r="B54" s="27" t="s">
        <x:v>1698</x:v>
      </x:c>
      <x:c r="C54" s="27" t="s">
        <x:v>1699</x:v>
      </x:c>
      <x:c r="D54" s="30">
        <x:v>46197.0</x:v>
      </x:c>
      <x:c r="E54" s="27" t="s">
        <x:v>1403</x:v>
      </x:c>
      <x:c r="F54" s="27" t="s">
        <x:v>73</x:v>
      </x:c>
      <x:c r="G54" s="27" t="s">
        <x:v>327</x:v>
      </x:c>
      <x:c r="H54" s="27" t="s">
        <x:v>330</x:v>
      </x:c>
      <x:c r="I54" s="27" t="s">
        <x:v>25</x:v>
      </x:c>
      <x:c r="J54" s="27" t="s">
        <x:v>1724</x:v>
      </x:c>
      <x:c r="K54" s="27" t="s">
        <x:v>880</x:v>
      </x:c>
      <x:c r="L54" s="27"/>
    </x:row>
    <x:row r="55" ht="15.75" customHeight="1">
      <x:c r="A55" s="27" t="s">
        <x:v>1781</x:v>
      </x:c>
      <x:c r="B55" s="27" t="s">
        <x:v>1696</x:v>
      </x:c>
      <x:c r="C55" s="27" t="s">
        <x:v>1697</x:v>
      </x:c>
      <x:c r="D55" s="30">
        <x:v>46162.0</x:v>
      </x:c>
      <x:c r="E55" s="27" t="s">
        <x:v>1403</x:v>
      </x:c>
      <x:c r="F55" s="27" t="s">
        <x:v>73</x:v>
      </x:c>
      <x:c r="G55" s="27"/>
      <x:c r="H55" s="27" t="s">
        <x:v>1782</x:v>
      </x:c>
      <x:c r="I55" s="27" t="s">
        <x:v>26</x:v>
      </x:c>
      <x:c r="J55" s="27" t="s">
        <x:v>1724</x:v>
      </x:c>
      <x:c r="K55" s="27" t="s">
        <x:v>880</x:v>
      </x:c>
      <x:c r="L55" s="27"/>
    </x:row>
    <x:row r="56" ht="15.75" customHeight="1">
      <x:c r="A56" s="27" t="s">
        <x:v>1783</x:v>
      </x:c>
      <x:c r="B56" s="27" t="s">
        <x:v>1698</x:v>
      </x:c>
      <x:c r="C56" s="27" t="s">
        <x:v>1699</x:v>
      </x:c>
      <x:c r="D56" s="30">
        <x:v>46197.0</x:v>
      </x:c>
      <x:c r="E56" s="27" t="s">
        <x:v>1403</x:v>
      </x:c>
      <x:c r="F56" s="27" t="s">
        <x:v>73</x:v>
      </x:c>
      <x:c r="G56" s="27"/>
      <x:c r="H56" s="27" t="s">
        <x:v>1782</x:v>
      </x:c>
      <x:c r="I56" s="27" t="s">
        <x:v>26</x:v>
      </x:c>
      <x:c r="J56" s="27" t="s">
        <x:v>1724</x:v>
      </x:c>
      <x:c r="K56" s="27" t="s">
        <x:v>880</x:v>
      </x:c>
      <x:c r="L56" s="27"/>
    </x:row>
    <x:row r="57" ht="15.75" customHeight="1">
      <x:c r="A57" s="27" t="s">
        <x:v>1784</x:v>
      </x:c>
      <x:c r="B57" s="27" t="s">
        <x:v>1696</x:v>
      </x:c>
      <x:c r="C57" s="27" t="s">
        <x:v>1697</x:v>
      </x:c>
      <x:c r="D57" s="30">
        <x:v>46162.0</x:v>
      </x:c>
      <x:c r="E57" s="27" t="s">
        <x:v>1403</x:v>
      </x:c>
      <x:c r="F57" s="27" t="s">
        <x:v>73</x:v>
      </x:c>
      <x:c r="G57" s="27"/>
      <x:c r="H57" s="27" t="s">
        <x:v>973</x:v>
      </x:c>
      <x:c r="I57" s="27" t="s">
        <x:v>26</x:v>
      </x:c>
      <x:c r="J57" s="27" t="s">
        <x:v>1724</x:v>
      </x:c>
      <x:c r="K57" s="27" t="s">
        <x:v>880</x:v>
      </x:c>
      <x:c r="L57" s="27"/>
    </x:row>
    <x:row r="58" ht="15.75" customHeight="1">
      <x:c r="A58" s="27" t="s">
        <x:v>1785</x:v>
      </x:c>
      <x:c r="B58" s="27" t="s">
        <x:v>1698</x:v>
      </x:c>
      <x:c r="C58" s="27" t="s">
        <x:v>1699</x:v>
      </x:c>
      <x:c r="D58" s="30">
        <x:v>46197.0</x:v>
      </x:c>
      <x:c r="E58" s="27" t="s">
        <x:v>1403</x:v>
      </x:c>
      <x:c r="F58" s="27" t="s">
        <x:v>73</x:v>
      </x:c>
      <x:c r="G58" s="27"/>
      <x:c r="H58" s="27" t="s">
        <x:v>973</x:v>
      </x:c>
      <x:c r="I58" s="27" t="s">
        <x:v>26</x:v>
      </x:c>
      <x:c r="J58" s="27" t="s">
        <x:v>1724</x:v>
      </x:c>
      <x:c r="K58" s="27" t="s">
        <x:v>880</x:v>
      </x:c>
      <x:c r="L58" s="27"/>
    </x:row>
    <x:row r="59" ht="15.75" customHeight="1">
      <x:c r="A59" s="27" t="s">
        <x:v>1786</x:v>
      </x:c>
      <x:c r="B59" s="27" t="s">
        <x:v>1696</x:v>
      </x:c>
      <x:c r="C59" s="27" t="s">
        <x:v>1697</x:v>
      </x:c>
      <x:c r="D59" s="30">
        <x:v>46162.0</x:v>
      </x:c>
      <x:c r="E59" s="27" t="s">
        <x:v>1403</x:v>
      </x:c>
      <x:c r="F59" s="27" t="s">
        <x:v>73</x:v>
      </x:c>
      <x:c r="G59" s="27"/>
      <x:c r="H59" s="27" t="s">
        <x:v>983</x:v>
      </x:c>
      <x:c r="I59" s="27" t="s">
        <x:v>27</x:v>
      </x:c>
      <x:c r="J59" s="27" t="s">
        <x:v>1724</x:v>
      </x:c>
      <x:c r="K59" s="27" t="s">
        <x:v>880</x:v>
      </x:c>
      <x:c r="L59" s="27"/>
    </x:row>
    <x:row r="60" ht="15.75" customHeight="1">
      <x:c r="A60" s="27" t="s">
        <x:v>1787</x:v>
      </x:c>
      <x:c r="B60" s="27" t="s">
        <x:v>1696</x:v>
      </x:c>
      <x:c r="C60" s="27" t="s">
        <x:v>1697</x:v>
      </x:c>
      <x:c r="D60" s="30">
        <x:v>46162.0</x:v>
      </x:c>
      <x:c r="E60" s="27" t="s">
        <x:v>1403</x:v>
      </x:c>
      <x:c r="F60" s="27" t="s">
        <x:v>73</x:v>
      </x:c>
      <x:c r="G60" s="27"/>
      <x:c r="H60" s="27" t="s">
        <x:v>988</x:v>
      </x:c>
      <x:c r="I60" s="27" t="s">
        <x:v>27</x:v>
      </x:c>
      <x:c r="J60" s="27" t="s">
        <x:v>1724</x:v>
      </x:c>
      <x:c r="K60" s="27" t="s">
        <x:v>880</x:v>
      </x:c>
      <x:c r="L60" s="27"/>
    </x:row>
    <x:row r="61" ht="15.75" customHeight="1">
      <x:c r="A61" s="27" t="s">
        <x:v>1788</x:v>
      </x:c>
      <x:c r="B61" s="27" t="s">
        <x:v>1698</x:v>
      </x:c>
      <x:c r="C61" s="27" t="s">
        <x:v>1699</x:v>
      </x:c>
      <x:c r="D61" s="30">
        <x:v>46197.0</x:v>
      </x:c>
      <x:c r="E61" s="27" t="s">
        <x:v>1403</x:v>
      </x:c>
      <x:c r="F61" s="27" t="s">
        <x:v>73</x:v>
      </x:c>
      <x:c r="G61" s="27"/>
      <x:c r="H61" s="27" t="s">
        <x:v>988</x:v>
      </x:c>
      <x:c r="I61" s="27" t="s">
        <x:v>27</x:v>
      </x:c>
      <x:c r="J61" s="27" t="s">
        <x:v>1724</x:v>
      </x:c>
      <x:c r="K61" s="27" t="s">
        <x:v>880</x:v>
      </x:c>
      <x:c r="L61" s="27"/>
    </x:row>
    <x:row r="62" ht="15.75" customHeight="1">
      <x:c r="A62" s="27" t="s">
        <x:v>1789</x:v>
      </x:c>
      <x:c r="B62" s="27" t="s">
        <x:v>1696</x:v>
      </x:c>
      <x:c r="C62" s="27" t="s">
        <x:v>1697</x:v>
      </x:c>
      <x:c r="D62" s="30">
        <x:v>46162.0</x:v>
      </x:c>
      <x:c r="E62" s="27" t="s">
        <x:v>1403</x:v>
      </x:c>
      <x:c r="F62" s="27" t="s">
        <x:v>73</x:v>
      </x:c>
      <x:c r="G62" s="27"/>
      <x:c r="H62" s="27" t="s">
        <x:v>1790</x:v>
      </x:c>
      <x:c r="I62" s="27" t="s">
        <x:v>27</x:v>
      </x:c>
      <x:c r="J62" s="27" t="s">
        <x:v>1724</x:v>
      </x:c>
      <x:c r="K62" s="27" t="s">
        <x:v>880</x:v>
      </x:c>
      <x:c r="L62" s="27"/>
    </x:row>
    <x:row r="63" ht="15.75" customHeight="1">
      <x:c r="A63" s="27" t="s">
        <x:v>1791</x:v>
      </x:c>
      <x:c r="B63" s="27" t="s">
        <x:v>1698</x:v>
      </x:c>
      <x:c r="C63" s="27" t="s">
        <x:v>1699</x:v>
      </x:c>
      <x:c r="D63" s="30">
        <x:v>46197.0</x:v>
      </x:c>
      <x:c r="E63" s="27" t="s">
        <x:v>1403</x:v>
      </x:c>
      <x:c r="F63" s="27" t="s">
        <x:v>73</x:v>
      </x:c>
      <x:c r="G63" s="27"/>
      <x:c r="H63" s="27" t="s">
        <x:v>1790</x:v>
      </x:c>
      <x:c r="I63" s="27" t="s">
        <x:v>27</x:v>
      </x:c>
      <x:c r="J63" s="27" t="s">
        <x:v>1724</x:v>
      </x:c>
      <x:c r="K63" s="27" t="s">
        <x:v>880</x:v>
      </x:c>
      <x:c r="L63" s="27"/>
    </x:row>
    <x:row r="64" ht="15.75" customHeight="1">
      <x:c r="A64" s="27" t="s">
        <x:v>1792</x:v>
      </x:c>
      <x:c r="B64" s="27" t="s">
        <x:v>1696</x:v>
      </x:c>
      <x:c r="C64" s="27" t="s">
        <x:v>1697</x:v>
      </x:c>
      <x:c r="D64" s="30">
        <x:v>46162.0</x:v>
      </x:c>
      <x:c r="E64" s="27" t="s">
        <x:v>1403</x:v>
      </x:c>
      <x:c r="F64" s="27" t="s">
        <x:v>73</x:v>
      </x:c>
      <x:c r="G64" s="27" t="s">
        <x:v>653</x:v>
      </x:c>
      <x:c r="H64" s="27" t="s">
        <x:v>656</x:v>
      </x:c>
      <x:c r="I64" s="27" t="s">
        <x:v>29</x:v>
      </x:c>
      <x:c r="J64" s="27" t="s">
        <x:v>1724</x:v>
      </x:c>
      <x:c r="K64" s="27" t="s">
        <x:v>880</x:v>
      </x:c>
      <x:c r="L64" s="27"/>
    </x:row>
    <x:row r="65" ht="15.75" customHeight="1">
      <x:c r="A65" s="27" t="s">
        <x:v>1793</x:v>
      </x:c>
      <x:c r="B65" s="27" t="s">
        <x:v>1698</x:v>
      </x:c>
      <x:c r="C65" s="27" t="s">
        <x:v>1699</x:v>
      </x:c>
      <x:c r="D65" s="30">
        <x:v>46197.0</x:v>
      </x:c>
      <x:c r="E65" s="27" t="s">
        <x:v>1403</x:v>
      </x:c>
      <x:c r="F65" s="27" t="s">
        <x:v>73</x:v>
      </x:c>
      <x:c r="G65" s="27" t="s">
        <x:v>653</x:v>
      </x:c>
      <x:c r="H65" s="27" t="s">
        <x:v>656</x:v>
      </x:c>
      <x:c r="I65" s="27" t="s">
        <x:v>29</x:v>
      </x:c>
      <x:c r="J65" s="27" t="s">
        <x:v>1724</x:v>
      </x:c>
      <x:c r="K65" s="27" t="s">
        <x:v>880</x:v>
      </x:c>
      <x:c r="L65" s="27"/>
    </x:row>
    <x:row r="66" ht="15.75" customHeight="1">
      <x:c r="A66" s="27" t="s">
        <x:v>1794</x:v>
      </x:c>
      <x:c r="B66" s="27" t="s">
        <x:v>1696</x:v>
      </x:c>
      <x:c r="C66" s="27" t="s">
        <x:v>1697</x:v>
      </x:c>
      <x:c r="D66" s="30">
        <x:v>46162.0</x:v>
      </x:c>
      <x:c r="E66" s="27" t="s">
        <x:v>1403</x:v>
      </x:c>
      <x:c r="F66" s="27" t="s">
        <x:v>73</x:v>
      </x:c>
      <x:c r="G66" s="27" t="s">
        <x:v>387</x:v>
      </x:c>
      <x:c r="H66" s="27" t="s">
        <x:v>390</x:v>
      </x:c>
      <x:c r="I66" s="27" t="s">
        <x:v>29</x:v>
      </x:c>
      <x:c r="J66" s="27" t="s">
        <x:v>1724</x:v>
      </x:c>
      <x:c r="K66" s="27" t="s">
        <x:v>880</x:v>
      </x:c>
      <x:c r="L66" s="27"/>
    </x:row>
    <x:row r="67" ht="15.75" customHeight="1">
      <x:c r="A67" s="27" t="s">
        <x:v>1795</x:v>
      </x:c>
      <x:c r="B67" s="27" t="s">
        <x:v>1696</x:v>
      </x:c>
      <x:c r="C67" s="27" t="s">
        <x:v>1697</x:v>
      </x:c>
      <x:c r="D67" s="30">
        <x:v>46162.0</x:v>
      </x:c>
      <x:c r="E67" s="27" t="s">
        <x:v>1403</x:v>
      </x:c>
      <x:c r="F67" s="27" t="s">
        <x:v>73</x:v>
      </x:c>
      <x:c r="G67" s="27" t="s">
        <x:v>393</x:v>
      </x:c>
      <x:c r="H67" s="27" t="s">
        <x:v>396</x:v>
      </x:c>
      <x:c r="I67" s="27" t="s">
        <x:v>30</x:v>
      </x:c>
      <x:c r="J67" s="27" t="s">
        <x:v>1724</x:v>
      </x:c>
      <x:c r="K67" s="27" t="s">
        <x:v>880</x:v>
      </x:c>
      <x:c r="L67" s="27"/>
    </x:row>
    <x:row r="68" ht="15.75" customHeight="1">
      <x:c r="A68" s="27" t="s">
        <x:v>1796</x:v>
      </x:c>
      <x:c r="B68" s="27" t="s">
        <x:v>1696</x:v>
      </x:c>
      <x:c r="C68" s="27" t="s">
        <x:v>1697</x:v>
      </x:c>
      <x:c r="D68" s="30">
        <x:v>46162.0</x:v>
      </x:c>
      <x:c r="E68" s="27" t="s">
        <x:v>1403</x:v>
      </x:c>
      <x:c r="F68" s="27" t="s">
        <x:v>73</x:v>
      </x:c>
      <x:c r="G68" s="27" t="s">
        <x:v>410</x:v>
      </x:c>
      <x:c r="H68" s="27" t="s">
        <x:v>413</x:v>
      </x:c>
      <x:c r="I68" s="27" t="s">
        <x:v>32</x:v>
      </x:c>
      <x:c r="J68" s="27" t="s">
        <x:v>1724</x:v>
      </x:c>
      <x:c r="K68" s="27" t="s">
        <x:v>880</x:v>
      </x:c>
      <x:c r="L68" s="27"/>
    </x:row>
    <x:row r="69" ht="15.75" customHeight="1">
      <x:c r="A69" s="27" t="s">
        <x:v>1797</x:v>
      </x:c>
      <x:c r="B69" s="27" t="s">
        <x:v>1698</x:v>
      </x:c>
      <x:c r="C69" s="27" t="s">
        <x:v>1699</x:v>
      </x:c>
      <x:c r="D69" s="30">
        <x:v>46197.0</x:v>
      </x:c>
      <x:c r="E69" s="27" t="s">
        <x:v>1403</x:v>
      </x:c>
      <x:c r="F69" s="27" t="s">
        <x:v>73</x:v>
      </x:c>
      <x:c r="G69" s="27" t="s">
        <x:v>410</x:v>
      </x:c>
      <x:c r="H69" s="27" t="s">
        <x:v>413</x:v>
      </x:c>
      <x:c r="I69" s="27" t="s">
        <x:v>32</x:v>
      </x:c>
      <x:c r="J69" s="27" t="s">
        <x:v>1724</x:v>
      </x:c>
      <x:c r="K69" s="27" t="s">
        <x:v>880</x:v>
      </x:c>
      <x:c r="L69" s="27"/>
    </x:row>
    <x:row r="70" ht="15.75" customHeight="1">
      <x:c r="A70" s="27" t="s">
        <x:v>1798</x:v>
      </x:c>
      <x:c r="B70" s="27" t="s">
        <x:v>1696</x:v>
      </x:c>
      <x:c r="C70" s="27" t="s">
        <x:v>1697</x:v>
      </x:c>
      <x:c r="D70" s="30">
        <x:v>46162.0</x:v>
      </x:c>
      <x:c r="E70" s="27" t="s">
        <x:v>1403</x:v>
      </x:c>
      <x:c r="F70" s="27" t="s">
        <x:v>73</x:v>
      </x:c>
      <x:c r="G70" s="27"/>
      <x:c r="H70" s="27" t="s">
        <x:v>993</x:v>
      </x:c>
      <x:c r="I70" s="27" t="s">
        <x:v>32</x:v>
      </x:c>
      <x:c r="J70" s="27" t="s">
        <x:v>1724</x:v>
      </x:c>
      <x:c r="K70" s="27" t="s">
        <x:v>880</x:v>
      </x:c>
      <x:c r="L70" s="27"/>
    </x:row>
    <x:row r="71" ht="15.75" customHeight="1">
      <x:c r="A71" s="27" t="s">
        <x:v>1799</x:v>
      </x:c>
      <x:c r="B71" s="27" t="s">
        <x:v>1696</x:v>
      </x:c>
      <x:c r="C71" s="27" t="s">
        <x:v>1697</x:v>
      </x:c>
      <x:c r="D71" s="30">
        <x:v>46162.0</x:v>
      </x:c>
      <x:c r="E71" s="27" t="s">
        <x:v>1403</x:v>
      </x:c>
      <x:c r="F71" s="27" t="s">
        <x:v>73</x:v>
      </x:c>
      <x:c r="G71" s="27"/>
      <x:c r="H71" s="27" t="s">
        <x:v>1007</x:v>
      </x:c>
      <x:c r="I71" s="27" t="s">
        <x:v>33</x:v>
      </x:c>
      <x:c r="J71" s="27" t="s">
        <x:v>1724</x:v>
      </x:c>
      <x:c r="K71" s="27" t="s">
        <x:v>880</x:v>
      </x:c>
      <x:c r="L71" s="27"/>
    </x:row>
    <x:row r="72" ht="15.75" customHeight="1">
      <x:c r="A72" s="27" t="s">
        <x:v>1800</x:v>
      </x:c>
      <x:c r="B72" s="27" t="s">
        <x:v>1698</x:v>
      </x:c>
      <x:c r="C72" s="27" t="s">
        <x:v>1699</x:v>
      </x:c>
      <x:c r="D72" s="30">
        <x:v>46197.0</x:v>
      </x:c>
      <x:c r="E72" s="27" t="s">
        <x:v>1403</x:v>
      </x:c>
      <x:c r="F72" s="27" t="s">
        <x:v>73</x:v>
      </x:c>
      <x:c r="G72" s="27"/>
      <x:c r="H72" s="27" t="s">
        <x:v>1007</x:v>
      </x:c>
      <x:c r="I72" s="27" t="s">
        <x:v>33</x:v>
      </x:c>
      <x:c r="J72" s="27" t="s">
        <x:v>1724</x:v>
      </x:c>
      <x:c r="K72" s="27" t="s">
        <x:v>880</x:v>
      </x:c>
      <x:c r="L72" s="27"/>
    </x:row>
    <x:row r="73" ht="15.75" customHeight="1">
      <x:c r="A73" s="27" t="s">
        <x:v>1801</x:v>
      </x:c>
      <x:c r="B73" s="27" t="s">
        <x:v>1696</x:v>
      </x:c>
      <x:c r="C73" s="27" t="s">
        <x:v>1697</x:v>
      </x:c>
      <x:c r="D73" s="30">
        <x:v>46162.0</x:v>
      </x:c>
      <x:c r="E73" s="27" t="s">
        <x:v>1403</x:v>
      </x:c>
      <x:c r="F73" s="27" t="s">
        <x:v>73</x:v>
      </x:c>
      <x:c r="G73" s="27"/>
      <x:c r="H73" s="27" t="s">
        <x:v>1012</x:v>
      </x:c>
      <x:c r="I73" s="27" t="s">
        <x:v>33</x:v>
      </x:c>
      <x:c r="J73" s="27" t="s">
        <x:v>1724</x:v>
      </x:c>
      <x:c r="K73" s="27" t="s">
        <x:v>880</x:v>
      </x:c>
      <x:c r="L73" s="27"/>
    </x:row>
    <x:row r="74" ht="15.75" customHeight="1">
      <x:c r="A74" s="27" t="s">
        <x:v>1802</x:v>
      </x:c>
      <x:c r="B74" s="27" t="s">
        <x:v>1698</x:v>
      </x:c>
      <x:c r="C74" s="27" t="s">
        <x:v>1699</x:v>
      </x:c>
      <x:c r="D74" s="30">
        <x:v>46197.0</x:v>
      </x:c>
      <x:c r="E74" s="27" t="s">
        <x:v>1403</x:v>
      </x:c>
      <x:c r="F74" s="27" t="s">
        <x:v>73</x:v>
      </x:c>
      <x:c r="G74" s="27"/>
      <x:c r="H74" s="27" t="s">
        <x:v>1012</x:v>
      </x:c>
      <x:c r="I74" s="27" t="s">
        <x:v>33</x:v>
      </x:c>
      <x:c r="J74" s="27" t="s">
        <x:v>1724</x:v>
      </x:c>
      <x:c r="K74" s="27" t="s">
        <x:v>880</x:v>
      </x:c>
      <x:c r="L74" s="27"/>
    </x:row>
    <x:row r="75" ht="15.75" customHeight="1">
      <x:c r="A75" s="27" t="s">
        <x:v>1803</x:v>
      </x:c>
      <x:c r="B75" s="27" t="s">
        <x:v>1696</x:v>
      </x:c>
      <x:c r="C75" s="27" t="s">
        <x:v>1697</x:v>
      </x:c>
      <x:c r="D75" s="30">
        <x:v>46162.0</x:v>
      </x:c>
      <x:c r="E75" s="27" t="s">
        <x:v>1403</x:v>
      </x:c>
      <x:c r="F75" s="27" t="s">
        <x:v>73</x:v>
      </x:c>
      <x:c r="G75" s="27"/>
      <x:c r="H75" s="27" t="s">
        <x:v>1017</x:v>
      </x:c>
      <x:c r="I75" s="27" t="s">
        <x:v>33</x:v>
      </x:c>
      <x:c r="J75" s="27" t="s">
        <x:v>1724</x:v>
      </x:c>
      <x:c r="K75" s="27" t="s">
        <x:v>880</x:v>
      </x:c>
      <x:c r="L75" s="27"/>
    </x:row>
    <x:row r="76" ht="15.75" customHeight="1">
      <x:c r="A76" s="27" t="s">
        <x:v>1804</x:v>
      </x:c>
      <x:c r="B76" s="27" t="s">
        <x:v>1696</x:v>
      </x:c>
      <x:c r="C76" s="27" t="s">
        <x:v>1697</x:v>
      </x:c>
      <x:c r="D76" s="30">
        <x:v>46162.0</x:v>
      </x:c>
      <x:c r="E76" s="27" t="s">
        <x:v>1403</x:v>
      </x:c>
      <x:c r="F76" s="27" t="s">
        <x:v>73</x:v>
      </x:c>
      <x:c r="G76" s="27"/>
      <x:c r="H76" s="27" t="s">
        <x:v>1022</x:v>
      </x:c>
      <x:c r="I76" s="27" t="s">
        <x:v>33</x:v>
      </x:c>
      <x:c r="J76" s="27" t="s">
        <x:v>1724</x:v>
      </x:c>
      <x:c r="K76" s="27" t="s">
        <x:v>880</x:v>
      </x:c>
      <x:c r="L76" s="27"/>
    </x:row>
    <x:row r="77" ht="15.75" customHeight="1">
      <x:c r="A77" s="27" t="s">
        <x:v>1805</x:v>
      </x:c>
      <x:c r="B77" s="27" t="s">
        <x:v>1696</x:v>
      </x:c>
      <x:c r="C77" s="27" t="s">
        <x:v>1697</x:v>
      </x:c>
      <x:c r="D77" s="30">
        <x:v>46162.0</x:v>
      </x:c>
      <x:c r="E77" s="27" t="s">
        <x:v>1403</x:v>
      </x:c>
      <x:c r="F77" s="27" t="s">
        <x:v>73</x:v>
      </x:c>
      <x:c r="G77" s="27" t="s">
        <x:v>434</x:v>
      </x:c>
      <x:c r="H77" s="27" t="s">
        <x:v>1764</x:v>
      </x:c>
      <x:c r="I77" s="27" t="s">
        <x:v>34</x:v>
      </x:c>
      <x:c r="J77" s="27" t="s">
        <x:v>1724</x:v>
      </x:c>
      <x:c r="K77" s="27" t="s">
        <x:v>880</x:v>
      </x:c>
      <x:c r="L77" s="27"/>
    </x:row>
    <x:row r="78" ht="15.75" customHeight="1">
      <x:c r="A78" s="27" t="s">
        <x:v>1806</x:v>
      </x:c>
      <x:c r="B78" s="27" t="s">
        <x:v>1698</x:v>
      </x:c>
      <x:c r="C78" s="27" t="s">
        <x:v>1699</x:v>
      </x:c>
      <x:c r="D78" s="30">
        <x:v>46197.0</x:v>
      </x:c>
      <x:c r="E78" s="27" t="s">
        <x:v>1403</x:v>
      </x:c>
      <x:c r="F78" s="27" t="s">
        <x:v>73</x:v>
      </x:c>
      <x:c r="G78" s="27"/>
      <x:c r="H78" s="27" t="s">
        <x:v>1027</x:v>
      </x:c>
      <x:c r="I78" s="27" t="s">
        <x:v>34</x:v>
      </x:c>
      <x:c r="J78" s="27" t="s">
        <x:v>1724</x:v>
      </x:c>
      <x:c r="K78" s="27" t="s">
        <x:v>880</x:v>
      </x:c>
      <x:c r="L78" s="27"/>
    </x:row>
    <x:row r="79" ht="15.75" customHeight="1">
      <x:c r="A79" s="27" t="s">
        <x:v>1807</x:v>
      </x:c>
      <x:c r="B79" s="27" t="s">
        <x:v>1696</x:v>
      </x:c>
      <x:c r="C79" s="27" t="s">
        <x:v>1697</x:v>
      </x:c>
      <x:c r="D79" s="30">
        <x:v>46162.0</x:v>
      </x:c>
      <x:c r="E79" s="27" t="s">
        <x:v>1403</x:v>
      </x:c>
      <x:c r="F79" s="27" t="s">
        <x:v>73</x:v>
      </x:c>
      <x:c r="G79" s="27" t="s">
        <x:v>671</x:v>
      </x:c>
      <x:c r="H79" s="27" t="s">
        <x:v>674</x:v>
      </x:c>
      <x:c r="I79" s="27" t="s">
        <x:v>35</x:v>
      </x:c>
      <x:c r="J79" s="27" t="s">
        <x:v>1724</x:v>
      </x:c>
      <x:c r="K79" s="27" t="s">
        <x:v>880</x:v>
      </x:c>
      <x:c r="L79" s="27"/>
    </x:row>
    <x:row r="80" ht="15.75" customHeight="1">
      <x:c r="A80" s="27" t="s">
        <x:v>1808</x:v>
      </x:c>
      <x:c r="B80" s="27" t="s">
        <x:v>1696</x:v>
      </x:c>
      <x:c r="C80" s="27" t="s">
        <x:v>1697</x:v>
      </x:c>
      <x:c r="D80" s="30">
        <x:v>46162.0</x:v>
      </x:c>
      <x:c r="E80" s="27" t="s">
        <x:v>1403</x:v>
      </x:c>
      <x:c r="F80" s="27" t="s">
        <x:v>73</x:v>
      </x:c>
      <x:c r="G80" s="27" t="s">
        <x:v>492</x:v>
      </x:c>
      <x:c r="H80" s="27" t="s">
        <x:v>495</x:v>
      </x:c>
      <x:c r="I80" s="27" t="s">
        <x:v>35</x:v>
      </x:c>
      <x:c r="J80" s="27" t="s">
        <x:v>1724</x:v>
      </x:c>
      <x:c r="K80" s="27" t="s">
        <x:v>880</x:v>
      </x:c>
      <x:c r="L80" s="27"/>
    </x:row>
    <x:row r="81" ht="15.75" customHeight="1">
      <x:c r="A81" s="27" t="s">
        <x:v>1809</x:v>
      </x:c>
      <x:c r="B81" s="27" t="s">
        <x:v>1698</x:v>
      </x:c>
      <x:c r="C81" s="27" t="s">
        <x:v>1699</x:v>
      </x:c>
      <x:c r="D81" s="30">
        <x:v>46197.0</x:v>
      </x:c>
      <x:c r="E81" s="27" t="s">
        <x:v>1403</x:v>
      </x:c>
      <x:c r="F81" s="27" t="s">
        <x:v>73</x:v>
      </x:c>
      <x:c r="G81" s="27" t="s">
        <x:v>492</x:v>
      </x:c>
      <x:c r="H81" s="27" t="s">
        <x:v>495</x:v>
      </x:c>
      <x:c r="I81" s="27" t="s">
        <x:v>35</x:v>
      </x:c>
      <x:c r="J81" s="27" t="s">
        <x:v>1724</x:v>
      </x:c>
      <x:c r="K81" s="27" t="s">
        <x:v>880</x:v>
      </x:c>
      <x:c r="L81" s="27"/>
    </x:row>
    <x:row r="82" ht="15.75" customHeight="1">
      <x:c r="A82" s="27" t="s">
        <x:v>1810</x:v>
      </x:c>
      <x:c r="B82" s="27" t="s">
        <x:v>1696</x:v>
      </x:c>
      <x:c r="C82" s="27" t="s">
        <x:v>1697</x:v>
      </x:c>
      <x:c r="D82" s="30">
        <x:v>46162.0</x:v>
      </x:c>
      <x:c r="E82" s="27" t="s">
        <x:v>1403</x:v>
      </x:c>
      <x:c r="F82" s="27" t="s">
        <x:v>73</x:v>
      </x:c>
      <x:c r="G82" s="27"/>
      <x:c r="H82" s="27" t="s">
        <x:v>1037</x:v>
      </x:c>
      <x:c r="I82" s="27" t="s">
        <x:v>35</x:v>
      </x:c>
      <x:c r="J82" s="27" t="s">
        <x:v>1724</x:v>
      </x:c>
      <x:c r="K82" s="27" t="s">
        <x:v>880</x:v>
      </x:c>
      <x:c r="L82" s="27"/>
    </x:row>
    <x:row r="83" ht="15.75" customHeight="1">
      <x:c r="A83" s="27" t="s">
        <x:v>1811</x:v>
      </x:c>
      <x:c r="B83" s="27" t="s">
        <x:v>1698</x:v>
      </x:c>
      <x:c r="C83" s="27" t="s">
        <x:v>1699</x:v>
      </x:c>
      <x:c r="D83" s="30">
        <x:v>46197.0</x:v>
      </x:c>
      <x:c r="E83" s="27" t="s">
        <x:v>1403</x:v>
      </x:c>
      <x:c r="F83" s="27" t="s">
        <x:v>73</x:v>
      </x:c>
      <x:c r="G83" s="27"/>
      <x:c r="H83" s="27" t="s">
        <x:v>1037</x:v>
      </x:c>
      <x:c r="I83" s="27" t="s">
        <x:v>35</x:v>
      </x:c>
      <x:c r="J83" s="27" t="s">
        <x:v>1724</x:v>
      </x:c>
      <x:c r="K83" s="27" t="s">
        <x:v>880</x:v>
      </x:c>
      <x:c r="L83" s="27"/>
    </x:row>
    <x:row r="84" ht="15.75" customHeight="1">
      <x:c r="A84" s="27" t="s">
        <x:v>1812</x:v>
      </x:c>
      <x:c r="B84" s="27" t="s">
        <x:v>1696</x:v>
      </x:c>
      <x:c r="C84" s="27" t="s">
        <x:v>1697</x:v>
      </x:c>
      <x:c r="D84" s="30">
        <x:v>46162.0</x:v>
      </x:c>
      <x:c r="E84" s="27" t="s">
        <x:v>1403</x:v>
      </x:c>
      <x:c r="F84" s="27" t="s">
        <x:v>73</x:v>
      </x:c>
      <x:c r="G84" s="27" t="s">
        <x:v>478</x:v>
      </x:c>
      <x:c r="H84" s="27" t="s">
        <x:v>481</x:v>
      </x:c>
      <x:c r="I84" s="27" t="s">
        <x:v>36</x:v>
      </x:c>
      <x:c r="J84" s="27" t="s">
        <x:v>1724</x:v>
      </x:c>
      <x:c r="K84" s="27" t="s">
        <x:v>880</x:v>
      </x:c>
      <x:c r="L84" s="27"/>
    </x:row>
    <x:row r="85" ht="15.75" customHeight="1">
      <x:c r="A85" s="27" t="s">
        <x:v>1813</x:v>
      </x:c>
      <x:c r="B85" s="27" t="s">
        <x:v>1698</x:v>
      </x:c>
      <x:c r="C85" s="27" t="s">
        <x:v>1699</x:v>
      </x:c>
      <x:c r="D85" s="30">
        <x:v>46197.0</x:v>
      </x:c>
      <x:c r="E85" s="27" t="s">
        <x:v>1403</x:v>
      </x:c>
      <x:c r="F85" s="27" t="s">
        <x:v>73</x:v>
      </x:c>
      <x:c r="G85" s="27" t="s">
        <x:v>478</x:v>
      </x:c>
      <x:c r="H85" s="27" t="s">
        <x:v>481</x:v>
      </x:c>
      <x:c r="I85" s="27" t="s">
        <x:v>36</x:v>
      </x:c>
      <x:c r="J85" s="27" t="s">
        <x:v>1724</x:v>
      </x:c>
      <x:c r="K85" s="27" t="s">
        <x:v>880</x:v>
      </x:c>
      <x:c r="L85" s="27"/>
    </x:row>
    <x:row r="86" ht="15.75" customHeight="1">
      <x:c r="A86" s="27" t="s">
        <x:v>1814</x:v>
      </x:c>
      <x:c r="B86" s="27" t="s">
        <x:v>1700</x:v>
      </x:c>
      <x:c r="C86" s="27" t="s">
        <x:v>1701</x:v>
      </x:c>
      <x:c r="D86" s="30">
        <x:v>46119.0</x:v>
      </x:c>
      <x:c r="E86" s="27" t="s">
        <x:v>1405</x:v>
      </x:c>
      <x:c r="F86" s="27" t="s">
        <x:v>100</x:v>
      </x:c>
      <x:c r="G86" s="27"/>
      <x:c r="H86" s="27" t="s">
        <x:v>1047</x:v>
      </x:c>
      <x:c r="I86" s="27" t="s">
        <x:v>19</x:v>
      </x:c>
      <x:c r="J86" s="27" t="s">
        <x:v>1724</x:v>
      </x:c>
      <x:c r="K86" s="27" t="s">
        <x:v>880</x:v>
      </x:c>
      <x:c r="L86" s="27"/>
    </x:row>
    <x:row r="87" ht="15.75" customHeight="1">
      <x:c r="A87" s="27" t="s">
        <x:v>1815</x:v>
      </x:c>
      <x:c r="B87" s="27" t="s">
        <x:v>1703</x:v>
      </x:c>
      <x:c r="C87" s="27" t="s">
        <x:v>1704</x:v>
      </x:c>
      <x:c r="D87" s="30">
        <x:v>46162.0</x:v>
      </x:c>
      <x:c r="E87" s="27" t="s">
        <x:v>1405</x:v>
      </x:c>
      <x:c r="F87" s="27" t="s">
        <x:v>100</x:v>
      </x:c>
      <x:c r="G87" s="27"/>
      <x:c r="H87" s="27" t="s">
        <x:v>1047</x:v>
      </x:c>
      <x:c r="I87" s="27" t="s">
        <x:v>19</x:v>
      </x:c>
      <x:c r="J87" s="27" t="s">
        <x:v>1724</x:v>
      </x:c>
      <x:c r="K87" s="27" t="s">
        <x:v>880</x:v>
      </x:c>
      <x:c r="L87" s="27"/>
    </x:row>
    <x:row r="88" ht="15.75" customHeight="1">
      <x:c r="A88" s="27" t="s">
        <x:v>1816</x:v>
      </x:c>
      <x:c r="B88" s="27" t="s">
        <x:v>1700</x:v>
      </x:c>
      <x:c r="C88" s="27" t="s">
        <x:v>1701</x:v>
      </x:c>
      <x:c r="D88" s="30">
        <x:v>46119.0</x:v>
      </x:c>
      <x:c r="E88" s="27" t="s">
        <x:v>1405</x:v>
      </x:c>
      <x:c r="F88" s="27" t="s">
        <x:v>100</x:v>
      </x:c>
      <x:c r="G88" s="27"/>
      <x:c r="H88" s="27" t="s">
        <x:v>1569</x:v>
      </x:c>
      <x:c r="I88" s="27" t="s">
        <x:v>20</x:v>
      </x:c>
      <x:c r="J88" s="27" t="s">
        <x:v>1724</x:v>
      </x:c>
      <x:c r="K88" s="27" t="s">
        <x:v>880</x:v>
      </x:c>
      <x:c r="L88" s="27"/>
    </x:row>
    <x:row r="89" ht="15.75" customHeight="1">
      <x:c r="A89" s="27" t="s">
        <x:v>1817</x:v>
      </x:c>
      <x:c r="B89" s="27" t="s">
        <x:v>1700</x:v>
      </x:c>
      <x:c r="C89" s="27" t="s">
        <x:v>1701</x:v>
      </x:c>
      <x:c r="D89" s="30">
        <x:v>46119.0</x:v>
      </x:c>
      <x:c r="E89" s="27" t="s">
        <x:v>1405</x:v>
      </x:c>
      <x:c r="F89" s="27" t="s">
        <x:v>100</x:v>
      </x:c>
      <x:c r="G89" s="27" t="s">
        <x:v>242</x:v>
      </x:c>
      <x:c r="H89" s="27" t="s">
        <x:v>245</x:v>
      </x:c>
      <x:c r="I89" s="27" t="s">
        <x:v>20</x:v>
      </x:c>
      <x:c r="J89" s="27" t="s">
        <x:v>1724</x:v>
      </x:c>
      <x:c r="K89" s="27" t="s">
        <x:v>880</x:v>
      </x:c>
      <x:c r="L89" s="27"/>
    </x:row>
    <x:row r="90" ht="15.75" customHeight="1">
      <x:c r="A90" s="27" t="s">
        <x:v>1818</x:v>
      </x:c>
      <x:c r="B90" s="27" t="s">
        <x:v>1703</x:v>
      </x:c>
      <x:c r="C90" s="27" t="s">
        <x:v>1704</x:v>
      </x:c>
      <x:c r="D90" s="30">
        <x:v>46162.0</x:v>
      </x:c>
      <x:c r="E90" s="27" t="s">
        <x:v>1405</x:v>
      </x:c>
      <x:c r="F90" s="27" t="s">
        <x:v>100</x:v>
      </x:c>
      <x:c r="G90" s="27" t="s">
        <x:v>242</x:v>
      </x:c>
      <x:c r="H90" s="27" t="s">
        <x:v>245</x:v>
      </x:c>
      <x:c r="I90" s="27" t="s">
        <x:v>20</x:v>
      </x:c>
      <x:c r="J90" s="27" t="s">
        <x:v>1724</x:v>
      </x:c>
      <x:c r="K90" s="27" t="s">
        <x:v>880</x:v>
      </x:c>
      <x:c r="L90" s="27"/>
    </x:row>
    <x:row r="91" ht="15.75" customHeight="1">
      <x:c r="A91" s="27" t="s">
        <x:v>1819</x:v>
      </x:c>
      <x:c r="B91" s="27" t="s">
        <x:v>1700</x:v>
      </x:c>
      <x:c r="C91" s="27" t="s">
        <x:v>1701</x:v>
      </x:c>
      <x:c r="D91" s="30">
        <x:v>46119.0</x:v>
      </x:c>
      <x:c r="E91" s="27" t="s">
        <x:v>1405</x:v>
      </x:c>
      <x:c r="F91" s="27" t="s">
        <x:v>100</x:v>
      </x:c>
      <x:c r="G91" s="27"/>
      <x:c r="H91" s="27" t="s">
        <x:v>1820</x:v>
      </x:c>
      <x:c r="I91" s="27" t="s">
        <x:v>21</x:v>
      </x:c>
      <x:c r="J91" s="27" t="s">
        <x:v>1724</x:v>
      </x:c>
      <x:c r="K91" s="27" t="s">
        <x:v>880</x:v>
      </x:c>
      <x:c r="L91" s="27"/>
    </x:row>
    <x:row r="92" ht="15.75" customHeight="1">
      <x:c r="A92" s="27" t="s">
        <x:v>1821</x:v>
      </x:c>
      <x:c r="B92" s="27" t="s">
        <x:v>1703</x:v>
      </x:c>
      <x:c r="C92" s="27" t="s">
        <x:v>1704</x:v>
      </x:c>
      <x:c r="D92" s="30">
        <x:v>46162.0</x:v>
      </x:c>
      <x:c r="E92" s="27" t="s">
        <x:v>1405</x:v>
      </x:c>
      <x:c r="F92" s="27" t="s">
        <x:v>100</x:v>
      </x:c>
      <x:c r="G92" s="27"/>
      <x:c r="H92" s="27" t="s">
        <x:v>1820</x:v>
      </x:c>
      <x:c r="I92" s="27" t="s">
        <x:v>21</x:v>
      </x:c>
      <x:c r="J92" s="27" t="s">
        <x:v>1724</x:v>
      </x:c>
      <x:c r="K92" s="27" t="s">
        <x:v>880</x:v>
      </x:c>
      <x:c r="L92" s="27"/>
    </x:row>
    <x:row r="93" ht="15.75" customHeight="1">
      <x:c r="A93" s="27" t="s">
        <x:v>1822</x:v>
      </x:c>
      <x:c r="B93" s="27" t="s">
        <x:v>1700</x:v>
      </x:c>
      <x:c r="C93" s="27" t="s">
        <x:v>1701</x:v>
      </x:c>
      <x:c r="D93" s="30">
        <x:v>46119.0</x:v>
      </x:c>
      <x:c r="E93" s="27" t="s">
        <x:v>1405</x:v>
      </x:c>
      <x:c r="F93" s="27" t="s">
        <x:v>100</x:v>
      </x:c>
      <x:c r="G93" s="27"/>
      <x:c r="H93" s="27" t="s">
        <x:v>1823</x:v>
      </x:c>
      <x:c r="I93" s="27" t="s">
        <x:v>21</x:v>
      </x:c>
      <x:c r="J93" s="27" t="s">
        <x:v>1724</x:v>
      </x:c>
      <x:c r="K93" s="27" t="s">
        <x:v>880</x:v>
      </x:c>
      <x:c r="L93" s="27"/>
    </x:row>
    <x:row r="94" ht="15.75" customHeight="1">
      <x:c r="A94" s="27" t="s">
        <x:v>1824</x:v>
      </x:c>
      <x:c r="B94" s="27" t="s">
        <x:v>1703</x:v>
      </x:c>
      <x:c r="C94" s="27" t="s">
        <x:v>1704</x:v>
      </x:c>
      <x:c r="D94" s="30">
        <x:v>46162.0</x:v>
      </x:c>
      <x:c r="E94" s="27" t="s">
        <x:v>1405</x:v>
      </x:c>
      <x:c r="F94" s="27" t="s">
        <x:v>100</x:v>
      </x:c>
      <x:c r="G94" s="27"/>
      <x:c r="H94" s="27" t="s">
        <x:v>1823</x:v>
      </x:c>
      <x:c r="I94" s="27" t="s">
        <x:v>21</x:v>
      </x:c>
      <x:c r="J94" s="27" t="s">
        <x:v>1724</x:v>
      </x:c>
      <x:c r="K94" s="27" t="s">
        <x:v>880</x:v>
      </x:c>
      <x:c r="L94" s="27"/>
    </x:row>
    <x:row r="95" ht="15.75" customHeight="1">
      <x:c r="A95" s="27" t="s">
        <x:v>1825</x:v>
      </x:c>
      <x:c r="B95" s="27" t="s">
        <x:v>1700</x:v>
      </x:c>
      <x:c r="C95" s="27" t="s">
        <x:v>1701</x:v>
      </x:c>
      <x:c r="D95" s="30">
        <x:v>46119.0</x:v>
      </x:c>
      <x:c r="E95" s="27" t="s">
        <x:v>1405</x:v>
      </x:c>
      <x:c r="F95" s="27" t="s">
        <x:v>100</x:v>
      </x:c>
      <x:c r="G95" s="27"/>
      <x:c r="H95" s="27" t="s">
        <x:v>509</x:v>
      </x:c>
      <x:c r="I95" s="27" t="s">
        <x:v>21</x:v>
      </x:c>
      <x:c r="J95" s="27" t="s">
        <x:v>1724</x:v>
      </x:c>
      <x:c r="K95" s="27" t="s">
        <x:v>880</x:v>
      </x:c>
      <x:c r="L95" s="27"/>
    </x:row>
    <x:row r="96" ht="15.75" customHeight="1">
      <x:c r="A96" s="27" t="s">
        <x:v>1826</x:v>
      </x:c>
      <x:c r="B96" s="27" t="s">
        <x:v>1703</x:v>
      </x:c>
      <x:c r="C96" s="27" t="s">
        <x:v>1704</x:v>
      </x:c>
      <x:c r="D96" s="30">
        <x:v>46162.0</x:v>
      </x:c>
      <x:c r="E96" s="27" t="s">
        <x:v>1405</x:v>
      </x:c>
      <x:c r="F96" s="27" t="s">
        <x:v>100</x:v>
      </x:c>
      <x:c r="G96" s="27"/>
      <x:c r="H96" s="27" t="s">
        <x:v>509</x:v>
      </x:c>
      <x:c r="I96" s="27" t="s">
        <x:v>21</x:v>
      </x:c>
      <x:c r="J96" s="27" t="s">
        <x:v>1724</x:v>
      </x:c>
      <x:c r="K96" s="27" t="s">
        <x:v>880</x:v>
      </x:c>
      <x:c r="L96" s="27"/>
    </x:row>
    <x:row r="97" ht="15.75" customHeight="1">
      <x:c r="A97" s="27" t="s">
        <x:v>1827</x:v>
      </x:c>
      <x:c r="B97" s="27" t="s">
        <x:v>1700</x:v>
      </x:c>
      <x:c r="C97" s="27" t="s">
        <x:v>1701</x:v>
      </x:c>
      <x:c r="D97" s="30">
        <x:v>46119.0</x:v>
      </x:c>
      <x:c r="E97" s="27" t="s">
        <x:v>1405</x:v>
      </x:c>
      <x:c r="F97" s="27" t="s">
        <x:v>100</x:v>
      </x:c>
      <x:c r="G97" s="27" t="s">
        <x:v>327</x:v>
      </x:c>
      <x:c r="H97" s="27" t="s">
        <x:v>330</x:v>
      </x:c>
      <x:c r="I97" s="27" t="s">
        <x:v>25</x:v>
      </x:c>
      <x:c r="J97" s="27" t="s">
        <x:v>1724</x:v>
      </x:c>
      <x:c r="K97" s="27" t="s">
        <x:v>880</x:v>
      </x:c>
      <x:c r="L97" s="27"/>
    </x:row>
    <x:row r="98" ht="15.75" customHeight="1">
      <x:c r="A98" s="27" t="s">
        <x:v>1828</x:v>
      </x:c>
      <x:c r="B98" s="27" t="s">
        <x:v>1700</x:v>
      </x:c>
      <x:c r="C98" s="27" t="s">
        <x:v>1701</x:v>
      </x:c>
      <x:c r="D98" s="30">
        <x:v>46119.0</x:v>
      </x:c>
      <x:c r="E98" s="27" t="s">
        <x:v>1405</x:v>
      </x:c>
      <x:c r="F98" s="27" t="s">
        <x:v>100</x:v>
      </x:c>
      <x:c r="G98" s="27"/>
      <x:c r="H98" s="27" t="s">
        <x:v>1829</x:v>
      </x:c>
      <x:c r="I98" s="27" t="s">
        <x:v>25</x:v>
      </x:c>
      <x:c r="J98" s="27" t="s">
        <x:v>1724</x:v>
      </x:c>
      <x:c r="K98" s="27" t="s">
        <x:v>880</x:v>
      </x:c>
      <x:c r="L98" s="27"/>
    </x:row>
    <x:row r="99" ht="15.75" customHeight="1">
      <x:c r="A99" s="27" t="s">
        <x:v>1830</x:v>
      </x:c>
      <x:c r="B99" s="27" t="s">
        <x:v>1703</x:v>
      </x:c>
      <x:c r="C99" s="27" t="s">
        <x:v>1704</x:v>
      </x:c>
      <x:c r="D99" s="30">
        <x:v>46162.0</x:v>
      </x:c>
      <x:c r="E99" s="27" t="s">
        <x:v>1405</x:v>
      </x:c>
      <x:c r="F99" s="27" t="s">
        <x:v>100</x:v>
      </x:c>
      <x:c r="G99" s="27"/>
      <x:c r="H99" s="27" t="s">
        <x:v>1829</x:v>
      </x:c>
      <x:c r="I99" s="27" t="s">
        <x:v>25</x:v>
      </x:c>
      <x:c r="J99" s="27" t="s">
        <x:v>1724</x:v>
      </x:c>
      <x:c r="K99" s="27" t="s">
        <x:v>880</x:v>
      </x:c>
      <x:c r="L99" s="27"/>
    </x:row>
    <x:row r="100" ht="15.75" customHeight="1">
      <x:c r="A100" s="27" t="s">
        <x:v>1831</x:v>
      </x:c>
      <x:c r="B100" s="27" t="s">
        <x:v>1700</x:v>
      </x:c>
      <x:c r="C100" s="27" t="s">
        <x:v>1701</x:v>
      </x:c>
      <x:c r="D100" s="30">
        <x:v>46119.0</x:v>
      </x:c>
      <x:c r="E100" s="27" t="s">
        <x:v>1405</x:v>
      </x:c>
      <x:c r="F100" s="27" t="s">
        <x:v>100</x:v>
      </x:c>
      <x:c r="G100" s="27"/>
      <x:c r="H100" s="27" t="s">
        <x:v>1096</x:v>
      </x:c>
      <x:c r="I100" s="27" t="s">
        <x:v>26</x:v>
      </x:c>
      <x:c r="J100" s="27" t="s">
        <x:v>1724</x:v>
      </x:c>
      <x:c r="K100" s="27" t="s">
        <x:v>880</x:v>
      </x:c>
      <x:c r="L100" s="27"/>
    </x:row>
    <x:row r="101" ht="15.75" customHeight="1">
      <x:c r="A101" s="27" t="s">
        <x:v>1832</x:v>
      </x:c>
      <x:c r="B101" s="27" t="s">
        <x:v>1700</x:v>
      </x:c>
      <x:c r="C101" s="27" t="s">
        <x:v>1701</x:v>
      </x:c>
      <x:c r="D101" s="30">
        <x:v>46119.0</x:v>
      </x:c>
      <x:c r="E101" s="27" t="s">
        <x:v>1405</x:v>
      </x:c>
      <x:c r="F101" s="27" t="s">
        <x:v>100</x:v>
      </x:c>
      <x:c r="G101" s="27"/>
      <x:c r="H101" s="27" t="s">
        <x:v>1102</x:v>
      </x:c>
      <x:c r="I101" s="27" t="s">
        <x:v>26</x:v>
      </x:c>
      <x:c r="J101" s="27" t="s">
        <x:v>1724</x:v>
      </x:c>
      <x:c r="K101" s="27" t="s">
        <x:v>880</x:v>
      </x:c>
      <x:c r="L101" s="27"/>
    </x:row>
    <x:row r="102" ht="15.75" customHeight="1">
      <x:c r="A102" s="27" t="s">
        <x:v>1833</x:v>
      </x:c>
      <x:c r="B102" s="27" t="s">
        <x:v>1703</x:v>
      </x:c>
      <x:c r="C102" s="27" t="s">
        <x:v>1704</x:v>
      </x:c>
      <x:c r="D102" s="30">
        <x:v>46162.0</x:v>
      </x:c>
      <x:c r="E102" s="27" t="s">
        <x:v>1405</x:v>
      </x:c>
      <x:c r="F102" s="27" t="s">
        <x:v>100</x:v>
      </x:c>
      <x:c r="G102" s="27"/>
      <x:c r="H102" s="27" t="s">
        <x:v>1102</x:v>
      </x:c>
      <x:c r="I102" s="27" t="s">
        <x:v>26</x:v>
      </x:c>
      <x:c r="J102" s="27" t="s">
        <x:v>1724</x:v>
      </x:c>
      <x:c r="K102" s="27" t="s">
        <x:v>880</x:v>
      </x:c>
      <x:c r="L102" s="27"/>
    </x:row>
    <x:row r="103" ht="15.75" customHeight="1">
      <x:c r="A103" s="27" t="s">
        <x:v>1834</x:v>
      </x:c>
      <x:c r="B103" s="27" t="s">
        <x:v>1703</x:v>
      </x:c>
      <x:c r="C103" s="27" t="s">
        <x:v>1704</x:v>
      </x:c>
      <x:c r="D103" s="30">
        <x:v>46162.0</x:v>
      </x:c>
      <x:c r="E103" s="27" t="s">
        <x:v>1405</x:v>
      </x:c>
      <x:c r="F103" s="27" t="s">
        <x:v>100</x:v>
      </x:c>
      <x:c r="G103" s="27"/>
      <x:c r="H103" s="27" t="s">
        <x:v>1835</x:v>
      </x:c>
      <x:c r="I103" s="27" t="s">
        <x:v>27</x:v>
      </x:c>
      <x:c r="J103" s="27" t="s">
        <x:v>1724</x:v>
      </x:c>
      <x:c r="K103" s="27" t="s">
        <x:v>880</x:v>
      </x:c>
      <x:c r="L103" s="27"/>
    </x:row>
    <x:row r="104" ht="15.75" customHeight="1">
      <x:c r="A104" s="27" t="s">
        <x:v>1836</x:v>
      </x:c>
      <x:c r="B104" s="27" t="s">
        <x:v>1703</x:v>
      </x:c>
      <x:c r="C104" s="27" t="s">
        <x:v>1704</x:v>
      </x:c>
      <x:c r="D104" s="30">
        <x:v>46162.0</x:v>
      </x:c>
      <x:c r="E104" s="27" t="s">
        <x:v>1405</x:v>
      </x:c>
      <x:c r="F104" s="27" t="s">
        <x:v>100</x:v>
      </x:c>
      <x:c r="G104" s="27" t="s">
        <x:v>762</x:v>
      </x:c>
      <x:c r="H104" s="27" t="s">
        <x:v>765</x:v>
      </x:c>
      <x:c r="I104" s="27" t="s">
        <x:v>27</x:v>
      </x:c>
      <x:c r="J104" s="27" t="s">
        <x:v>1724</x:v>
      </x:c>
      <x:c r="K104" s="27" t="s">
        <x:v>880</x:v>
      </x:c>
      <x:c r="L104" s="27"/>
    </x:row>
    <x:row r="105" ht="15.75" customHeight="1">
      <x:c r="A105" s="27" t="s">
        <x:v>1837</x:v>
      </x:c>
      <x:c r="B105" s="27" t="s">
        <x:v>1700</x:v>
      </x:c>
      <x:c r="C105" s="27" t="s">
        <x:v>1701</x:v>
      </x:c>
      <x:c r="D105" s="30">
        <x:v>46119.0</x:v>
      </x:c>
      <x:c r="E105" s="27" t="s">
        <x:v>1405</x:v>
      </x:c>
      <x:c r="F105" s="27" t="s">
        <x:v>100</x:v>
      </x:c>
      <x:c r="G105" s="27"/>
      <x:c r="H105" s="27" t="s">
        <x:v>983</x:v>
      </x:c>
      <x:c r="I105" s="27" t="s">
        <x:v>27</x:v>
      </x:c>
      <x:c r="J105" s="27" t="s">
        <x:v>1724</x:v>
      </x:c>
      <x:c r="K105" s="27" t="s">
        <x:v>880</x:v>
      </x:c>
      <x:c r="L105" s="27"/>
    </x:row>
    <x:row r="106" ht="15.75" customHeight="1">
      <x:c r="A106" s="27" t="s">
        <x:v>1838</x:v>
      </x:c>
      <x:c r="B106" s="27" t="s">
        <x:v>1703</x:v>
      </x:c>
      <x:c r="C106" s="27" t="s">
        <x:v>1704</x:v>
      </x:c>
      <x:c r="D106" s="30">
        <x:v>46162.0</x:v>
      </x:c>
      <x:c r="E106" s="27" t="s">
        <x:v>1405</x:v>
      </x:c>
      <x:c r="F106" s="27" t="s">
        <x:v>100</x:v>
      </x:c>
      <x:c r="G106" s="27"/>
      <x:c r="H106" s="27" t="s">
        <x:v>983</x:v>
      </x:c>
      <x:c r="I106" s="27" t="s">
        <x:v>27</x:v>
      </x:c>
      <x:c r="J106" s="27" t="s">
        <x:v>1724</x:v>
      </x:c>
      <x:c r="K106" s="27" t="s">
        <x:v>880</x:v>
      </x:c>
      <x:c r="L106" s="27"/>
    </x:row>
    <x:row r="107" ht="15.75" customHeight="1">
      <x:c r="A107" s="27" t="s">
        <x:v>1839</x:v>
      </x:c>
      <x:c r="B107" s="27" t="s">
        <x:v>1700</x:v>
      </x:c>
      <x:c r="C107" s="27" t="s">
        <x:v>1701</x:v>
      </x:c>
      <x:c r="D107" s="30">
        <x:v>46119.0</x:v>
      </x:c>
      <x:c r="E107" s="27" t="s">
        <x:v>1405</x:v>
      </x:c>
      <x:c r="F107" s="27" t="s">
        <x:v>100</x:v>
      </x:c>
      <x:c r="G107" s="27"/>
      <x:c r="H107" s="27" t="s">
        <x:v>1840</x:v>
      </x:c>
      <x:c r="I107" s="27" t="s">
        <x:v>28</x:v>
      </x:c>
      <x:c r="J107" s="27" t="s">
        <x:v>1724</x:v>
      </x:c>
      <x:c r="K107" s="27" t="s">
        <x:v>880</x:v>
      </x:c>
      <x:c r="L107" s="27"/>
    </x:row>
    <x:row r="108" ht="15.75" customHeight="1">
      <x:c r="A108" s="27" t="s">
        <x:v>1841</x:v>
      </x:c>
      <x:c r="B108" s="27" t="s">
        <x:v>1703</x:v>
      </x:c>
      <x:c r="C108" s="27" t="s">
        <x:v>1704</x:v>
      </x:c>
      <x:c r="D108" s="30">
        <x:v>46162.0</x:v>
      </x:c>
      <x:c r="E108" s="27" t="s">
        <x:v>1405</x:v>
      </x:c>
      <x:c r="F108" s="27" t="s">
        <x:v>100</x:v>
      </x:c>
      <x:c r="G108" s="27"/>
      <x:c r="H108" s="27" t="s">
        <x:v>1840</x:v>
      </x:c>
      <x:c r="I108" s="27" t="s">
        <x:v>28</x:v>
      </x:c>
      <x:c r="J108" s="27" t="s">
        <x:v>1724</x:v>
      </x:c>
      <x:c r="K108" s="27" t="s">
        <x:v>880</x:v>
      </x:c>
      <x:c r="L108" s="27"/>
    </x:row>
    <x:row r="109" ht="15.75" customHeight="1">
      <x:c r="A109" s="27" t="s">
        <x:v>1842</x:v>
      </x:c>
      <x:c r="B109" s="27" t="s">
        <x:v>1703</x:v>
      </x:c>
      <x:c r="C109" s="27" t="s">
        <x:v>1704</x:v>
      </x:c>
      <x:c r="D109" s="30">
        <x:v>46162.0</x:v>
      </x:c>
      <x:c r="E109" s="27" t="s">
        <x:v>1405</x:v>
      </x:c>
      <x:c r="F109" s="27" t="s">
        <x:v>100</x:v>
      </x:c>
      <x:c r="G109" s="27"/>
      <x:c r="H109" s="27" t="s">
        <x:v>1118</x:v>
      </x:c>
      <x:c r="I109" s="27" t="s">
        <x:v>29</x:v>
      </x:c>
      <x:c r="J109" s="27" t="s">
        <x:v>1724</x:v>
      </x:c>
      <x:c r="K109" s="27" t="s">
        <x:v>880</x:v>
      </x:c>
      <x:c r="L109" s="27"/>
    </x:row>
    <x:row r="110" ht="15.75" customHeight="1">
      <x:c r="A110" s="27" t="s">
        <x:v>1843</x:v>
      </x:c>
      <x:c r="B110" s="27" t="s">
        <x:v>1700</x:v>
      </x:c>
      <x:c r="C110" s="27" t="s">
        <x:v>1701</x:v>
      </x:c>
      <x:c r="D110" s="30">
        <x:v>46119.0</x:v>
      </x:c>
      <x:c r="E110" s="27" t="s">
        <x:v>1405</x:v>
      </x:c>
      <x:c r="F110" s="27" t="s">
        <x:v>100</x:v>
      </x:c>
      <x:c r="G110" s="27"/>
      <x:c r="H110" s="27" t="s">
        <x:v>1844</x:v>
      </x:c>
      <x:c r="I110" s="27" t="s">
        <x:v>30</x:v>
      </x:c>
      <x:c r="J110" s="27" t="s">
        <x:v>1724</x:v>
      </x:c>
      <x:c r="K110" s="27" t="s">
        <x:v>880</x:v>
      </x:c>
      <x:c r="L110" s="27"/>
    </x:row>
    <x:row r="111" ht="15.75" customHeight="1">
      <x:c r="A111" s="27" t="s">
        <x:v>1845</x:v>
      </x:c>
      <x:c r="B111" s="27" t="s">
        <x:v>1703</x:v>
      </x:c>
      <x:c r="C111" s="27" t="s">
        <x:v>1704</x:v>
      </x:c>
      <x:c r="D111" s="30">
        <x:v>46162.0</x:v>
      </x:c>
      <x:c r="E111" s="27" t="s">
        <x:v>1405</x:v>
      </x:c>
      <x:c r="F111" s="27" t="s">
        <x:v>100</x:v>
      </x:c>
      <x:c r="G111" s="27"/>
      <x:c r="H111" s="27" t="s">
        <x:v>1844</x:v>
      </x:c>
      <x:c r="I111" s="27" t="s">
        <x:v>30</x:v>
      </x:c>
      <x:c r="J111" s="27" t="s">
        <x:v>1724</x:v>
      </x:c>
      <x:c r="K111" s="27" t="s">
        <x:v>880</x:v>
      </x:c>
      <x:c r="L111" s="27"/>
    </x:row>
    <x:row r="112" ht="15.75" customHeight="1">
      <x:c r="A112" s="27" t="s">
        <x:v>1846</x:v>
      </x:c>
      <x:c r="B112" s="27" t="s">
        <x:v>1700</x:v>
      </x:c>
      <x:c r="C112" s="27" t="s">
        <x:v>1701</x:v>
      </x:c>
      <x:c r="D112" s="30">
        <x:v>46119.0</x:v>
      </x:c>
      <x:c r="E112" s="27" t="s">
        <x:v>1405</x:v>
      </x:c>
      <x:c r="F112" s="27" t="s">
        <x:v>100</x:v>
      </x:c>
      <x:c r="G112" s="27"/>
      <x:c r="H112" s="27" t="s">
        <x:v>1143</x:v>
      </x:c>
      <x:c r="I112" s="27" t="s">
        <x:v>33</x:v>
      </x:c>
      <x:c r="J112" s="27" t="s">
        <x:v>1724</x:v>
      </x:c>
      <x:c r="K112" s="27" t="s">
        <x:v>880</x:v>
      </x:c>
      <x:c r="L112" s="27"/>
    </x:row>
    <x:row r="113" ht="15.75" customHeight="1">
      <x:c r="A113" s="27" t="s">
        <x:v>1847</x:v>
      </x:c>
      <x:c r="B113" s="27" t="s">
        <x:v>1703</x:v>
      </x:c>
      <x:c r="C113" s="27" t="s">
        <x:v>1704</x:v>
      </x:c>
      <x:c r="D113" s="30">
        <x:v>46162.0</x:v>
      </x:c>
      <x:c r="E113" s="27" t="s">
        <x:v>1405</x:v>
      </x:c>
      <x:c r="F113" s="27" t="s">
        <x:v>100</x:v>
      </x:c>
      <x:c r="G113" s="27"/>
      <x:c r="H113" s="27" t="s">
        <x:v>1143</x:v>
      </x:c>
      <x:c r="I113" s="27" t="s">
        <x:v>33</x:v>
      </x:c>
      <x:c r="J113" s="27" t="s">
        <x:v>1724</x:v>
      </x:c>
      <x:c r="K113" s="27" t="s">
        <x:v>880</x:v>
      </x:c>
      <x:c r="L113" s="27"/>
    </x:row>
    <x:row r="114" ht="15.75" customHeight="1">
      <x:c r="A114" s="27" t="s">
        <x:v>1848</x:v>
      </x:c>
      <x:c r="B114" s="27" t="s">
        <x:v>1700</x:v>
      </x:c>
      <x:c r="C114" s="27" t="s">
        <x:v>1701</x:v>
      </x:c>
      <x:c r="D114" s="30">
        <x:v>46119.0</x:v>
      </x:c>
      <x:c r="E114" s="27" t="s">
        <x:v>1405</x:v>
      </x:c>
      <x:c r="F114" s="27" t="s">
        <x:v>100</x:v>
      </x:c>
      <x:c r="G114" s="27"/>
      <x:c r="H114" s="27" t="s">
        <x:v>1165</x:v>
      </x:c>
      <x:c r="I114" s="27" t="s">
        <x:v>36</x:v>
      </x:c>
      <x:c r="J114" s="27" t="s">
        <x:v>1724</x:v>
      </x:c>
      <x:c r="K114" s="27" t="s">
        <x:v>880</x:v>
      </x:c>
      <x:c r="L114" s="27"/>
    </x:row>
    <x:row r="115" ht="15.75" customHeight="1">
      <x:c r="A115" s="27" t="s">
        <x:v>1849</x:v>
      </x:c>
      <x:c r="B115" s="27" t="s">
        <x:v>1703</x:v>
      </x:c>
      <x:c r="C115" s="27" t="s">
        <x:v>1704</x:v>
      </x:c>
      <x:c r="D115" s="30">
        <x:v>46162.0</x:v>
      </x:c>
      <x:c r="E115" s="27" t="s">
        <x:v>1405</x:v>
      </x:c>
      <x:c r="F115" s="27" t="s">
        <x:v>100</x:v>
      </x:c>
      <x:c r="G115" s="27"/>
      <x:c r="H115" s="27" t="s">
        <x:v>1165</x:v>
      </x:c>
      <x:c r="I115" s="27" t="s">
        <x:v>36</x:v>
      </x:c>
      <x:c r="J115" s="27" t="s">
        <x:v>1724</x:v>
      </x:c>
      <x:c r="K115" s="27" t="s">
        <x:v>880</x:v>
      </x:c>
      <x:c r="L115" s="27"/>
    </x:row>
    <x:row r="116" ht="15.75" customHeight="1">
      <x:c r="A116" s="27" t="s">
        <x:v>1850</x:v>
      </x:c>
      <x:c r="B116" s="27" t="s">
        <x:v>1710</x:v>
      </x:c>
      <x:c r="C116" s="27" t="s">
        <x:v>1711</x:v>
      </x:c>
      <x:c r="D116" s="30">
        <x:v>46218.0</x:v>
      </x:c>
      <x:c r="E116" s="27" t="s">
        <x:v>1407</x:v>
      </x:c>
      <x:c r="F116" s="27" t="s">
        <x:v>84</x:v>
      </x:c>
      <x:c r="G116" s="27"/>
      <x:c r="H116" s="27" t="s">
        <x:v>1180</x:v>
      </x:c>
      <x:c r="I116" s="27" t="s">
        <x:v>19</x:v>
      </x:c>
      <x:c r="J116" s="27" t="s">
        <x:v>1724</x:v>
      </x:c>
      <x:c r="K116" s="27" t="s">
        <x:v>880</x:v>
      </x:c>
      <x:c r="L116" s="27"/>
    </x:row>
    <x:row r="117" ht="15.75" customHeight="1">
      <x:c r="A117" s="27" t="s">
        <x:v>1851</x:v>
      </x:c>
      <x:c r="B117" s="27" t="s">
        <x:v>1708</x:v>
      </x:c>
      <x:c r="C117" s="27" t="s">
        <x:v>1709</x:v>
      </x:c>
      <x:c r="D117" s="30">
        <x:v>46162.0</x:v>
      </x:c>
      <x:c r="E117" s="27" t="s">
        <x:v>1407</x:v>
      </x:c>
      <x:c r="F117" s="27" t="s">
        <x:v>84</x:v>
      </x:c>
      <x:c r="G117" s="27"/>
      <x:c r="H117" s="27" t="s">
        <x:v>1186</x:v>
      </x:c>
      <x:c r="I117" s="27" t="s">
        <x:v>19</x:v>
      </x:c>
      <x:c r="J117" s="27" t="s">
        <x:v>1724</x:v>
      </x:c>
      <x:c r="K117" s="27" t="s">
        <x:v>880</x:v>
      </x:c>
      <x:c r="L117" s="27"/>
    </x:row>
    <x:row r="118" ht="15.75" customHeight="1">
      <x:c r="A118" s="27" t="s">
        <x:v>1852</x:v>
      </x:c>
      <x:c r="B118" s="27" t="s">
        <x:v>1710</x:v>
      </x:c>
      <x:c r="C118" s="27" t="s">
        <x:v>1711</x:v>
      </x:c>
      <x:c r="D118" s="30">
        <x:v>46218.0</x:v>
      </x:c>
      <x:c r="E118" s="27" t="s">
        <x:v>1407</x:v>
      </x:c>
      <x:c r="F118" s="27" t="s">
        <x:v>84</x:v>
      </x:c>
      <x:c r="G118" s="27" t="s">
        <x:v>606</x:v>
      </x:c>
      <x:c r="H118" s="27" t="s">
        <x:v>609</x:v>
      </x:c>
      <x:c r="I118" s="27" t="s">
        <x:v>20</x:v>
      </x:c>
      <x:c r="J118" s="27" t="s">
        <x:v>1724</x:v>
      </x:c>
      <x:c r="K118" s="27" t="s">
        <x:v>880</x:v>
      </x:c>
      <x:c r="L118" s="27"/>
    </x:row>
    <x:row r="119" ht="15.75" customHeight="1">
      <x:c r="A119" s="27" t="s">
        <x:v>1853</x:v>
      </x:c>
      <x:c r="B119" s="27" t="s">
        <x:v>1705</x:v>
      </x:c>
      <x:c r="C119" s="27" t="s">
        <x:v>1706</x:v>
      </x:c>
      <x:c r="D119" s="30">
        <x:v>46107.0</x:v>
      </x:c>
      <x:c r="E119" s="27" t="s">
        <x:v>1407</x:v>
      </x:c>
      <x:c r="F119" s="27" t="s">
        <x:v>84</x:v>
      </x:c>
      <x:c r="G119" s="27"/>
      <x:c r="H119" s="27" t="s">
        <x:v>1820</x:v>
      </x:c>
      <x:c r="I119" s="27" t="s">
        <x:v>21</x:v>
      </x:c>
      <x:c r="J119" s="27" t="s">
        <x:v>1724</x:v>
      </x:c>
      <x:c r="K119" s="27" t="s">
        <x:v>880</x:v>
      </x:c>
      <x:c r="L119" s="27"/>
    </x:row>
    <x:row r="120" ht="15.75" customHeight="1">
      <x:c r="A120" s="27" t="s">
        <x:v>1854</x:v>
      </x:c>
      <x:c r="B120" s="27" t="s">
        <x:v>1710</x:v>
      </x:c>
      <x:c r="C120" s="27" t="s">
        <x:v>1711</x:v>
      </x:c>
      <x:c r="D120" s="30">
        <x:v>46218.0</x:v>
      </x:c>
      <x:c r="E120" s="27" t="s">
        <x:v>1407</x:v>
      </x:c>
      <x:c r="F120" s="27" t="s">
        <x:v>84</x:v>
      </x:c>
      <x:c r="G120" s="27"/>
      <x:c r="H120" s="27" t="s">
        <x:v>1820</x:v>
      </x:c>
      <x:c r="I120" s="27" t="s">
        <x:v>21</x:v>
      </x:c>
      <x:c r="J120" s="27" t="s">
        <x:v>1724</x:v>
      </x:c>
      <x:c r="K120" s="27" t="s">
        <x:v>880</x:v>
      </x:c>
      <x:c r="L120" s="27"/>
    </x:row>
    <x:row r="121" ht="15.75" customHeight="1">
      <x:c r="A121" s="27" t="s">
        <x:v>1855</x:v>
      </x:c>
      <x:c r="B121" s="27" t="s">
        <x:v>1708</x:v>
      </x:c>
      <x:c r="C121" s="27" t="s">
        <x:v>1709</x:v>
      </x:c>
      <x:c r="D121" s="30">
        <x:v>46162.0</x:v>
      </x:c>
      <x:c r="E121" s="27" t="s">
        <x:v>1407</x:v>
      </x:c>
      <x:c r="F121" s="27" t="s">
        <x:v>84</x:v>
      </x:c>
      <x:c r="G121" s="27"/>
      <x:c r="H121" s="27" t="s">
        <x:v>1189</x:v>
      </x:c>
      <x:c r="I121" s="27" t="s">
        <x:v>21</x:v>
      </x:c>
      <x:c r="J121" s="27" t="s">
        <x:v>1724</x:v>
      </x:c>
      <x:c r="K121" s="27" t="s">
        <x:v>880</x:v>
      </x:c>
      <x:c r="L121" s="27"/>
    </x:row>
    <x:row r="122" ht="15.75" customHeight="1">
      <x:c r="A122" s="27" t="s">
        <x:v>1856</x:v>
      </x:c>
      <x:c r="B122" s="27" t="s">
        <x:v>1705</x:v>
      </x:c>
      <x:c r="C122" s="27" t="s">
        <x:v>1706</x:v>
      </x:c>
      <x:c r="D122" s="30">
        <x:v>46107.0</x:v>
      </x:c>
      <x:c r="E122" s="27" t="s">
        <x:v>1407</x:v>
      </x:c>
      <x:c r="F122" s="27" t="s">
        <x:v>84</x:v>
      </x:c>
      <x:c r="G122" s="27"/>
      <x:c r="H122" s="27" t="s">
        <x:v>1857</x:v>
      </x:c>
      <x:c r="I122" s="27" t="s">
        <x:v>21</x:v>
      </x:c>
      <x:c r="J122" s="27" t="s">
        <x:v>1724</x:v>
      </x:c>
      <x:c r="K122" s="27" t="s">
        <x:v>880</x:v>
      </x:c>
      <x:c r="L122" s="27"/>
    </x:row>
    <x:row r="123" ht="15.75" customHeight="1">
      <x:c r="A123" s="27" t="s">
        <x:v>1858</x:v>
      </x:c>
      <x:c r="B123" s="27" t="s">
        <x:v>1705</x:v>
      </x:c>
      <x:c r="C123" s="27" t="s">
        <x:v>1706</x:v>
      </x:c>
      <x:c r="D123" s="30">
        <x:v>46107.0</x:v>
      </x:c>
      <x:c r="E123" s="27" t="s">
        <x:v>1407</x:v>
      </x:c>
      <x:c r="F123" s="27" t="s">
        <x:v>84</x:v>
      </x:c>
      <x:c r="G123" s="27"/>
      <x:c r="H123" s="27" t="s">
        <x:v>1205</x:v>
      </x:c>
      <x:c r="I123" s="27" t="s">
        <x:v>23</x:v>
      </x:c>
      <x:c r="J123" s="27" t="s">
        <x:v>1724</x:v>
      </x:c>
      <x:c r="K123" s="27" t="s">
        <x:v>880</x:v>
      </x:c>
      <x:c r="L123" s="27"/>
    </x:row>
    <x:row r="124" ht="15.75" customHeight="1">
      <x:c r="A124" s="27" t="s">
        <x:v>1859</x:v>
      </x:c>
      <x:c r="B124" s="27" t="s">
        <x:v>1705</x:v>
      </x:c>
      <x:c r="C124" s="27" t="s">
        <x:v>1706</x:v>
      </x:c>
      <x:c r="D124" s="30">
        <x:v>46107.0</x:v>
      </x:c>
      <x:c r="E124" s="27" t="s">
        <x:v>1407</x:v>
      </x:c>
      <x:c r="F124" s="27" t="s">
        <x:v>84</x:v>
      </x:c>
      <x:c r="G124" s="27"/>
      <x:c r="H124" s="27" t="s">
        <x:v>1219</x:v>
      </x:c>
      <x:c r="I124" s="27" t="s">
        <x:v>24</x:v>
      </x:c>
      <x:c r="J124" s="27" t="s">
        <x:v>1724</x:v>
      </x:c>
      <x:c r="K124" s="27" t="s">
        <x:v>880</x:v>
      </x:c>
      <x:c r="L124" s="27"/>
    </x:row>
    <x:row r="125" ht="15.75" customHeight="1">
      <x:c r="A125" s="27" t="s">
        <x:v>1860</x:v>
      </x:c>
      <x:c r="B125" s="27" t="s">
        <x:v>1710</x:v>
      </x:c>
      <x:c r="C125" s="27" t="s">
        <x:v>1711</x:v>
      </x:c>
      <x:c r="D125" s="30">
        <x:v>46218.0</x:v>
      </x:c>
      <x:c r="E125" s="27" t="s">
        <x:v>1407</x:v>
      </x:c>
      <x:c r="F125" s="27" t="s">
        <x:v>84</x:v>
      </x:c>
      <x:c r="G125" s="27"/>
      <x:c r="H125" s="27" t="s">
        <x:v>1219</x:v>
      </x:c>
      <x:c r="I125" s="27" t="s">
        <x:v>24</x:v>
      </x:c>
      <x:c r="J125" s="27" t="s">
        <x:v>1724</x:v>
      </x:c>
      <x:c r="K125" s="27" t="s">
        <x:v>880</x:v>
      </x:c>
      <x:c r="L125" s="27"/>
    </x:row>
    <x:row r="126" ht="15.75" customHeight="1">
      <x:c r="A126" s="27" t="s">
        <x:v>1861</x:v>
      </x:c>
      <x:c r="B126" s="27" t="s">
        <x:v>1705</x:v>
      </x:c>
      <x:c r="C126" s="27" t="s">
        <x:v>1706</x:v>
      </x:c>
      <x:c r="D126" s="30">
        <x:v>46107.0</x:v>
      </x:c>
      <x:c r="E126" s="27" t="s">
        <x:v>1407</x:v>
      </x:c>
      <x:c r="F126" s="27" t="s">
        <x:v>84</x:v>
      </x:c>
      <x:c r="G126" s="27"/>
      <x:c r="H126" s="27" t="s">
        <x:v>1862</x:v>
      </x:c>
      <x:c r="I126" s="27" t="s">
        <x:v>25</x:v>
      </x:c>
      <x:c r="J126" s="27" t="s">
        <x:v>1724</x:v>
      </x:c>
      <x:c r="K126" s="27" t="s">
        <x:v>880</x:v>
      </x:c>
      <x:c r="L126" s="27"/>
    </x:row>
    <x:row r="127" ht="15.75" customHeight="1">
      <x:c r="A127" s="27" t="s">
        <x:v>1863</x:v>
      </x:c>
      <x:c r="B127" s="27" t="s">
        <x:v>1705</x:v>
      </x:c>
      <x:c r="C127" s="27" t="s">
        <x:v>1706</x:v>
      </x:c>
      <x:c r="D127" s="30">
        <x:v>46107.0</x:v>
      </x:c>
      <x:c r="E127" s="27" t="s">
        <x:v>1407</x:v>
      </x:c>
      <x:c r="F127" s="27" t="s">
        <x:v>84</x:v>
      </x:c>
      <x:c r="G127" s="27" t="s">
        <x:v>333</x:v>
      </x:c>
      <x:c r="H127" s="27" t="s">
        <x:v>1435</x:v>
      </x:c>
      <x:c r="I127" s="27" t="s">
        <x:v>25</x:v>
      </x:c>
      <x:c r="J127" s="27" t="s">
        <x:v>1724</x:v>
      </x:c>
      <x:c r="K127" s="27" t="s">
        <x:v>880</x:v>
      </x:c>
      <x:c r="L127" s="27"/>
    </x:row>
    <x:row r="128" ht="15.75" customHeight="1">
      <x:c r="A128" s="27" t="s">
        <x:v>1864</x:v>
      </x:c>
      <x:c r="B128" s="27" t="s">
        <x:v>1705</x:v>
      </x:c>
      <x:c r="C128" s="27" t="s">
        <x:v>1706</x:v>
      </x:c>
      <x:c r="D128" s="30">
        <x:v>46107.0</x:v>
      </x:c>
      <x:c r="E128" s="27" t="s">
        <x:v>1407</x:v>
      </x:c>
      <x:c r="F128" s="27" t="s">
        <x:v>84</x:v>
      </x:c>
      <x:c r="G128" s="27"/>
      <x:c r="H128" s="27" t="s">
        <x:v>1223</x:v>
      </x:c>
      <x:c r="I128" s="27" t="s">
        <x:v>25</x:v>
      </x:c>
      <x:c r="J128" s="27" t="s">
        <x:v>1724</x:v>
      </x:c>
      <x:c r="K128" s="27" t="s">
        <x:v>880</x:v>
      </x:c>
      <x:c r="L128" s="27"/>
    </x:row>
    <x:row r="129" ht="15.75" customHeight="1">
      <x:c r="A129" s="27" t="s">
        <x:v>1865</x:v>
      </x:c>
      <x:c r="B129" s="27" t="s">
        <x:v>1708</x:v>
      </x:c>
      <x:c r="C129" s="27" t="s">
        <x:v>1709</x:v>
      </x:c>
      <x:c r="D129" s="30">
        <x:v>46162.0</x:v>
      </x:c>
      <x:c r="E129" s="27" t="s">
        <x:v>1407</x:v>
      </x:c>
      <x:c r="F129" s="27" t="s">
        <x:v>84</x:v>
      </x:c>
      <x:c r="G129" s="27"/>
      <x:c r="H129" s="27" t="s">
        <x:v>1223</x:v>
      </x:c>
      <x:c r="I129" s="27" t="s">
        <x:v>25</x:v>
      </x:c>
      <x:c r="J129" s="27" t="s">
        <x:v>1724</x:v>
      </x:c>
      <x:c r="K129" s="27" t="s">
        <x:v>880</x:v>
      </x:c>
      <x:c r="L129" s="27"/>
    </x:row>
    <x:row r="130" ht="15.75" customHeight="1">
      <x:c r="A130" s="27" t="s">
        <x:v>1866</x:v>
      </x:c>
      <x:c r="B130" s="27" t="s">
        <x:v>1710</x:v>
      </x:c>
      <x:c r="C130" s="27" t="s">
        <x:v>1711</x:v>
      </x:c>
      <x:c r="D130" s="30">
        <x:v>46218.0</x:v>
      </x:c>
      <x:c r="E130" s="27" t="s">
        <x:v>1407</x:v>
      </x:c>
      <x:c r="F130" s="27" t="s">
        <x:v>84</x:v>
      </x:c>
      <x:c r="G130" s="27"/>
      <x:c r="H130" s="27" t="s">
        <x:v>1223</x:v>
      </x:c>
      <x:c r="I130" s="27" t="s">
        <x:v>25</x:v>
      </x:c>
      <x:c r="J130" s="27" t="s">
        <x:v>1724</x:v>
      </x:c>
      <x:c r="K130" s="27" t="s">
        <x:v>880</x:v>
      </x:c>
      <x:c r="L130" s="27"/>
    </x:row>
    <x:row r="131" ht="15.75" customHeight="1">
      <x:c r="A131" s="27" t="s">
        <x:v>1867</x:v>
      </x:c>
      <x:c r="B131" s="27" t="s">
        <x:v>1705</x:v>
      </x:c>
      <x:c r="C131" s="27" t="s">
        <x:v>1706</x:v>
      </x:c>
      <x:c r="D131" s="30">
        <x:v>46107.0</x:v>
      </x:c>
      <x:c r="E131" s="27" t="s">
        <x:v>1407</x:v>
      </x:c>
      <x:c r="F131" s="27" t="s">
        <x:v>84</x:v>
      </x:c>
      <x:c r="G131" s="27"/>
      <x:c r="H131" s="27" t="s">
        <x:v>1228</x:v>
      </x:c>
      <x:c r="I131" s="27" t="s">
        <x:v>26</x:v>
      </x:c>
      <x:c r="J131" s="27" t="s">
        <x:v>1724</x:v>
      </x:c>
      <x:c r="K131" s="27" t="s">
        <x:v>880</x:v>
      </x:c>
      <x:c r="L131" s="27"/>
    </x:row>
    <x:row r="132" ht="15.75" customHeight="1">
      <x:c r="A132" s="27" t="s">
        <x:v>1868</x:v>
      </x:c>
      <x:c r="B132" s="27" t="s">
        <x:v>1708</x:v>
      </x:c>
      <x:c r="C132" s="27" t="s">
        <x:v>1709</x:v>
      </x:c>
      <x:c r="D132" s="30">
        <x:v>46162.0</x:v>
      </x:c>
      <x:c r="E132" s="27" t="s">
        <x:v>1407</x:v>
      </x:c>
      <x:c r="F132" s="27" t="s">
        <x:v>84</x:v>
      </x:c>
      <x:c r="G132" s="27"/>
      <x:c r="H132" s="27" t="s">
        <x:v>1228</x:v>
      </x:c>
      <x:c r="I132" s="27" t="s">
        <x:v>26</x:v>
      </x:c>
      <x:c r="J132" s="27" t="s">
        <x:v>1724</x:v>
      </x:c>
      <x:c r="K132" s="27" t="s">
        <x:v>880</x:v>
      </x:c>
      <x:c r="L132" s="27"/>
    </x:row>
    <x:row r="133" ht="15.75" customHeight="1">
      <x:c r="A133" s="27" t="s">
        <x:v>1869</x:v>
      </x:c>
      <x:c r="B133" s="27" t="s">
        <x:v>1710</x:v>
      </x:c>
      <x:c r="C133" s="27" t="s">
        <x:v>1711</x:v>
      </x:c>
      <x:c r="D133" s="30">
        <x:v>46218.0</x:v>
      </x:c>
      <x:c r="E133" s="27" t="s">
        <x:v>1407</x:v>
      </x:c>
      <x:c r="F133" s="27" t="s">
        <x:v>84</x:v>
      </x:c>
      <x:c r="G133" s="27"/>
      <x:c r="H133" s="27" t="s">
        <x:v>1228</x:v>
      </x:c>
      <x:c r="I133" s="27" t="s">
        <x:v>26</x:v>
      </x:c>
      <x:c r="J133" s="27" t="s">
        <x:v>1724</x:v>
      </x:c>
      <x:c r="K133" s="27" t="s">
        <x:v>880</x:v>
      </x:c>
      <x:c r="L133" s="27"/>
    </x:row>
    <x:row r="134" ht="15.75" customHeight="1">
      <x:c r="A134" s="27" t="s">
        <x:v>1870</x:v>
      </x:c>
      <x:c r="B134" s="27" t="s">
        <x:v>1710</x:v>
      </x:c>
      <x:c r="C134" s="27" t="s">
        <x:v>1711</x:v>
      </x:c>
      <x:c r="D134" s="30">
        <x:v>46218.0</x:v>
      </x:c>
      <x:c r="E134" s="27" t="s">
        <x:v>1407</x:v>
      </x:c>
      <x:c r="F134" s="27" t="s">
        <x:v>84</x:v>
      </x:c>
      <x:c r="G134" s="27"/>
      <x:c r="H134" s="27" t="s">
        <x:v>1238</x:v>
      </x:c>
      <x:c r="I134" s="27" t="s">
        <x:v>27</x:v>
      </x:c>
      <x:c r="J134" s="27" t="s">
        <x:v>1724</x:v>
      </x:c>
      <x:c r="K134" s="27" t="s">
        <x:v>880</x:v>
      </x:c>
      <x:c r="L134" s="27"/>
    </x:row>
    <x:row r="135" ht="15.75" customHeight="1">
      <x:c r="A135" s="27" t="s">
        <x:v>1871</x:v>
      </x:c>
      <x:c r="B135" s="27" t="s">
        <x:v>1705</x:v>
      </x:c>
      <x:c r="C135" s="27" t="s">
        <x:v>1706</x:v>
      </x:c>
      <x:c r="D135" s="30">
        <x:v>46107.0</x:v>
      </x:c>
      <x:c r="E135" s="27" t="s">
        <x:v>1407</x:v>
      </x:c>
      <x:c r="F135" s="27" t="s">
        <x:v>84</x:v>
      </x:c>
      <x:c r="G135" s="27"/>
      <x:c r="H135" s="27" t="s">
        <x:v>988</x:v>
      </x:c>
      <x:c r="I135" s="27" t="s">
        <x:v>27</x:v>
      </x:c>
      <x:c r="J135" s="27" t="s">
        <x:v>1724</x:v>
      </x:c>
      <x:c r="K135" s="27" t="s">
        <x:v>880</x:v>
      </x:c>
      <x:c r="L135" s="27"/>
    </x:row>
    <x:row r="136" ht="15.75" customHeight="1">
      <x:c r="A136" s="27" t="s">
        <x:v>1872</x:v>
      </x:c>
      <x:c r="B136" s="27" t="s">
        <x:v>1708</x:v>
      </x:c>
      <x:c r="C136" s="27" t="s">
        <x:v>1709</x:v>
      </x:c>
      <x:c r="D136" s="30">
        <x:v>46162.0</x:v>
      </x:c>
      <x:c r="E136" s="27" t="s">
        <x:v>1407</x:v>
      </x:c>
      <x:c r="F136" s="27" t="s">
        <x:v>84</x:v>
      </x:c>
      <x:c r="G136" s="27"/>
      <x:c r="H136" s="27" t="s">
        <x:v>988</x:v>
      </x:c>
      <x:c r="I136" s="27" t="s">
        <x:v>27</x:v>
      </x:c>
      <x:c r="J136" s="27" t="s">
        <x:v>1724</x:v>
      </x:c>
      <x:c r="K136" s="27" t="s">
        <x:v>880</x:v>
      </x:c>
      <x:c r="L136" s="27"/>
    </x:row>
    <x:row r="137" ht="15.75" customHeight="1">
      <x:c r="A137" s="27" t="s">
        <x:v>1873</x:v>
      </x:c>
      <x:c r="B137" s="27" t="s">
        <x:v>1710</x:v>
      </x:c>
      <x:c r="C137" s="27" t="s">
        <x:v>1711</x:v>
      </x:c>
      <x:c r="D137" s="30">
        <x:v>46218.0</x:v>
      </x:c>
      <x:c r="E137" s="27" t="s">
        <x:v>1407</x:v>
      </x:c>
      <x:c r="F137" s="27" t="s">
        <x:v>84</x:v>
      </x:c>
      <x:c r="G137" s="27"/>
      <x:c r="H137" s="27" t="s">
        <x:v>988</x:v>
      </x:c>
      <x:c r="I137" s="27" t="s">
        <x:v>27</x:v>
      </x:c>
      <x:c r="J137" s="27" t="s">
        <x:v>1724</x:v>
      </x:c>
      <x:c r="K137" s="27" t="s">
        <x:v>880</x:v>
      </x:c>
      <x:c r="L137" s="27"/>
    </x:row>
    <x:row r="138" ht="15.75" customHeight="1">
      <x:c r="A138" s="27" t="s">
        <x:v>1874</x:v>
      </x:c>
      <x:c r="B138" s="27" t="s">
        <x:v>1710</x:v>
      </x:c>
      <x:c r="C138" s="27" t="s">
        <x:v>1711</x:v>
      </x:c>
      <x:c r="D138" s="30">
        <x:v>46218.0</x:v>
      </x:c>
      <x:c r="E138" s="27" t="s">
        <x:v>1407</x:v>
      </x:c>
      <x:c r="F138" s="27" t="s">
        <x:v>84</x:v>
      </x:c>
      <x:c r="G138" s="27" t="s">
        <x:v>768</x:v>
      </x:c>
      <x:c r="H138" s="27" t="s">
        <x:v>771</x:v>
      </x:c>
      <x:c r="I138" s="27" t="s">
        <x:v>28</x:v>
      </x:c>
      <x:c r="J138" s="27" t="s">
        <x:v>1724</x:v>
      </x:c>
      <x:c r="K138" s="27" t="s">
        <x:v>880</x:v>
      </x:c>
      <x:c r="L138" s="27"/>
    </x:row>
    <x:row r="139" ht="15.75" customHeight="1">
      <x:c r="A139" s="27" t="s">
        <x:v>1875</x:v>
      </x:c>
      <x:c r="B139" s="27" t="s">
        <x:v>1710</x:v>
      </x:c>
      <x:c r="C139" s="27" t="s">
        <x:v>1711</x:v>
      </x:c>
      <x:c r="D139" s="30">
        <x:v>46218.0</x:v>
      </x:c>
      <x:c r="E139" s="27" t="s">
        <x:v>1407</x:v>
      </x:c>
      <x:c r="F139" s="27" t="s">
        <x:v>84</x:v>
      </x:c>
      <x:c r="G139" s="27" t="s">
        <x:v>707</x:v>
      </x:c>
      <x:c r="H139" s="27" t="s">
        <x:v>710</x:v>
      </x:c>
      <x:c r="I139" s="27" t="s">
        <x:v>28</x:v>
      </x:c>
      <x:c r="J139" s="27" t="s">
        <x:v>1724</x:v>
      </x:c>
      <x:c r="K139" s="27" t="s">
        <x:v>880</x:v>
      </x:c>
      <x:c r="L139" s="27"/>
    </x:row>
    <x:row r="140" ht="15.75" customHeight="1">
      <x:c r="A140" s="27" t="s">
        <x:v>1876</x:v>
      </x:c>
      <x:c r="B140" s="27" t="s">
        <x:v>1708</x:v>
      </x:c>
      <x:c r="C140" s="27" t="s">
        <x:v>1709</x:v>
      </x:c>
      <x:c r="D140" s="30">
        <x:v>46162.0</x:v>
      </x:c>
      <x:c r="E140" s="27" t="s">
        <x:v>1407</x:v>
      </x:c>
      <x:c r="F140" s="27" t="s">
        <x:v>84</x:v>
      </x:c>
      <x:c r="G140" s="27" t="s">
        <x:v>780</x:v>
      </x:c>
      <x:c r="H140" s="27" t="s">
        <x:v>783</x:v>
      </x:c>
      <x:c r="I140" s="27" t="s">
        <x:v>29</x:v>
      </x:c>
      <x:c r="J140" s="27" t="s">
        <x:v>1724</x:v>
      </x:c>
      <x:c r="K140" s="27" t="s">
        <x:v>880</x:v>
      </x:c>
      <x:c r="L140" s="27"/>
    </x:row>
    <x:row r="141" ht="15.75" customHeight="1">
      <x:c r="A141" s="27" t="s">
        <x:v>1877</x:v>
      </x:c>
      <x:c r="B141" s="27" t="s">
        <x:v>1705</x:v>
      </x:c>
      <x:c r="C141" s="27" t="s">
        <x:v>1706</x:v>
      </x:c>
      <x:c r="D141" s="30">
        <x:v>46107.0</x:v>
      </x:c>
      <x:c r="E141" s="27" t="s">
        <x:v>1407</x:v>
      </x:c>
      <x:c r="F141" s="27" t="s">
        <x:v>84</x:v>
      </x:c>
      <x:c r="G141" s="27"/>
      <x:c r="H141" s="27" t="s">
        <x:v>1844</x:v>
      </x:c>
      <x:c r="I141" s="27" t="s">
        <x:v>30</x:v>
      </x:c>
      <x:c r="J141" s="27" t="s">
        <x:v>1724</x:v>
      </x:c>
      <x:c r="K141" s="27" t="s">
        <x:v>880</x:v>
      </x:c>
      <x:c r="L141" s="27"/>
    </x:row>
    <x:row r="142" ht="15.75" customHeight="1">
      <x:c r="A142" s="27" t="s">
        <x:v>1878</x:v>
      </x:c>
      <x:c r="B142" s="27" t="s">
        <x:v>1710</x:v>
      </x:c>
      <x:c r="C142" s="27" t="s">
        <x:v>1711</x:v>
      </x:c>
      <x:c r="D142" s="30">
        <x:v>46218.0</x:v>
      </x:c>
      <x:c r="E142" s="27" t="s">
        <x:v>1407</x:v>
      </x:c>
      <x:c r="F142" s="27" t="s">
        <x:v>84</x:v>
      </x:c>
      <x:c r="G142" s="27"/>
      <x:c r="H142" s="27" t="s">
        <x:v>1844</x:v>
      </x:c>
      <x:c r="I142" s="27" t="s">
        <x:v>30</x:v>
      </x:c>
      <x:c r="J142" s="27" t="s">
        <x:v>1724</x:v>
      </x:c>
      <x:c r="K142" s="27" t="s">
        <x:v>880</x:v>
      </x:c>
      <x:c r="L142" s="27"/>
    </x:row>
    <x:row r="143" ht="15.75" customHeight="1">
      <x:c r="A143" s="27" t="s">
        <x:v>1879</x:v>
      </x:c>
      <x:c r="B143" s="27" t="s">
        <x:v>1705</x:v>
      </x:c>
      <x:c r="C143" s="27" t="s">
        <x:v>1706</x:v>
      </x:c>
      <x:c r="D143" s="30">
        <x:v>46107.0</x:v>
      </x:c>
      <x:c r="E143" s="27" t="s">
        <x:v>1407</x:v>
      </x:c>
      <x:c r="F143" s="27" t="s">
        <x:v>84</x:v>
      </x:c>
      <x:c r="G143" s="27" t="s">
        <x:v>404</x:v>
      </x:c>
      <x:c r="H143" s="27" t="s">
        <x:v>407</x:v>
      </x:c>
      <x:c r="I143" s="27" t="s">
        <x:v>31</x:v>
      </x:c>
      <x:c r="J143" s="27" t="s">
        <x:v>1724</x:v>
      </x:c>
      <x:c r="K143" s="27" t="s">
        <x:v>880</x:v>
      </x:c>
      <x:c r="L143" s="27"/>
    </x:row>
    <x:row r="144" ht="15.75" customHeight="1">
      <x:c r="A144" s="27" t="s">
        <x:v>1880</x:v>
      </x:c>
      <x:c r="B144" s="27" t="s">
        <x:v>1705</x:v>
      </x:c>
      <x:c r="C144" s="27" t="s">
        <x:v>1706</x:v>
      </x:c>
      <x:c r="D144" s="30">
        <x:v>46107.0</x:v>
      </x:c>
      <x:c r="E144" s="27" t="s">
        <x:v>1407</x:v>
      </x:c>
      <x:c r="F144" s="27" t="s">
        <x:v>84</x:v>
      </x:c>
      <x:c r="G144" s="27"/>
      <x:c r="H144" s="27" t="s">
        <x:v>1881</x:v>
      </x:c>
      <x:c r="I144" s="27" t="s">
        <x:v>33</x:v>
      </x:c>
      <x:c r="J144" s="27" t="s">
        <x:v>1724</x:v>
      </x:c>
      <x:c r="K144" s="27" t="s">
        <x:v>880</x:v>
      </x:c>
      <x:c r="L144" s="27"/>
    </x:row>
    <x:row r="145" ht="15.75" customHeight="1">
      <x:c r="A145" s="27" t="s">
        <x:v>1882</x:v>
      </x:c>
      <x:c r="B145" s="27" t="s">
        <x:v>1708</x:v>
      </x:c>
      <x:c r="C145" s="27" t="s">
        <x:v>1709</x:v>
      </x:c>
      <x:c r="D145" s="30">
        <x:v>46162.0</x:v>
      </x:c>
      <x:c r="E145" s="27" t="s">
        <x:v>1407</x:v>
      </x:c>
      <x:c r="F145" s="27" t="s">
        <x:v>84</x:v>
      </x:c>
      <x:c r="G145" s="27"/>
      <x:c r="H145" s="27" t="s">
        <x:v>1881</x:v>
      </x:c>
      <x:c r="I145" s="27" t="s">
        <x:v>33</x:v>
      </x:c>
      <x:c r="J145" s="27" t="s">
        <x:v>1724</x:v>
      </x:c>
      <x:c r="K145" s="27" t="s">
        <x:v>880</x:v>
      </x:c>
      <x:c r="L145" s="27"/>
    </x:row>
    <x:row r="146" ht="15.75" customHeight="1">
      <x:c r="A146" s="27" t="s">
        <x:v>1883</x:v>
      </x:c>
      <x:c r="B146" s="27" t="s">
        <x:v>1705</x:v>
      </x:c>
      <x:c r="C146" s="27" t="s">
        <x:v>1706</x:v>
      </x:c>
      <x:c r="D146" s="30">
        <x:v>46107.0</x:v>
      </x:c>
      <x:c r="E146" s="27" t="s">
        <x:v>1407</x:v>
      </x:c>
      <x:c r="F146" s="27" t="s">
        <x:v>84</x:v>
      </x:c>
      <x:c r="G146" s="27"/>
      <x:c r="H146" s="27" t="s">
        <x:v>1257</x:v>
      </x:c>
      <x:c r="I146" s="27" t="s">
        <x:v>33</x:v>
      </x:c>
      <x:c r="J146" s="27" t="s">
        <x:v>1724</x:v>
      </x:c>
      <x:c r="K146" s="27" t="s">
        <x:v>880</x:v>
      </x:c>
      <x:c r="L146" s="27"/>
    </x:row>
    <x:row r="147" ht="15.75" customHeight="1">
      <x:c r="A147" s="27" t="s">
        <x:v>1884</x:v>
      </x:c>
      <x:c r="B147" s="27" t="s">
        <x:v>1708</x:v>
      </x:c>
      <x:c r="C147" s="27" t="s">
        <x:v>1709</x:v>
      </x:c>
      <x:c r="D147" s="30">
        <x:v>46162.0</x:v>
      </x:c>
      <x:c r="E147" s="27" t="s">
        <x:v>1407</x:v>
      </x:c>
      <x:c r="F147" s="27" t="s">
        <x:v>84</x:v>
      </x:c>
      <x:c r="G147" s="27"/>
      <x:c r="H147" s="27" t="s">
        <x:v>1262</x:v>
      </x:c>
      <x:c r="I147" s="27" t="s">
        <x:v>33</x:v>
      </x:c>
      <x:c r="J147" s="27" t="s">
        <x:v>1724</x:v>
      </x:c>
      <x:c r="K147" s="27" t="s">
        <x:v>880</x:v>
      </x:c>
      <x:c r="L147" s="27"/>
    </x:row>
    <x:row r="148" ht="15.75" customHeight="1">
      <x:c r="A148" s="27" t="s">
        <x:v>1885</x:v>
      </x:c>
      <x:c r="B148" s="27" t="s">
        <x:v>1710</x:v>
      </x:c>
      <x:c r="C148" s="27" t="s">
        <x:v>1711</x:v>
      </x:c>
      <x:c r="D148" s="30">
        <x:v>46218.0</x:v>
      </x:c>
      <x:c r="E148" s="27" t="s">
        <x:v>1407</x:v>
      </x:c>
      <x:c r="F148" s="27" t="s">
        <x:v>84</x:v>
      </x:c>
      <x:c r="G148" s="27"/>
      <x:c r="H148" s="27" t="s">
        <x:v>1262</x:v>
      </x:c>
      <x:c r="I148" s="27" t="s">
        <x:v>33</x:v>
      </x:c>
      <x:c r="J148" s="27" t="s">
        <x:v>1724</x:v>
      </x:c>
      <x:c r="K148" s="27" t="s">
        <x:v>880</x:v>
      </x:c>
      <x:c r="L148" s="27"/>
    </x:row>
    <x:row r="149" ht="15.75" customHeight="1">
      <x:c r="A149" s="27" t="s">
        <x:v>1886</x:v>
      </x:c>
      <x:c r="B149" s="27" t="s">
        <x:v>1705</x:v>
      </x:c>
      <x:c r="C149" s="27" t="s">
        <x:v>1706</x:v>
      </x:c>
      <x:c r="D149" s="30">
        <x:v>46107.0</x:v>
      </x:c>
      <x:c r="E149" s="27" t="s">
        <x:v>1407</x:v>
      </x:c>
      <x:c r="F149" s="27" t="s">
        <x:v>84</x:v>
      </x:c>
      <x:c r="G149" s="27"/>
      <x:c r="H149" s="27" t="s">
        <x:v>1272</x:v>
      </x:c>
      <x:c r="I149" s="27" t="s">
        <x:v>34</x:v>
      </x:c>
      <x:c r="J149" s="27" t="s">
        <x:v>1724</x:v>
      </x:c>
      <x:c r="K149" s="27" t="s">
        <x:v>880</x:v>
      </x:c>
      <x:c r="L149" s="27"/>
    </x:row>
    <x:row r="150" ht="15.75" customHeight="1">
      <x:c r="A150" s="27" t="s">
        <x:v>1887</x:v>
      </x:c>
      <x:c r="B150" s="27" t="s">
        <x:v>1705</x:v>
      </x:c>
      <x:c r="C150" s="27" t="s">
        <x:v>1706</x:v>
      </x:c>
      <x:c r="D150" s="30">
        <x:v>46107.0</x:v>
      </x:c>
      <x:c r="E150" s="27" t="s">
        <x:v>1407</x:v>
      </x:c>
      <x:c r="F150" s="27" t="s">
        <x:v>84</x:v>
      </x:c>
      <x:c r="G150" s="27"/>
      <x:c r="H150" s="27" t="s">
        <x:v>1277</x:v>
      </x:c>
      <x:c r="I150" s="27" t="s">
        <x:v>34</x:v>
      </x:c>
      <x:c r="J150" s="27" t="s">
        <x:v>1724</x:v>
      </x:c>
      <x:c r="K150" s="27" t="s">
        <x:v>880</x:v>
      </x:c>
      <x:c r="L150" s="27"/>
    </x:row>
    <x:row r="151" ht="15.75" customHeight="1">
      <x:c r="A151" s="27" t="s">
        <x:v>1888</x:v>
      </x:c>
      <x:c r="B151" s="27" t="s">
        <x:v>1708</x:v>
      </x:c>
      <x:c r="C151" s="27" t="s">
        <x:v>1709</x:v>
      </x:c>
      <x:c r="D151" s="30">
        <x:v>46162.0</x:v>
      </x:c>
      <x:c r="E151" s="27" t="s">
        <x:v>1407</x:v>
      </x:c>
      <x:c r="F151" s="27" t="s">
        <x:v>84</x:v>
      </x:c>
      <x:c r="G151" s="27"/>
      <x:c r="H151" s="27" t="s">
        <x:v>1277</x:v>
      </x:c>
      <x:c r="I151" s="27" t="s">
        <x:v>34</x:v>
      </x:c>
      <x:c r="J151" s="27" t="s">
        <x:v>1724</x:v>
      </x:c>
      <x:c r="K151" s="27" t="s">
        <x:v>880</x:v>
      </x:c>
      <x:c r="L151" s="27"/>
    </x:row>
    <x:row r="152" ht="15.75" customHeight="1">
      <x:c r="A152" s="27" t="s">
        <x:v>1889</x:v>
      </x:c>
      <x:c r="B152" s="27" t="s">
        <x:v>1705</x:v>
      </x:c>
      <x:c r="C152" s="27" t="s">
        <x:v>1706</x:v>
      </x:c>
      <x:c r="D152" s="30">
        <x:v>46107.0</x:v>
      </x:c>
      <x:c r="E152" s="27" t="s">
        <x:v>1407</x:v>
      </x:c>
      <x:c r="F152" s="27" t="s">
        <x:v>84</x:v>
      </x:c>
      <x:c r="G152" s="27"/>
      <x:c r="H152" s="27" t="s">
        <x:v>1037</x:v>
      </x:c>
      <x:c r="I152" s="27" t="s">
        <x:v>35</x:v>
      </x:c>
      <x:c r="J152" s="27" t="s">
        <x:v>1724</x:v>
      </x:c>
      <x:c r="K152" s="27" t="s">
        <x:v>880</x:v>
      </x:c>
      <x:c r="L152" s="27"/>
    </x:row>
    <x:row r="153" ht="15.75" customHeight="1">
      <x:c r="A153" s="27" t="s">
        <x:v>1890</x:v>
      </x:c>
      <x:c r="B153" s="27" t="s">
        <x:v>1710</x:v>
      </x:c>
      <x:c r="C153" s="27" t="s">
        <x:v>1711</x:v>
      </x:c>
      <x:c r="D153" s="30">
        <x:v>46218.0</x:v>
      </x:c>
      <x:c r="E153" s="27" t="s">
        <x:v>1407</x:v>
      </x:c>
      <x:c r="F153" s="27" t="s">
        <x:v>84</x:v>
      </x:c>
      <x:c r="G153" s="27"/>
      <x:c r="H153" s="27" t="s">
        <x:v>1037</x:v>
      </x:c>
      <x:c r="I153" s="27" t="s">
        <x:v>35</x:v>
      </x:c>
      <x:c r="J153" s="27" t="s">
        <x:v>1724</x:v>
      </x:c>
      <x:c r="K153" s="27" t="s">
        <x:v>880</x:v>
      </x:c>
      <x:c r="L153" s="27"/>
    </x:row>
    <x:row r="154" ht="15.75" customHeight="1">
      <x:c r="A154" s="27" t="s">
        <x:v>1891</x:v>
      </x:c>
      <x:c r="B154" s="27" t="s">
        <x:v>1705</x:v>
      </x:c>
      <x:c r="C154" s="27" t="s">
        <x:v>1706</x:v>
      </x:c>
      <x:c r="D154" s="30">
        <x:v>46107.0</x:v>
      </x:c>
      <x:c r="E154" s="27" t="s">
        <x:v>1407</x:v>
      </x:c>
      <x:c r="F154" s="27" t="s">
        <x:v>84</x:v>
      </x:c>
      <x:c r="G154" s="27" t="s">
        <x:v>792</x:v>
      </x:c>
      <x:c r="H154" s="27" t="s">
        <x:v>795</x:v>
      </x:c>
      <x:c r="I154" s="27" t="s">
        <x:v>35</x:v>
      </x:c>
      <x:c r="J154" s="27" t="s">
        <x:v>1724</x:v>
      </x:c>
      <x:c r="K154" s="27" t="s">
        <x:v>880</x:v>
      </x:c>
      <x:c r="L154" s="27"/>
    </x:row>
    <x:row r="155" ht="15.75" customHeight="1">
      <x:c r="A155" s="27" t="s">
        <x:v>1892</x:v>
      </x:c>
      <x:c r="B155" s="27" t="s">
        <x:v>1708</x:v>
      </x:c>
      <x:c r="C155" s="27" t="s">
        <x:v>1709</x:v>
      </x:c>
      <x:c r="D155" s="30">
        <x:v>46162.0</x:v>
      </x:c>
      <x:c r="E155" s="27" t="s">
        <x:v>1407</x:v>
      </x:c>
      <x:c r="F155" s="27" t="s">
        <x:v>84</x:v>
      </x:c>
      <x:c r="G155" s="27" t="s">
        <x:v>792</x:v>
      </x:c>
      <x:c r="H155" s="27" t="s">
        <x:v>795</x:v>
      </x:c>
      <x:c r="I155" s="27" t="s">
        <x:v>35</x:v>
      </x:c>
      <x:c r="J155" s="27" t="s">
        <x:v>1724</x:v>
      </x:c>
      <x:c r="K155" s="27" t="s">
        <x:v>880</x:v>
      </x:c>
      <x:c r="L155" s="27"/>
    </x:row>
    <x:row r="156" ht="15.75" customHeight="1">
      <x:c r="A156" s="27" t="s">
        <x:v>1893</x:v>
      </x:c>
      <x:c r="B156" s="27" t="s">
        <x:v>1710</x:v>
      </x:c>
      <x:c r="C156" s="27" t="s">
        <x:v>1711</x:v>
      </x:c>
      <x:c r="D156" s="30">
        <x:v>46218.0</x:v>
      </x:c>
      <x:c r="E156" s="27" t="s">
        <x:v>1407</x:v>
      </x:c>
      <x:c r="F156" s="27" t="s">
        <x:v>84</x:v>
      </x:c>
      <x:c r="G156" s="27" t="s">
        <x:v>792</x:v>
      </x:c>
      <x:c r="H156" s="27" t="s">
        <x:v>795</x:v>
      </x:c>
      <x:c r="I156" s="27" t="s">
        <x:v>35</x:v>
      </x:c>
      <x:c r="J156" s="27" t="s">
        <x:v>1724</x:v>
      </x:c>
      <x:c r="K156" s="27" t="s">
        <x:v>880</x:v>
      </x:c>
      <x:c r="L156" s="27"/>
    </x:row>
    <x:row r="157" ht="15.75" customHeight="1">
      <x:c r="A157" s="27" t="s">
        <x:v>1894</x:v>
      </x:c>
      <x:c r="B157" s="27" t="s">
        <x:v>1705</x:v>
      </x:c>
      <x:c r="C157" s="27" t="s">
        <x:v>1706</x:v>
      </x:c>
      <x:c r="D157" s="30">
        <x:v>46107.0</x:v>
      </x:c>
      <x:c r="E157" s="27" t="s">
        <x:v>1407</x:v>
      </x:c>
      <x:c r="F157" s="27" t="s">
        <x:v>84</x:v>
      </x:c>
      <x:c r="G157" s="27" t="s">
        <x:v>527</x:v>
      </x:c>
      <x:c r="H157" s="27" t="s">
        <x:v>530</x:v>
      </x:c>
      <x:c r="I157" s="27" t="s">
        <x:v>35</x:v>
      </x:c>
      <x:c r="J157" s="27" t="s">
        <x:v>1724</x:v>
      </x:c>
      <x:c r="K157" s="27" t="s">
        <x:v>880</x:v>
      </x:c>
      <x:c r="L157" s="27"/>
    </x:row>
    <x:row r="158" ht="15.75" customHeight="1">
      <x:c r="A158" s="27" t="s">
        <x:v>1895</x:v>
      </x:c>
      <x:c r="B158" s="27" t="s">
        <x:v>1708</x:v>
      </x:c>
      <x:c r="C158" s="27" t="s">
        <x:v>1709</x:v>
      </x:c>
      <x:c r="D158" s="30">
        <x:v>46162.0</x:v>
      </x:c>
      <x:c r="E158" s="27" t="s">
        <x:v>1407</x:v>
      </x:c>
      <x:c r="F158" s="27" t="s">
        <x:v>84</x:v>
      </x:c>
      <x:c r="G158" s="27" t="s">
        <x:v>527</x:v>
      </x:c>
      <x:c r="H158" s="27" t="s">
        <x:v>530</x:v>
      </x:c>
      <x:c r="I158" s="27" t="s">
        <x:v>35</x:v>
      </x:c>
      <x:c r="J158" s="27" t="s">
        <x:v>1724</x:v>
      </x:c>
      <x:c r="K158" s="27" t="s">
        <x:v>880</x:v>
      </x:c>
      <x:c r="L158" s="27"/>
    </x:row>
    <x:row r="159" ht="15.75" customHeight="1">
      <x:c r="A159" s="27" t="s">
        <x:v>1896</x:v>
      </x:c>
      <x:c r="B159" s="27" t="s">
        <x:v>1710</x:v>
      </x:c>
      <x:c r="C159" s="27" t="s">
        <x:v>1711</x:v>
      </x:c>
      <x:c r="D159" s="30">
        <x:v>46218.0</x:v>
      </x:c>
      <x:c r="E159" s="27" t="s">
        <x:v>1407</x:v>
      </x:c>
      <x:c r="F159" s="27" t="s">
        <x:v>84</x:v>
      </x:c>
      <x:c r="G159" s="27" t="s">
        <x:v>527</x:v>
      </x:c>
      <x:c r="H159" s="27" t="s">
        <x:v>530</x:v>
      </x:c>
      <x:c r="I159" s="27" t="s">
        <x:v>35</x:v>
      </x:c>
      <x:c r="J159" s="27" t="s">
        <x:v>1724</x:v>
      </x:c>
      <x:c r="K159" s="27" t="s">
        <x:v>880</x:v>
      </x:c>
      <x:c r="L159" s="27"/>
    </x:row>
    <x:row r="160" ht="15.75" customHeight="1">
      <x:c r="A160" s="27" t="s">
        <x:v>1897</x:v>
      </x:c>
      <x:c r="B160" s="27" t="s">
        <x:v>1705</x:v>
      </x:c>
      <x:c r="C160" s="27" t="s">
        <x:v>1706</x:v>
      </x:c>
      <x:c r="D160" s="30">
        <x:v>46107.0</x:v>
      </x:c>
      <x:c r="E160" s="27" t="s">
        <x:v>1407</x:v>
      </x:c>
      <x:c r="F160" s="27" t="s">
        <x:v>84</x:v>
      </x:c>
      <x:c r="G160" s="27"/>
      <x:c r="H160" s="27" t="s">
        <x:v>1282</x:v>
      </x:c>
      <x:c r="I160" s="27" t="s">
        <x:v>36</x:v>
      </x:c>
      <x:c r="J160" s="27" t="s">
        <x:v>1724</x:v>
      </x:c>
      <x:c r="K160" s="27" t="s">
        <x:v>880</x:v>
      </x:c>
      <x:c r="L160" s="27"/>
    </x:row>
    <x:row r="161" ht="15.75" customHeight="1">
      <x:c r="A161" s="27" t="s">
        <x:v>1898</x:v>
      </x:c>
      <x:c r="B161" s="27" t="s">
        <x:v>1710</x:v>
      </x:c>
      <x:c r="C161" s="27" t="s">
        <x:v>1711</x:v>
      </x:c>
      <x:c r="D161" s="30">
        <x:v>46218.0</x:v>
      </x:c>
      <x:c r="E161" s="27" t="s">
        <x:v>1407</x:v>
      </x:c>
      <x:c r="F161" s="27" t="s">
        <x:v>84</x:v>
      </x:c>
      <x:c r="G161" s="27"/>
      <x:c r="H161" s="27" t="s">
        <x:v>1282</x:v>
      </x:c>
      <x:c r="I161" s="27" t="s">
        <x:v>36</x:v>
      </x:c>
      <x:c r="J161" s="27" t="s">
        <x:v>1724</x:v>
      </x:c>
      <x:c r="K161" s="27" t="s">
        <x:v>880</x:v>
      </x:c>
      <x:c r="L161" s="27"/>
    </x:row>
    <x:row r="162" ht="15.75" customHeight="1">
      <x:c r="A162" s="27" t="s">
        <x:v>1899</x:v>
      </x:c>
      <x:c r="B162" s="27" t="s">
        <x:v>1718</x:v>
      </x:c>
      <x:c r="C162" s="27" t="s">
        <x:v>1719</x:v>
      </x:c>
      <x:c r="D162" s="30">
        <x:v>46153.0</x:v>
      </x:c>
      <x:c r="E162" s="27" t="s">
        <x:v>1409</x:v>
      </x:c>
      <x:c r="F162" s="27" t="s">
        <x:v>95</x:v>
      </x:c>
      <x:c r="G162" s="27"/>
      <x:c r="H162" s="27" t="s">
        <x:v>1900</x:v>
      </x:c>
      <x:c r="I162" s="27" t="s">
        <x:v>19</x:v>
      </x:c>
      <x:c r="J162" s="27" t="s">
        <x:v>1724</x:v>
      </x:c>
      <x:c r="K162" s="27" t="s">
        <x:v>880</x:v>
      </x:c>
      <x:c r="L162" s="27"/>
    </x:row>
    <x:row r="163" ht="15.75" customHeight="1">
      <x:c r="A163" s="27" t="s">
        <x:v>1901</x:v>
      </x:c>
      <x:c r="B163" s="27" t="s">
        <x:v>1716</x:v>
      </x:c>
      <x:c r="C163" s="27" t="s">
        <x:v>1717</x:v>
      </x:c>
      <x:c r="D163" s="30">
        <x:v>46129.0</x:v>
      </x:c>
      <x:c r="E163" s="27" t="s">
        <x:v>1409</x:v>
      </x:c>
      <x:c r="F163" s="27" t="s">
        <x:v>95</x:v>
      </x:c>
      <x:c r="G163" s="27"/>
      <x:c r="H163" s="27" t="s">
        <x:v>930</x:v>
      </x:c>
      <x:c r="I163" s="27" t="s">
        <x:v>19</x:v>
      </x:c>
      <x:c r="J163" s="27" t="s">
        <x:v>1724</x:v>
      </x:c>
      <x:c r="K163" s="27" t="s">
        <x:v>880</x:v>
      </x:c>
      <x:c r="L163" s="27"/>
    </x:row>
    <x:row r="164" ht="15.75" customHeight="1">
      <x:c r="A164" s="27" t="s">
        <x:v>1902</x:v>
      </x:c>
      <x:c r="B164" s="27" t="s">
        <x:v>1718</x:v>
      </x:c>
      <x:c r="C164" s="27" t="s">
        <x:v>1719</x:v>
      </x:c>
      <x:c r="D164" s="30">
        <x:v>46153.0</x:v>
      </x:c>
      <x:c r="E164" s="27" t="s">
        <x:v>1409</x:v>
      </x:c>
      <x:c r="F164" s="27" t="s">
        <x:v>95</x:v>
      </x:c>
      <x:c r="G164" s="27"/>
      <x:c r="H164" s="27" t="s">
        <x:v>930</x:v>
      </x:c>
      <x:c r="I164" s="27" t="s">
        <x:v>19</x:v>
      </x:c>
      <x:c r="J164" s="27" t="s">
        <x:v>1724</x:v>
      </x:c>
      <x:c r="K164" s="27" t="s">
        <x:v>880</x:v>
      </x:c>
      <x:c r="L164" s="27"/>
    </x:row>
    <x:row r="165" ht="15.75" customHeight="1">
      <x:c r="A165" s="27" t="s">
        <x:v>1903</x:v>
      </x:c>
      <x:c r="B165" s="27" t="s">
        <x:v>1716</x:v>
      </x:c>
      <x:c r="C165" s="27" t="s">
        <x:v>1717</x:v>
      </x:c>
      <x:c r="D165" s="30">
        <x:v>46129.0</x:v>
      </x:c>
      <x:c r="E165" s="27" t="s">
        <x:v>1409</x:v>
      </x:c>
      <x:c r="F165" s="27" t="s">
        <x:v>95</x:v>
      </x:c>
      <x:c r="G165" s="27"/>
      <x:c r="H165" s="27" t="s">
        <x:v>1303</x:v>
      </x:c>
      <x:c r="I165" s="27" t="s">
        <x:v>28</x:v>
      </x:c>
      <x:c r="J165" s="27" t="s">
        <x:v>1724</x:v>
      </x:c>
      <x:c r="K165" s="27" t="s">
        <x:v>880</x:v>
      </x:c>
      <x:c r="L165" s="27"/>
    </x:row>
    <x:row r="166" ht="15.75" customHeight="1">
      <x:c r="A166" s="27" t="s">
        <x:v>1904</x:v>
      </x:c>
      <x:c r="B166" s="27" t="s">
        <x:v>1718</x:v>
      </x:c>
      <x:c r="C166" s="27" t="s">
        <x:v>1719</x:v>
      </x:c>
      <x:c r="D166" s="30">
        <x:v>46153.0</x:v>
      </x:c>
      <x:c r="E166" s="27" t="s">
        <x:v>1409</x:v>
      </x:c>
      <x:c r="F166" s="27" t="s">
        <x:v>95</x:v>
      </x:c>
      <x:c r="G166" s="27"/>
      <x:c r="H166" s="27" t="s">
        <x:v>1303</x:v>
      </x:c>
      <x:c r="I166" s="27" t="s">
        <x:v>28</x:v>
      </x:c>
      <x:c r="J166" s="27" t="s">
        <x:v>1724</x:v>
      </x:c>
      <x:c r="K166" s="27" t="s">
        <x:v>880</x:v>
      </x:c>
      <x:c r="L166" s="27"/>
    </x:row>
    <x:row r="167" ht="15.75" customHeight="1">
      <x:c r="A167" s="27" t="s">
        <x:v>1905</x:v>
      </x:c>
      <x:c r="B167" s="27" t="s">
        <x:v>1716</x:v>
      </x:c>
      <x:c r="C167" s="27" t="s">
        <x:v>1717</x:v>
      </x:c>
      <x:c r="D167" s="30">
        <x:v>46129.0</x:v>
      </x:c>
      <x:c r="E167" s="27" t="s">
        <x:v>1409</x:v>
      </x:c>
      <x:c r="F167" s="27" t="s">
        <x:v>95</x:v>
      </x:c>
      <x:c r="G167" s="27"/>
      <x:c r="H167" s="27" t="s">
        <x:v>1569</x:v>
      </x:c>
      <x:c r="I167" s="27" t="s">
        <x:v>20</x:v>
      </x:c>
      <x:c r="J167" s="27" t="s">
        <x:v>1724</x:v>
      </x:c>
      <x:c r="K167" s="27" t="s">
        <x:v>880</x:v>
      </x:c>
      <x:c r="L167" s="27"/>
    </x:row>
    <x:row r="168" ht="15.75" customHeight="1">
      <x:c r="A168" s="27" t="s">
        <x:v>1906</x:v>
      </x:c>
      <x:c r="B168" s="27" t="s">
        <x:v>1718</x:v>
      </x:c>
      <x:c r="C168" s="27" t="s">
        <x:v>1719</x:v>
      </x:c>
      <x:c r="D168" s="30">
        <x:v>46153.0</x:v>
      </x:c>
      <x:c r="E168" s="27" t="s">
        <x:v>1409</x:v>
      </x:c>
      <x:c r="F168" s="27" t="s">
        <x:v>95</x:v>
      </x:c>
      <x:c r="G168" s="27"/>
      <x:c r="H168" s="27" t="s">
        <x:v>1569</x:v>
      </x:c>
      <x:c r="I168" s="27" t="s">
        <x:v>20</x:v>
      </x:c>
      <x:c r="J168" s="27" t="s">
        <x:v>1724</x:v>
      </x:c>
      <x:c r="K168" s="27" t="s">
        <x:v>880</x:v>
      </x:c>
      <x:c r="L168" s="27"/>
    </x:row>
    <x:row r="169" ht="15.75" customHeight="1">
      <x:c r="A169" s="27" t="s">
        <x:v>1907</x:v>
      </x:c>
      <x:c r="B169" s="27" t="s">
        <x:v>1718</x:v>
      </x:c>
      <x:c r="C169" s="27" t="s">
        <x:v>1719</x:v>
      </x:c>
      <x:c r="D169" s="30">
        <x:v>46153.0</x:v>
      </x:c>
      <x:c r="E169" s="27" t="s">
        <x:v>1409</x:v>
      </x:c>
      <x:c r="F169" s="27" t="s">
        <x:v>95</x:v>
      </x:c>
      <x:c r="G169" s="27"/>
      <x:c r="H169" s="27" t="s">
        <x:v>1908</x:v>
      </x:c>
      <x:c r="I169" s="27" t="s">
        <x:v>21</x:v>
      </x:c>
      <x:c r="J169" s="27" t="s">
        <x:v>1724</x:v>
      </x:c>
      <x:c r="K169" s="27" t="s">
        <x:v>880</x:v>
      </x:c>
      <x:c r="L169" s="27"/>
    </x:row>
    <x:row r="170" ht="15.75" customHeight="1">
      <x:c r="A170" s="27" t="s">
        <x:v>1909</x:v>
      </x:c>
      <x:c r="B170" s="27" t="s">
        <x:v>1718</x:v>
      </x:c>
      <x:c r="C170" s="27" t="s">
        <x:v>1719</x:v>
      </x:c>
      <x:c r="D170" s="30">
        <x:v>46153.0</x:v>
      </x:c>
      <x:c r="E170" s="27" t="s">
        <x:v>1409</x:v>
      </x:c>
      <x:c r="F170" s="27" t="s">
        <x:v>95</x:v>
      </x:c>
      <x:c r="G170" s="27"/>
      <x:c r="H170" s="27" t="s">
        <x:v>910</x:v>
      </x:c>
      <x:c r="I170" s="27" t="s">
        <x:v>21</x:v>
      </x:c>
      <x:c r="J170" s="27" t="s">
        <x:v>1724</x:v>
      </x:c>
      <x:c r="K170" s="27" t="s">
        <x:v>880</x:v>
      </x:c>
      <x:c r="L170" s="27"/>
    </x:row>
    <x:row r="171" ht="15.75" customHeight="1">
      <x:c r="A171" s="27" t="s">
        <x:v>1910</x:v>
      </x:c>
      <x:c r="B171" s="27" t="s">
        <x:v>1716</x:v>
      </x:c>
      <x:c r="C171" s="27" t="s">
        <x:v>1717</x:v>
      </x:c>
      <x:c r="D171" s="30">
        <x:v>46129.0</x:v>
      </x:c>
      <x:c r="E171" s="27" t="s">
        <x:v>1409</x:v>
      </x:c>
      <x:c r="F171" s="27" t="s">
        <x:v>95</x:v>
      </x:c>
      <x:c r="G171" s="27" t="s">
        <x:v>541</x:v>
      </x:c>
      <x:c r="H171" s="27" t="s">
        <x:v>544</x:v>
      </x:c>
      <x:c r="I171" s="27" t="s">
        <x:v>22</x:v>
      </x:c>
      <x:c r="J171" s="27" t="s">
        <x:v>1724</x:v>
      </x:c>
      <x:c r="K171" s="27" t="s">
        <x:v>880</x:v>
      </x:c>
      <x:c r="L171" s="27"/>
    </x:row>
    <x:row r="172" ht="15.75" customHeight="1">
      <x:c r="A172" s="27" t="s">
        <x:v>1911</x:v>
      </x:c>
      <x:c r="B172" s="27" t="s">
        <x:v>1718</x:v>
      </x:c>
      <x:c r="C172" s="27" t="s">
        <x:v>1719</x:v>
      </x:c>
      <x:c r="D172" s="30">
        <x:v>46153.0</x:v>
      </x:c>
      <x:c r="E172" s="27" t="s">
        <x:v>1409</x:v>
      </x:c>
      <x:c r="F172" s="27" t="s">
        <x:v>95</x:v>
      </x:c>
      <x:c r="G172" s="27" t="s">
        <x:v>541</x:v>
      </x:c>
      <x:c r="H172" s="27" t="s">
        <x:v>544</x:v>
      </x:c>
      <x:c r="I172" s="27" t="s">
        <x:v>22</x:v>
      </x:c>
      <x:c r="J172" s="27" t="s">
        <x:v>1724</x:v>
      </x:c>
      <x:c r="K172" s="27" t="s">
        <x:v>880</x:v>
      </x:c>
      <x:c r="L172" s="27"/>
    </x:row>
    <x:row r="173" ht="15.75" customHeight="1">
      <x:c r="A173" s="27" t="s">
        <x:v>1912</x:v>
      </x:c>
      <x:c r="B173" s="27" t="s">
        <x:v>1716</x:v>
      </x:c>
      <x:c r="C173" s="27" t="s">
        <x:v>1717</x:v>
      </x:c>
      <x:c r="D173" s="30">
        <x:v>46129.0</x:v>
      </x:c>
      <x:c r="E173" s="27" t="s">
        <x:v>1409</x:v>
      </x:c>
      <x:c r="F173" s="27" t="s">
        <x:v>95</x:v>
      </x:c>
      <x:c r="G173" s="27"/>
      <x:c r="H173" s="27" t="s">
        <x:v>1316</x:v>
      </x:c>
      <x:c r="I173" s="27" t="s">
        <x:v>24</x:v>
      </x:c>
      <x:c r="J173" s="27" t="s">
        <x:v>1724</x:v>
      </x:c>
      <x:c r="K173" s="27" t="s">
        <x:v>880</x:v>
      </x:c>
      <x:c r="L173" s="27"/>
    </x:row>
    <x:row r="174" ht="15.75" customHeight="1">
      <x:c r="A174" s="27" t="s">
        <x:v>1913</x:v>
      </x:c>
      <x:c r="B174" s="27" t="s">
        <x:v>1718</x:v>
      </x:c>
      <x:c r="C174" s="27" t="s">
        <x:v>1719</x:v>
      </x:c>
      <x:c r="D174" s="30">
        <x:v>46153.0</x:v>
      </x:c>
      <x:c r="E174" s="27" t="s">
        <x:v>1409</x:v>
      </x:c>
      <x:c r="F174" s="27" t="s">
        <x:v>95</x:v>
      </x:c>
      <x:c r="G174" s="27"/>
      <x:c r="H174" s="27" t="s">
        <x:v>1316</x:v>
      </x:c>
      <x:c r="I174" s="27" t="s">
        <x:v>24</x:v>
      </x:c>
      <x:c r="J174" s="27" t="s">
        <x:v>1724</x:v>
      </x:c>
      <x:c r="K174" s="27" t="s">
        <x:v>880</x:v>
      </x:c>
      <x:c r="L174" s="27"/>
    </x:row>
    <x:row r="175" ht="15.75" customHeight="1">
      <x:c r="A175" s="27" t="s">
        <x:v>1914</x:v>
      </x:c>
      <x:c r="B175" s="27" t="s">
        <x:v>1718</x:v>
      </x:c>
      <x:c r="C175" s="27" t="s">
        <x:v>1719</x:v>
      </x:c>
      <x:c r="D175" s="30">
        <x:v>46153.0</x:v>
      </x:c>
      <x:c r="E175" s="27" t="s">
        <x:v>1409</x:v>
      </x:c>
      <x:c r="F175" s="27" t="s">
        <x:v>95</x:v>
      </x:c>
      <x:c r="G175" s="27" t="s">
        <x:v>333</x:v>
      </x:c>
      <x:c r="H175" s="27" t="s">
        <x:v>1435</x:v>
      </x:c>
      <x:c r="I175" s="27" t="s">
        <x:v>25</x:v>
      </x:c>
      <x:c r="J175" s="27" t="s">
        <x:v>1724</x:v>
      </x:c>
      <x:c r="K175" s="27" t="s">
        <x:v>880</x:v>
      </x:c>
      <x:c r="L175" s="27"/>
    </x:row>
    <x:row r="176" ht="15.75" customHeight="1">
      <x:c r="A176" s="27" t="s">
        <x:v>1915</x:v>
      </x:c>
      <x:c r="B176" s="27" t="s">
        <x:v>1716</x:v>
      </x:c>
      <x:c r="C176" s="27" t="s">
        <x:v>1717</x:v>
      </x:c>
      <x:c r="D176" s="30">
        <x:v>46129.0</x:v>
      </x:c>
      <x:c r="E176" s="27" t="s">
        <x:v>1409</x:v>
      </x:c>
      <x:c r="F176" s="27" t="s">
        <x:v>95</x:v>
      </x:c>
      <x:c r="G176" s="27"/>
      <x:c r="H176" s="27" t="s">
        <x:v>1862</x:v>
      </x:c>
      <x:c r="I176" s="27" t="s">
        <x:v>25</x:v>
      </x:c>
      <x:c r="J176" s="27" t="s">
        <x:v>1724</x:v>
      </x:c>
      <x:c r="K176" s="27" t="s">
        <x:v>880</x:v>
      </x:c>
      <x:c r="L176" s="27"/>
    </x:row>
    <x:row r="177" ht="15.75" customHeight="1">
      <x:c r="A177" s="27" t="s">
        <x:v>1916</x:v>
      </x:c>
      <x:c r="B177" s="27" t="s">
        <x:v>1716</x:v>
      </x:c>
      <x:c r="C177" s="27" t="s">
        <x:v>1717</x:v>
      </x:c>
      <x:c r="D177" s="30">
        <x:v>46129.0</x:v>
      </x:c>
      <x:c r="E177" s="27" t="s">
        <x:v>1409</x:v>
      </x:c>
      <x:c r="F177" s="27" t="s">
        <x:v>95</x:v>
      </x:c>
      <x:c r="G177" s="27"/>
      <x:c r="H177" s="27" t="s">
        <x:v>1326</x:v>
      </x:c>
      <x:c r="I177" s="27" t="s">
        <x:v>27</x:v>
      </x:c>
      <x:c r="J177" s="27" t="s">
        <x:v>1724</x:v>
      </x:c>
      <x:c r="K177" s="27" t="s">
        <x:v>880</x:v>
      </x:c>
      <x:c r="L177" s="27"/>
    </x:row>
    <x:row r="178" ht="15.75" customHeight="1">
      <x:c r="A178" s="27" t="s">
        <x:v>1917</x:v>
      </x:c>
      <x:c r="B178" s="27" t="s">
        <x:v>1718</x:v>
      </x:c>
      <x:c r="C178" s="27" t="s">
        <x:v>1719</x:v>
      </x:c>
      <x:c r="D178" s="30">
        <x:v>46153.0</x:v>
      </x:c>
      <x:c r="E178" s="27" t="s">
        <x:v>1409</x:v>
      </x:c>
      <x:c r="F178" s="27" t="s">
        <x:v>95</x:v>
      </x:c>
      <x:c r="G178" s="27"/>
      <x:c r="H178" s="27" t="s">
        <x:v>1326</x:v>
      </x:c>
      <x:c r="I178" s="27" t="s">
        <x:v>27</x:v>
      </x:c>
      <x:c r="J178" s="27" t="s">
        <x:v>1724</x:v>
      </x:c>
      <x:c r="K178" s="27" t="s">
        <x:v>880</x:v>
      </x:c>
      <x:c r="L178" s="27"/>
    </x:row>
    <x:row r="179" ht="15.75" customHeight="1">
      <x:c r="A179" s="27" t="s">
        <x:v>1918</x:v>
      </x:c>
      <x:c r="B179" s="27" t="s">
        <x:v>1716</x:v>
      </x:c>
      <x:c r="C179" s="27" t="s">
        <x:v>1717</x:v>
      </x:c>
      <x:c r="D179" s="30">
        <x:v>46129.0</x:v>
      </x:c>
      <x:c r="E179" s="27" t="s">
        <x:v>1409</x:v>
      </x:c>
      <x:c r="F179" s="27" t="s">
        <x:v>95</x:v>
      </x:c>
      <x:c r="G179" s="27"/>
      <x:c r="H179" s="27" t="s">
        <x:v>1332</x:v>
      </x:c>
      <x:c r="I179" s="27" t="s">
        <x:v>29</x:v>
      </x:c>
      <x:c r="J179" s="27" t="s">
        <x:v>1724</x:v>
      </x:c>
      <x:c r="K179" s="27" t="s">
        <x:v>880</x:v>
      </x:c>
      <x:c r="L179" s="27"/>
    </x:row>
    <x:row r="180" ht="15.75" customHeight="1">
      <x:c r="A180" s="27" t="s">
        <x:v>1919</x:v>
      </x:c>
      <x:c r="B180" s="27" t="s">
        <x:v>1718</x:v>
      </x:c>
      <x:c r="C180" s="27" t="s">
        <x:v>1719</x:v>
      </x:c>
      <x:c r="D180" s="30">
        <x:v>46153.0</x:v>
      </x:c>
      <x:c r="E180" s="27" t="s">
        <x:v>1409</x:v>
      </x:c>
      <x:c r="F180" s="27" t="s">
        <x:v>95</x:v>
      </x:c>
      <x:c r="G180" s="27"/>
      <x:c r="H180" s="27" t="s">
        <x:v>1332</x:v>
      </x:c>
      <x:c r="I180" s="27" t="s">
        <x:v>29</x:v>
      </x:c>
      <x:c r="J180" s="27" t="s">
        <x:v>1724</x:v>
      </x:c>
      <x:c r="K180" s="27" t="s">
        <x:v>880</x:v>
      </x:c>
      <x:c r="L180" s="27"/>
    </x:row>
    <x:row r="181" ht="15.75" customHeight="1">
      <x:c r="A181" s="27" t="s">
        <x:v>1920</x:v>
      </x:c>
      <x:c r="B181" s="27" t="s">
        <x:v>1716</x:v>
      </x:c>
      <x:c r="C181" s="27" t="s">
        <x:v>1717</x:v>
      </x:c>
      <x:c r="D181" s="30">
        <x:v>46129.0</x:v>
      </x:c>
      <x:c r="E181" s="27" t="s">
        <x:v>1409</x:v>
      </x:c>
      <x:c r="F181" s="27" t="s">
        <x:v>95</x:v>
      </x:c>
      <x:c r="G181" s="27"/>
      <x:c r="H181" s="27" t="s">
        <x:v>1921</x:v>
      </x:c>
      <x:c r="I181" s="27" t="s">
        <x:v>30</x:v>
      </x:c>
      <x:c r="J181" s="27" t="s">
        <x:v>1724</x:v>
      </x:c>
      <x:c r="K181" s="27" t="s">
        <x:v>880</x:v>
      </x:c>
      <x:c r="L181" s="27"/>
    </x:row>
    <x:row r="182" ht="15.75" customHeight="1">
      <x:c r="A182" s="27" t="s">
        <x:v>1922</x:v>
      </x:c>
      <x:c r="B182" s="27" t="s">
        <x:v>1718</x:v>
      </x:c>
      <x:c r="C182" s="27" t="s">
        <x:v>1719</x:v>
      </x:c>
      <x:c r="D182" s="30">
        <x:v>46153.0</x:v>
      </x:c>
      <x:c r="E182" s="27" t="s">
        <x:v>1409</x:v>
      </x:c>
      <x:c r="F182" s="27" t="s">
        <x:v>95</x:v>
      </x:c>
      <x:c r="G182" s="27"/>
      <x:c r="H182" s="27" t="s">
        <x:v>1921</x:v>
      </x:c>
      <x:c r="I182" s="27" t="s">
        <x:v>30</x:v>
      </x:c>
      <x:c r="J182" s="27" t="s">
        <x:v>1724</x:v>
      </x:c>
      <x:c r="K182" s="27" t="s">
        <x:v>880</x:v>
      </x:c>
      <x:c r="L182" s="27"/>
    </x:row>
    <x:row r="183" ht="15.75" customHeight="1">
      <x:c r="A183" s="27" t="s">
        <x:v>1923</x:v>
      </x:c>
      <x:c r="B183" s="27" t="s">
        <x:v>1716</x:v>
      </x:c>
      <x:c r="C183" s="27" t="s">
        <x:v>1717</x:v>
      </x:c>
      <x:c r="D183" s="30">
        <x:v>46129.0</x:v>
      </x:c>
      <x:c r="E183" s="27" t="s">
        <x:v>1409</x:v>
      </x:c>
      <x:c r="F183" s="27" t="s">
        <x:v>95</x:v>
      </x:c>
      <x:c r="G183" s="27"/>
      <x:c r="H183" s="27" t="s">
        <x:v>1347</x:v>
      </x:c>
      <x:c r="I183" s="27" t="s">
        <x:v>33</x:v>
      </x:c>
      <x:c r="J183" s="27" t="s">
        <x:v>1724</x:v>
      </x:c>
      <x:c r="K183" s="27" t="s">
        <x:v>880</x:v>
      </x:c>
      <x:c r="L183" s="27"/>
    </x:row>
    <x:row r="184" ht="15.75" customHeight="1">
      <x:c r="A184" s="27" t="s">
        <x:v>1924</x:v>
      </x:c>
      <x:c r="B184" s="27" t="s">
        <x:v>1716</x:v>
      </x:c>
      <x:c r="C184" s="27" t="s">
        <x:v>1717</x:v>
      </x:c>
      <x:c r="D184" s="30">
        <x:v>46129.0</x:v>
      </x:c>
      <x:c r="E184" s="27" t="s">
        <x:v>1409</x:v>
      </x:c>
      <x:c r="F184" s="27" t="s">
        <x:v>95</x:v>
      </x:c>
      <x:c r="G184" s="27"/>
      <x:c r="H184" s="27" t="s">
        <x:v>1925</x:v>
      </x:c>
      <x:c r="I184" s="27" t="s">
        <x:v>34</x:v>
      </x:c>
      <x:c r="J184" s="27" t="s">
        <x:v>1724</x:v>
      </x:c>
      <x:c r="K184" s="27" t="s">
        <x:v>880</x:v>
      </x:c>
      <x:c r="L184" s="27"/>
    </x:row>
    <x:row r="185" ht="15.75" customHeight="1">
      <x:c r="A185" s="27" t="s">
        <x:v>1926</x:v>
      </x:c>
      <x:c r="B185" s="27" t="s">
        <x:v>1716</x:v>
      </x:c>
      <x:c r="C185" s="27" t="s">
        <x:v>1717</x:v>
      </x:c>
      <x:c r="D185" s="30">
        <x:v>46129.0</x:v>
      </x:c>
      <x:c r="E185" s="27" t="s">
        <x:v>1409</x:v>
      </x:c>
      <x:c r="F185" s="27" t="s">
        <x:v>95</x:v>
      </x:c>
      <x:c r="G185" s="27" t="s">
        <x:v>520</x:v>
      </x:c>
      <x:c r="H185" s="27" t="s">
        <x:v>523</x:v>
      </x:c>
      <x:c r="I185" s="27" t="s">
        <x:v>35</x:v>
      </x:c>
      <x:c r="J185" s="27" t="s">
        <x:v>1724</x:v>
      </x:c>
      <x:c r="K185" s="27" t="s">
        <x:v>880</x:v>
      </x:c>
      <x:c r="L185" s="27"/>
    </x:row>
    <x:row r="186" ht="15.75" customHeight="1">
      <x:c r="A186" s="27" t="s">
        <x:v>1927</x:v>
      </x:c>
      <x:c r="B186" s="27" t="s">
        <x:v>1718</x:v>
      </x:c>
      <x:c r="C186" s="27" t="s">
        <x:v>1719</x:v>
      </x:c>
      <x:c r="D186" s="30">
        <x:v>46153.0</x:v>
      </x:c>
      <x:c r="E186" s="27" t="s">
        <x:v>1409</x:v>
      </x:c>
      <x:c r="F186" s="27" t="s">
        <x:v>95</x:v>
      </x:c>
      <x:c r="G186" s="27" t="s">
        <x:v>520</x:v>
      </x:c>
      <x:c r="H186" s="27" t="s">
        <x:v>523</x:v>
      </x:c>
      <x:c r="I186" s="27" t="s">
        <x:v>35</x:v>
      </x:c>
      <x:c r="J186" s="27" t="s">
        <x:v>1724</x:v>
      </x:c>
      <x:c r="K186" s="27" t="s">
        <x:v>880</x:v>
      </x:c>
      <x:c r="L186" s="27"/>
    </x:row>
    <x:row r="187" ht="15.75" customHeight="1">
      <x:c r="A187" s="27" t="s">
        <x:v>1928</x:v>
      </x:c>
      <x:c r="B187" s="27" t="s">
        <x:v>1716</x:v>
      </x:c>
      <x:c r="C187" s="27" t="s">
        <x:v>1717</x:v>
      </x:c>
      <x:c r="D187" s="30">
        <x:v>46129.0</x:v>
      </x:c>
      <x:c r="E187" s="27" t="s">
        <x:v>1409</x:v>
      </x:c>
      <x:c r="F187" s="27" t="s">
        <x:v>95</x:v>
      </x:c>
      <x:c r="G187" s="27"/>
      <x:c r="H187" s="27" t="s">
        <x:v>1352</x:v>
      </x:c>
      <x:c r="I187" s="27" t="s">
        <x:v>36</x:v>
      </x:c>
      <x:c r="J187" s="27" t="s">
        <x:v>1724</x:v>
      </x:c>
      <x:c r="K187" s="27" t="s">
        <x:v>880</x:v>
      </x:c>
      <x:c r="L187" s="27"/>
    </x:row>
    <x:row r="188" ht="15.75" customHeight="1">
      <x:c r="A188" s="27" t="s">
        <x:v>1929</x:v>
      </x:c>
      <x:c r="B188" s="27" t="s">
        <x:v>1718</x:v>
      </x:c>
      <x:c r="C188" s="27" t="s">
        <x:v>1719</x:v>
      </x:c>
      <x:c r="D188" s="30">
        <x:v>46153.0</x:v>
      </x:c>
      <x:c r="E188" s="27" t="s">
        <x:v>1409</x:v>
      </x:c>
      <x:c r="F188" s="27" t="s">
        <x:v>95</x:v>
      </x:c>
      <x:c r="G188" s="27"/>
      <x:c r="H188" s="27" t="s">
        <x:v>1930</x:v>
      </x:c>
      <x:c r="I188" s="27" t="s">
        <x:v>36</x:v>
      </x:c>
      <x:c r="J188" s="27" t="s">
        <x:v>1724</x:v>
      </x:c>
      <x:c r="K188" s="27" t="s">
        <x:v>880</x:v>
      </x:c>
      <x:c r="L188" s="27"/>
    </x:row>
    <x:row r="189" ht="15.75" customHeight="1">
      <x:c r="A189" s="28"/>
      <x:c r="B189" s="28"/>
      <x:c r="C189" s="28"/>
      <x:c r="D189" s="75"/>
      <x:c r="E189" s="28"/>
      <x:c r="F189" s="28"/>
      <x:c r="G189" s="28"/>
      <x:c r="H189" s="28"/>
      <x:c r="I189" s="28"/>
      <x:c r="J189" s="28"/>
      <x:c r="K189" s="28"/>
      <x:c r="L189" s="28"/>
    </x:row>
    <x:row r="190" ht="15.75" customHeight="1">
      <x:c r="A190" s="28"/>
      <x:c r="B190" s="28"/>
      <x:c r="C190" s="28"/>
      <x:c r="D190" s="75"/>
      <x:c r="E190" s="28"/>
      <x:c r="F190" s="28"/>
      <x:c r="G190" s="28"/>
      <x:c r="H190" s="28"/>
      <x:c r="I190" s="28"/>
      <x:c r="J190" s="28"/>
      <x:c r="K190" s="28"/>
      <x:c r="L190" s="28"/>
    </x:row>
    <x:row r="191" ht="15.75" customHeight="1">
      <x:c r="A191" s="28"/>
      <x:c r="B191" s="28"/>
      <x:c r="C191" s="28"/>
      <x:c r="D191" s="75"/>
      <x:c r="E191" s="28"/>
      <x:c r="F191" s="28"/>
      <x:c r="G191" s="28"/>
      <x:c r="H191" s="28"/>
      <x:c r="I191" s="28"/>
      <x:c r="J191" s="28"/>
      <x:c r="K191" s="28"/>
      <x:c r="L191" s="28"/>
    </x:row>
    <x:row r="192" ht="15.75" customHeight="1">
      <x:c r="A192" s="28"/>
      <x:c r="B192" s="28"/>
      <x:c r="C192" s="28"/>
      <x:c r="D192" s="75"/>
      <x:c r="E192" s="28"/>
      <x:c r="F192" s="28"/>
      <x:c r="G192" s="28"/>
      <x:c r="H192" s="28"/>
      <x:c r="I192" s="28"/>
      <x:c r="J192" s="28"/>
      <x:c r="K192" s="28"/>
      <x:c r="L192" s="28"/>
    </x:row>
    <x:row r="193" ht="15.75" customHeight="1">
      <x:c r="A193" s="28"/>
      <x:c r="B193" s="28"/>
      <x:c r="C193" s="28"/>
      <x:c r="D193" s="75"/>
      <x:c r="E193" s="28"/>
      <x:c r="F193" s="28"/>
      <x:c r="G193" s="28"/>
      <x:c r="H193" s="28"/>
      <x:c r="I193" s="28"/>
      <x:c r="J193" s="28"/>
      <x:c r="K193" s="28"/>
      <x:c r="L193" s="28"/>
    </x:row>
    <x:row r="194" ht="15.75" customHeight="1">
      <x:c r="A194" s="28"/>
      <x:c r="B194" s="28"/>
      <x:c r="C194" s="28"/>
      <x:c r="D194" s="75"/>
      <x:c r="E194" s="28"/>
      <x:c r="F194" s="28"/>
      <x:c r="G194" s="28"/>
      <x:c r="H194" s="28"/>
      <x:c r="I194" s="28"/>
      <x:c r="J194" s="28"/>
      <x:c r="K194" s="28"/>
      <x:c r="L194" s="28"/>
    </x:row>
    <x:row r="195" ht="15.75" customHeight="1">
      <x:c r="A195" s="28"/>
      <x:c r="B195" s="28"/>
      <x:c r="C195" s="28"/>
      <x:c r="D195" s="75"/>
      <x:c r="E195" s="28"/>
      <x:c r="F195" s="28"/>
      <x:c r="G195" s="28"/>
      <x:c r="H195" s="28"/>
      <x:c r="I195" s="28"/>
      <x:c r="J195" s="28"/>
      <x:c r="K195" s="28"/>
      <x:c r="L195" s="28"/>
    </x:row>
    <x:row r="196" ht="15.75" customHeight="1">
      <x:c r="A196" s="28"/>
      <x:c r="B196" s="28"/>
      <x:c r="C196" s="28"/>
      <x:c r="D196" s="75"/>
      <x:c r="E196" s="28"/>
      <x:c r="F196" s="28"/>
      <x:c r="G196" s="28"/>
      <x:c r="H196" s="28"/>
      <x:c r="I196" s="28"/>
      <x:c r="J196" s="28"/>
      <x:c r="K196" s="28"/>
      <x:c r="L196" s="28"/>
    </x:row>
    <x:row r="197" ht="15.75" customHeight="1">
      <x:c r="A197" s="28"/>
      <x:c r="B197" s="28"/>
      <x:c r="C197" s="28"/>
      <x:c r="D197" s="75"/>
      <x:c r="E197" s="28"/>
      <x:c r="F197" s="28"/>
      <x:c r="G197" s="28"/>
      <x:c r="H197" s="28"/>
      <x:c r="I197" s="28"/>
      <x:c r="J197" s="28"/>
      <x:c r="K197" s="28"/>
      <x:c r="L197" s="28"/>
    </x:row>
    <x:row r="198" ht="15.75" customHeight="1">
      <x:c r="A198" s="28"/>
      <x:c r="B198" s="28"/>
      <x:c r="C198" s="28"/>
      <x:c r="D198" s="75"/>
      <x:c r="E198" s="28"/>
      <x:c r="F198" s="28"/>
      <x:c r="G198" s="28"/>
      <x:c r="H198" s="28"/>
      <x:c r="I198" s="28"/>
      <x:c r="J198" s="28"/>
      <x:c r="K198" s="28"/>
      <x:c r="L198" s="28"/>
    </x:row>
    <x:row r="199" ht="15.75" customHeight="1">
      <x:c r="A199" s="28"/>
      <x:c r="B199" s="28"/>
      <x:c r="C199" s="28"/>
      <x:c r="D199" s="75"/>
      <x:c r="E199" s="28"/>
      <x:c r="F199" s="28"/>
      <x:c r="G199" s="28"/>
      <x:c r="H199" s="28"/>
      <x:c r="I199" s="28"/>
      <x:c r="J199" s="28"/>
      <x:c r="K199" s="28"/>
      <x:c r="L199" s="28"/>
    </x:row>
    <x:row r="200" ht="15.75" customHeight="1">
      <x:c r="A200" s="28"/>
      <x:c r="B200" s="28"/>
      <x:c r="C200" s="28"/>
      <x:c r="D200" s="75"/>
      <x:c r="E200" s="28"/>
      <x:c r="F200" s="28"/>
      <x:c r="G200" s="28"/>
      <x:c r="H200" s="28"/>
      <x:c r="I200" s="28"/>
      <x:c r="J200" s="28"/>
      <x:c r="K200" s="28"/>
      <x:c r="L200" s="28"/>
    </x:row>
    <x:row r="201" ht="15.75" customHeight="1">
      <x:c r="A201" s="4"/>
      <x:c r="B201" s="4"/>
      <x:c r="C201" s="4"/>
      <x:c r="D201" s="74"/>
      <x:c r="E201" s="4"/>
      <x:c r="F201" s="4"/>
      <x:c r="G201" s="4"/>
      <x:c r="H201" s="4"/>
      <x:c r="I201" s="4"/>
      <x:c r="J201" s="4"/>
      <x:c r="K201" s="4"/>
    </x:row>
    <x:row r="202" ht="15.75" customHeight="1">
      <x:c r="A202" s="4"/>
      <x:c r="B202" s="4"/>
      <x:c r="C202" s="4"/>
      <x:c r="D202" s="74"/>
      <x:c r="E202" s="4"/>
      <x:c r="F202" s="4"/>
      <x:c r="G202" s="4"/>
      <x:c r="H202" s="4"/>
      <x:c r="I202" s="4"/>
      <x:c r="J202" s="4"/>
      <x:c r="K202" s="4"/>
    </x:row>
    <x:row r="203" ht="15.75" customHeight="1">
      <x:c r="A203" s="4"/>
      <x:c r="B203" s="4"/>
      <x:c r="C203" s="4"/>
      <x:c r="D203" s="74"/>
      <x:c r="E203" s="4"/>
      <x:c r="F203" s="4"/>
      <x:c r="G203" s="4"/>
      <x:c r="H203" s="4"/>
      <x:c r="I203" s="4"/>
      <x:c r="J203" s="4"/>
      <x:c r="K203" s="4"/>
    </x:row>
    <x:row r="204" ht="15.75" customHeight="1">
      <x:c r="A204" s="4"/>
      <x:c r="B204" s="4"/>
      <x:c r="C204" s="4"/>
      <x:c r="D204" s="74"/>
      <x:c r="E204" s="4"/>
      <x:c r="F204" s="4"/>
      <x:c r="G204" s="4"/>
      <x:c r="H204" s="4"/>
      <x:c r="I204" s="4"/>
      <x:c r="J204" s="4"/>
      <x:c r="K204" s="4"/>
    </x:row>
    <x:row r="205" ht="15.75" customHeight="1">
      <x:c r="A205" s="4"/>
      <x:c r="B205" s="4"/>
      <x:c r="C205" s="4"/>
      <x:c r="D205" s="74"/>
      <x:c r="E205" s="4"/>
      <x:c r="F205" s="4"/>
      <x:c r="G205" s="4"/>
      <x:c r="H205" s="4"/>
      <x:c r="I205" s="4"/>
      <x:c r="J205" s="4"/>
      <x:c r="K205" s="4"/>
    </x:row>
    <x:row r="206" ht="15.75" customHeight="1">
      <x:c r="A206" s="4"/>
      <x:c r="B206" s="4"/>
      <x:c r="C206" s="4"/>
      <x:c r="D206" s="74"/>
      <x:c r="E206" s="4"/>
      <x:c r="F206" s="4"/>
      <x:c r="G206" s="4"/>
      <x:c r="H206" s="4"/>
      <x:c r="I206" s="4"/>
      <x:c r="J206" s="4"/>
      <x:c r="K206" s="4"/>
    </x:row>
    <x:row r="207" ht="15.75" customHeight="1">
      <x:c r="A207" s="4"/>
      <x:c r="B207" s="4"/>
      <x:c r="C207" s="4"/>
      <x:c r="D207" s="74"/>
      <x:c r="E207" s="4"/>
      <x:c r="F207" s="4"/>
      <x:c r="G207" s="4"/>
      <x:c r="H207" s="4"/>
      <x:c r="I207" s="4"/>
      <x:c r="J207" s="4"/>
      <x:c r="K207" s="4"/>
    </x:row>
    <x:row r="208" ht="15.75" customHeight="1">
      <x:c r="A208" s="4"/>
      <x:c r="B208" s="4"/>
      <x:c r="C208" s="4"/>
      <x:c r="D208" s="74"/>
      <x:c r="E208" s="4"/>
      <x:c r="F208" s="4"/>
      <x:c r="G208" s="4"/>
      <x:c r="H208" s="4"/>
      <x:c r="I208" s="4"/>
      <x:c r="J208" s="4"/>
      <x:c r="K208" s="4"/>
    </x:row>
    <x:row r="209" ht="15.75" customHeight="1">
      <x:c r="A209" s="4"/>
      <x:c r="B209" s="4"/>
      <x:c r="C209" s="4"/>
      <x:c r="D209" s="74"/>
      <x:c r="E209" s="4"/>
      <x:c r="F209" s="4"/>
      <x:c r="G209" s="4"/>
      <x:c r="H209" s="4"/>
      <x:c r="I209" s="4"/>
      <x:c r="J209" s="4"/>
      <x:c r="K209" s="4"/>
    </x:row>
    <x:row r="210" ht="15.75" customHeight="1">
      <x:c r="A210" s="4"/>
      <x:c r="B210" s="4"/>
      <x:c r="C210" s="4"/>
      <x:c r="D210" s="74"/>
      <x:c r="E210" s="4"/>
      <x:c r="F210" s="4"/>
      <x:c r="G210" s="4"/>
      <x:c r="H210" s="4"/>
      <x:c r="I210" s="4"/>
      <x:c r="J210" s="4"/>
      <x:c r="K210" s="4"/>
    </x:row>
    <x:row r="211" ht="15.75" customHeight="1">
      <x:c r="A211" s="4"/>
      <x:c r="B211" s="4"/>
      <x:c r="C211" s="4"/>
      <x:c r="D211" s="74"/>
      <x:c r="E211" s="4"/>
      <x:c r="F211" s="4"/>
      <x:c r="G211" s="4"/>
      <x:c r="H211" s="4"/>
      <x:c r="I211" s="4"/>
      <x:c r="J211" s="4"/>
      <x:c r="K211" s="4"/>
    </x:row>
    <x:row r="212" ht="15.75" customHeight="1">
      <x:c r="A212" s="4"/>
      <x:c r="B212" s="4"/>
      <x:c r="C212" s="4"/>
      <x:c r="D212" s="74"/>
      <x:c r="E212" s="4"/>
      <x:c r="F212" s="4"/>
      <x:c r="G212" s="4"/>
      <x:c r="H212" s="4"/>
      <x:c r="I212" s="4"/>
      <x:c r="J212" s="4"/>
      <x:c r="K212" s="4"/>
    </x:row>
    <x:row r="213" ht="15.75" customHeight="1">
      <x:c r="A213" s="4"/>
      <x:c r="B213" s="4"/>
      <x:c r="C213" s="4"/>
      <x:c r="D213" s="74"/>
      <x:c r="E213" s="4"/>
      <x:c r="F213" s="4"/>
      <x:c r="G213" s="4"/>
      <x:c r="H213" s="4"/>
      <x:c r="I213" s="4"/>
      <x:c r="J213" s="4"/>
      <x:c r="K213" s="4"/>
    </x:row>
    <x:row r="214" ht="15.75" customHeight="1">
      <x:c r="A214" s="4"/>
      <x:c r="B214" s="4"/>
      <x:c r="C214" s="4"/>
      <x:c r="D214" s="74"/>
      <x:c r="E214" s="4"/>
      <x:c r="F214" s="4"/>
      <x:c r="G214" s="4"/>
      <x:c r="H214" s="4"/>
      <x:c r="I214" s="4"/>
      <x:c r="J214" s="4"/>
      <x:c r="K214" s="4"/>
    </x:row>
    <x:row r="215" ht="15.75" customHeight="1">
      <x:c r="A215" s="4"/>
      <x:c r="B215" s="4"/>
      <x:c r="C215" s="4"/>
      <x:c r="D215" s="74"/>
      <x:c r="E215" s="4"/>
      <x:c r="F215" s="4"/>
      <x:c r="G215" s="4"/>
      <x:c r="H215" s="4"/>
      <x:c r="I215" s="4"/>
      <x:c r="J215" s="4"/>
      <x:c r="K215" s="4"/>
    </x:row>
    <x:row r="216" ht="15.75" customHeight="1">
      <x:c r="A216" s="4"/>
      <x:c r="B216" s="4"/>
      <x:c r="C216" s="4"/>
      <x:c r="D216" s="74"/>
      <x:c r="E216" s="4"/>
      <x:c r="F216" s="4"/>
      <x:c r="G216" s="4"/>
      <x:c r="H216" s="4"/>
      <x:c r="I216" s="4"/>
      <x:c r="J216" s="4"/>
      <x:c r="K216" s="4"/>
    </x:row>
    <x:row r="217" ht="15.75" customHeight="1">
      <x:c r="A217" s="4"/>
      <x:c r="B217" s="4"/>
      <x:c r="C217" s="4"/>
      <x:c r="D217" s="74"/>
      <x:c r="E217" s="4"/>
      <x:c r="F217" s="4"/>
      <x:c r="G217" s="4"/>
      <x:c r="H217" s="4"/>
      <x:c r="I217" s="4"/>
      <x:c r="J217" s="4"/>
      <x:c r="K217" s="4"/>
    </x:row>
    <x:row r="218" ht="15.75" customHeight="1">
      <x:c r="A218" s="4"/>
      <x:c r="B218" s="4"/>
      <x:c r="C218" s="4"/>
      <x:c r="D218" s="74"/>
      <x:c r="E218" s="4"/>
      <x:c r="F218" s="4"/>
      <x:c r="G218" s="4"/>
      <x:c r="H218" s="4"/>
      <x:c r="I218" s="4"/>
      <x:c r="J218" s="4"/>
      <x:c r="K218" s="4"/>
    </x:row>
    <x:row r="219" ht="15.75" customHeight="1">
      <x:c r="A219" s="4"/>
      <x:c r="B219" s="4"/>
      <x:c r="C219" s="4"/>
      <x:c r="D219" s="74"/>
      <x:c r="E219" s="4"/>
      <x:c r="F219" s="4"/>
      <x:c r="G219" s="4"/>
      <x:c r="H219" s="4"/>
      <x:c r="I219" s="4"/>
      <x:c r="J219" s="4"/>
      <x:c r="K219" s="4"/>
    </x:row>
    <x:row r="220" ht="15.75" customHeight="1">
      <x:c r="A220" s="4"/>
      <x:c r="B220" s="4"/>
      <x:c r="C220" s="4"/>
      <x:c r="D220" s="74"/>
      <x:c r="E220" s="4"/>
      <x:c r="F220" s="4"/>
      <x:c r="G220" s="4"/>
      <x:c r="H220" s="4"/>
      <x:c r="I220" s="4"/>
      <x:c r="J220" s="4"/>
      <x:c r="K220" s="4"/>
    </x:row>
    <x:row r="221" ht="15.75" customHeight="1">
      <x:c r="A221" s="4"/>
      <x:c r="B221" s="4"/>
      <x:c r="C221" s="4"/>
      <x:c r="D221" s="74"/>
      <x:c r="E221" s="4"/>
      <x:c r="F221" s="4"/>
      <x:c r="G221" s="4"/>
      <x:c r="H221" s="4"/>
      <x:c r="I221" s="4"/>
      <x:c r="J221" s="4"/>
      <x:c r="K221" s="4"/>
    </x:row>
    <x:row r="222" ht="15.75" customHeight="1">
      <x:c r="A222" s="4"/>
      <x:c r="B222" s="4"/>
      <x:c r="C222" s="4"/>
      <x:c r="D222" s="74"/>
      <x:c r="E222" s="4"/>
      <x:c r="F222" s="4"/>
      <x:c r="G222" s="4"/>
      <x:c r="H222" s="4"/>
      <x:c r="I222" s="4"/>
      <x:c r="J222" s="4"/>
      <x:c r="K222" s="4"/>
    </x:row>
    <x:row r="223" ht="15.75" customHeight="1">
      <x:c r="A223" s="4"/>
      <x:c r="B223" s="4"/>
      <x:c r="C223" s="4"/>
      <x:c r="D223" s="74"/>
      <x:c r="E223" s="4"/>
      <x:c r="F223" s="4"/>
      <x:c r="G223" s="4"/>
      <x:c r="H223" s="4"/>
      <x:c r="I223" s="4"/>
      <x:c r="J223" s="4"/>
      <x:c r="K223" s="4"/>
    </x:row>
    <x:row r="224" ht="15.75" customHeight="1">
      <x:c r="A224" s="4"/>
      <x:c r="B224" s="4"/>
      <x:c r="C224" s="4"/>
      <x:c r="D224" s="74"/>
      <x:c r="E224" s="4"/>
      <x:c r="F224" s="4"/>
      <x:c r="G224" s="4"/>
      <x:c r="H224" s="4"/>
      <x:c r="I224" s="4"/>
      <x:c r="J224" s="4"/>
      <x:c r="K224" s="4"/>
    </x:row>
    <x:row r="225" ht="15.75" customHeight="1">
      <x:c r="A225" s="4"/>
      <x:c r="B225" s="4"/>
      <x:c r="C225" s="4"/>
      <x:c r="D225" s="74"/>
      <x:c r="E225" s="4"/>
      <x:c r="F225" s="4"/>
      <x:c r="G225" s="4"/>
      <x:c r="H225" s="4"/>
      <x:c r="I225" s="4"/>
      <x:c r="J225" s="4"/>
      <x:c r="K225" s="4"/>
    </x:row>
    <x:row r="226" ht="15.75" customHeight="1">
      <x:c r="A226" s="4"/>
      <x:c r="B226" s="4"/>
      <x:c r="C226" s="4"/>
      <x:c r="D226" s="74"/>
      <x:c r="E226" s="4"/>
      <x:c r="F226" s="4"/>
      <x:c r="G226" s="4"/>
      <x:c r="H226" s="4"/>
      <x:c r="I226" s="4"/>
      <x:c r="J226" s="4"/>
      <x:c r="K226" s="4"/>
    </x:row>
    <x:row r="227" ht="15.75" customHeight="1">
      <x:c r="A227" s="4"/>
      <x:c r="B227" s="4"/>
      <x:c r="C227" s="4"/>
      <x:c r="D227" s="74"/>
      <x:c r="E227" s="4"/>
      <x:c r="F227" s="4"/>
      <x:c r="G227" s="4"/>
      <x:c r="H227" s="4"/>
      <x:c r="I227" s="4"/>
      <x:c r="J227" s="4"/>
      <x:c r="K227" s="4"/>
    </x:row>
    <x:row r="228" ht="15.75" customHeight="1">
      <x:c r="A228" s="4"/>
      <x:c r="B228" s="4"/>
      <x:c r="C228" s="4"/>
      <x:c r="D228" s="74"/>
      <x:c r="E228" s="4"/>
      <x:c r="F228" s="4"/>
      <x:c r="G228" s="4"/>
      <x:c r="H228" s="4"/>
      <x:c r="I228" s="4"/>
      <x:c r="J228" s="4"/>
      <x:c r="K228" s="4"/>
    </x:row>
    <x:row r="229" ht="15.75" customHeight="1">
      <x:c r="A229" s="4"/>
      <x:c r="B229" s="4"/>
      <x:c r="C229" s="4"/>
      <x:c r="D229" s="74"/>
      <x:c r="E229" s="4"/>
      <x:c r="F229" s="4"/>
      <x:c r="G229" s="4"/>
      <x:c r="H229" s="4"/>
      <x:c r="I229" s="4"/>
      <x:c r="J229" s="4"/>
      <x:c r="K229" s="4"/>
    </x:row>
    <x:row r="230" ht="15.75" customHeight="1">
      <x:c r="A230" s="4"/>
      <x:c r="B230" s="4"/>
      <x:c r="C230" s="4"/>
      <x:c r="D230" s="74"/>
      <x:c r="E230" s="4"/>
      <x:c r="F230" s="4"/>
      <x:c r="G230" s="4"/>
      <x:c r="H230" s="4"/>
      <x:c r="I230" s="4"/>
      <x:c r="J230" s="4"/>
      <x:c r="K230" s="4"/>
    </x:row>
    <x:row r="231" ht="15.75" customHeight="1">
      <x:c r="A231" s="4"/>
      <x:c r="B231" s="4"/>
      <x:c r="C231" s="4"/>
      <x:c r="D231" s="74"/>
      <x:c r="E231" s="4"/>
      <x:c r="F231" s="4"/>
      <x:c r="G231" s="4"/>
      <x:c r="H231" s="4"/>
      <x:c r="I231" s="4"/>
      <x:c r="J231" s="4"/>
      <x:c r="K231" s="4"/>
    </x:row>
    <x:row r="232" ht="15.75" customHeight="1">
      <x:c r="A232" s="4"/>
      <x:c r="B232" s="4"/>
      <x:c r="C232" s="4"/>
      <x:c r="D232" s="74"/>
      <x:c r="E232" s="4"/>
      <x:c r="F232" s="4"/>
      <x:c r="G232" s="4"/>
      <x:c r="H232" s="4"/>
      <x:c r="I232" s="4"/>
      <x:c r="J232" s="4"/>
      <x:c r="K232" s="4"/>
    </x:row>
    <x:row r="233" ht="15.75" customHeight="1">
      <x:c r="A233" s="4"/>
      <x:c r="B233" s="4"/>
      <x:c r="C233" s="4"/>
      <x:c r="D233" s="74"/>
      <x:c r="E233" s="4"/>
      <x:c r="F233" s="4"/>
      <x:c r="G233" s="4"/>
      <x:c r="H233" s="4"/>
      <x:c r="I233" s="4"/>
      <x:c r="J233" s="4"/>
      <x:c r="K233" s="4"/>
    </x:row>
    <x:row r="234" ht="15.75" customHeight="1">
      <x:c r="A234" s="4"/>
      <x:c r="B234" s="4"/>
      <x:c r="C234" s="4"/>
      <x:c r="D234" s="74"/>
      <x:c r="E234" s="4"/>
      <x:c r="F234" s="4"/>
      <x:c r="G234" s="4"/>
      <x:c r="H234" s="4"/>
      <x:c r="I234" s="4"/>
      <x:c r="J234" s="4"/>
      <x:c r="K234" s="4"/>
    </x:row>
    <x:row r="235" ht="15.75" customHeight="1">
      <x:c r="A235" s="4"/>
      <x:c r="B235" s="4"/>
      <x:c r="C235" s="4"/>
      <x:c r="D235" s="74"/>
      <x:c r="E235" s="4"/>
      <x:c r="F235" s="4"/>
      <x:c r="G235" s="4"/>
      <x:c r="H235" s="4"/>
      <x:c r="I235" s="4"/>
      <x:c r="J235" s="4"/>
      <x:c r="K235" s="4"/>
    </x:row>
    <x:row r="236" ht="15.75" customHeight="1">
      <x:c r="A236" s="4"/>
      <x:c r="B236" s="4"/>
      <x:c r="C236" s="4"/>
      <x:c r="D236" s="74"/>
      <x:c r="E236" s="4"/>
      <x:c r="F236" s="4"/>
      <x:c r="G236" s="4"/>
      <x:c r="H236" s="4"/>
      <x:c r="I236" s="4"/>
      <x:c r="J236" s="4"/>
      <x:c r="K236" s="4"/>
    </x:row>
    <x:row r="237" ht="15.75" customHeight="1">
      <x:c r="A237" s="4"/>
      <x:c r="B237" s="4"/>
      <x:c r="C237" s="4"/>
      <x:c r="D237" s="74"/>
      <x:c r="E237" s="4"/>
      <x:c r="F237" s="4"/>
      <x:c r="G237" s="4"/>
      <x:c r="H237" s="4"/>
      <x:c r="I237" s="4"/>
      <x:c r="J237" s="4"/>
      <x:c r="K237" s="4"/>
    </x:row>
    <x:row r="238" ht="15.75" customHeight="1">
      <x:c r="A238" s="4"/>
      <x:c r="B238" s="4"/>
      <x:c r="C238" s="4"/>
      <x:c r="D238" s="74"/>
      <x:c r="E238" s="4"/>
      <x:c r="F238" s="4"/>
      <x:c r="G238" s="4"/>
      <x:c r="H238" s="4"/>
      <x:c r="I238" s="4"/>
      <x:c r="J238" s="4"/>
      <x:c r="K238" s="4"/>
    </x:row>
    <x:row r="239" ht="15.75" customHeight="1">
      <x:c r="A239" s="4"/>
      <x:c r="B239" s="4"/>
      <x:c r="C239" s="4"/>
      <x:c r="D239" s="74"/>
      <x:c r="E239" s="4"/>
      <x:c r="F239" s="4"/>
      <x:c r="G239" s="4"/>
      <x:c r="H239" s="4"/>
      <x:c r="I239" s="4"/>
      <x:c r="J239" s="4"/>
      <x:c r="K239" s="4"/>
    </x:row>
    <x:row r="240" ht="15.75" customHeight="1">
      <x:c r="A240" s="4"/>
      <x:c r="B240" s="4"/>
      <x:c r="C240" s="4"/>
      <x:c r="D240" s="74"/>
      <x:c r="E240" s="4"/>
      <x:c r="F240" s="4"/>
      <x:c r="G240" s="4"/>
      <x:c r="H240" s="4"/>
      <x:c r="I240" s="4"/>
      <x:c r="J240" s="4"/>
      <x:c r="K240" s="4"/>
    </x:row>
    <x:row r="241" ht="15.75" customHeight="1">
      <x:c r="A241" s="4"/>
      <x:c r="B241" s="4"/>
      <x:c r="C241" s="4"/>
      <x:c r="D241" s="74"/>
      <x:c r="E241" s="4"/>
      <x:c r="F241" s="4"/>
      <x:c r="G241" s="4"/>
      <x:c r="H241" s="4"/>
      <x:c r="I241" s="4"/>
      <x:c r="J241" s="4"/>
      <x:c r="K241" s="4"/>
    </x:row>
    <x:row r="242" ht="15.75" customHeight="1">
      <x:c r="A242" s="4"/>
      <x:c r="B242" s="4"/>
      <x:c r="C242" s="4"/>
      <x:c r="D242" s="74"/>
      <x:c r="E242" s="4"/>
      <x:c r="F242" s="4"/>
      <x:c r="G242" s="4"/>
      <x:c r="H242" s="4"/>
      <x:c r="I242" s="4"/>
      <x:c r="J242" s="4"/>
      <x:c r="K242" s="4"/>
    </x:row>
    <x:row r="243" ht="15.75" customHeight="1">
      <x:c r="A243" s="4"/>
      <x:c r="B243" s="4"/>
      <x:c r="C243" s="4"/>
      <x:c r="D243" s="74"/>
      <x:c r="E243" s="4"/>
      <x:c r="F243" s="4"/>
      <x:c r="G243" s="4"/>
      <x:c r="H243" s="4"/>
      <x:c r="I243" s="4"/>
      <x:c r="J243" s="4"/>
      <x:c r="K243" s="4"/>
    </x:row>
    <x:row r="244" ht="15.75" customHeight="1">
      <x:c r="A244" s="4"/>
      <x:c r="B244" s="4"/>
      <x:c r="C244" s="4"/>
      <x:c r="D244" s="74"/>
      <x:c r="E244" s="4"/>
      <x:c r="F244" s="4"/>
      <x:c r="G244" s="4"/>
      <x:c r="H244" s="4"/>
      <x:c r="I244" s="4"/>
      <x:c r="J244" s="4"/>
      <x:c r="K244" s="4"/>
    </x:row>
    <x:row r="245" ht="15.75" customHeight="1">
      <x:c r="A245" s="4"/>
      <x:c r="B245" s="4"/>
      <x:c r="C245" s="4"/>
      <x:c r="D245" s="74"/>
      <x:c r="E245" s="4"/>
      <x:c r="F245" s="4"/>
      <x:c r="G245" s="4"/>
      <x:c r="H245" s="4"/>
      <x:c r="I245" s="4"/>
      <x:c r="J245" s="4"/>
      <x:c r="K245" s="4"/>
    </x:row>
    <x:row r="246" ht="15.75" customHeight="1">
      <x:c r="A246" s="4"/>
      <x:c r="B246" s="4"/>
      <x:c r="C246" s="4"/>
      <x:c r="D246" s="74"/>
      <x:c r="E246" s="4"/>
      <x:c r="F246" s="4"/>
      <x:c r="G246" s="4"/>
      <x:c r="H246" s="4"/>
      <x:c r="I246" s="4"/>
      <x:c r="J246" s="4"/>
      <x:c r="K246" s="4"/>
    </x:row>
    <x:row r="247" ht="15.75" customHeight="1">
      <x:c r="A247" s="4"/>
      <x:c r="B247" s="4"/>
      <x:c r="C247" s="4"/>
      <x:c r="D247" s="74"/>
      <x:c r="E247" s="4"/>
      <x:c r="F247" s="4"/>
      <x:c r="G247" s="4"/>
      <x:c r="H247" s="4"/>
      <x:c r="I247" s="4"/>
      <x:c r="J247" s="4"/>
      <x:c r="K247" s="4"/>
    </x:row>
    <x:row r="248" ht="15.75" customHeight="1">
      <x:c r="A248" s="4"/>
      <x:c r="B248" s="4"/>
      <x:c r="C248" s="4"/>
      <x:c r="D248" s="74"/>
      <x:c r="E248" s="4"/>
      <x:c r="F248" s="4"/>
      <x:c r="G248" s="4"/>
      <x:c r="H248" s="4"/>
      <x:c r="I248" s="4"/>
      <x:c r="J248" s="4"/>
      <x:c r="K248" s="4"/>
    </x:row>
    <x:row r="249" ht="15.75" customHeight="1">
      <x:c r="A249" s="4"/>
      <x:c r="B249" s="4"/>
      <x:c r="C249" s="4"/>
      <x:c r="D249" s="74"/>
      <x:c r="E249" s="4"/>
      <x:c r="F249" s="4"/>
      <x:c r="G249" s="4"/>
      <x:c r="H249" s="4"/>
      <x:c r="I249" s="4"/>
      <x:c r="J249" s="4"/>
      <x:c r="K249" s="4"/>
    </x:row>
    <x:row r="250" ht="15.75" customHeight="1">
      <x:c r="A250" s="4"/>
      <x:c r="B250" s="4"/>
      <x:c r="C250" s="4"/>
      <x:c r="D250" s="74"/>
      <x:c r="E250" s="4"/>
      <x:c r="F250" s="4"/>
      <x:c r="G250" s="4"/>
      <x:c r="H250" s="4"/>
      <x:c r="I250" s="4"/>
      <x:c r="J250" s="4"/>
      <x:c r="K250" s="4"/>
    </x:row>
    <x:row r="251" ht="15.75" customHeight="1">
      <x:c r="A251" s="4"/>
      <x:c r="B251" s="4"/>
      <x:c r="C251" s="4"/>
      <x:c r="D251" s="74"/>
      <x:c r="E251" s="4"/>
      <x:c r="F251" s="4"/>
      <x:c r="G251" s="4"/>
      <x:c r="H251" s="4"/>
      <x:c r="I251" s="4"/>
      <x:c r="J251" s="4"/>
      <x:c r="K251" s="4"/>
    </x:row>
    <x:row r="252" ht="15.75" customHeight="1">
      <x:c r="A252" s="4"/>
      <x:c r="B252" s="4"/>
      <x:c r="C252" s="4"/>
      <x:c r="D252" s="74"/>
      <x:c r="E252" s="4"/>
      <x:c r="F252" s="4"/>
      <x:c r="G252" s="4"/>
      <x:c r="H252" s="4"/>
      <x:c r="I252" s="4"/>
      <x:c r="J252" s="4"/>
      <x:c r="K252" s="4"/>
    </x:row>
    <x:row r="253" ht="15.75" customHeight="1">
      <x:c r="A253" s="4"/>
      <x:c r="B253" s="4"/>
      <x:c r="C253" s="4"/>
      <x:c r="D253" s="74"/>
      <x:c r="E253" s="4"/>
      <x:c r="F253" s="4"/>
      <x:c r="G253" s="4"/>
      <x:c r="H253" s="4"/>
      <x:c r="I253" s="4"/>
      <x:c r="J253" s="4"/>
      <x:c r="K253" s="4"/>
    </x:row>
    <x:row r="254" ht="15.75" customHeight="1">
      <x:c r="A254" s="4"/>
      <x:c r="B254" s="4"/>
      <x:c r="C254" s="4"/>
      <x:c r="D254" s="74"/>
      <x:c r="E254" s="4"/>
      <x:c r="F254" s="4"/>
      <x:c r="G254" s="4"/>
      <x:c r="H254" s="4"/>
      <x:c r="I254" s="4"/>
      <x:c r="J254" s="4"/>
      <x:c r="K254" s="4"/>
    </x:row>
    <x:row r="255" ht="15.75" customHeight="1">
      <x:c r="A255" s="4"/>
      <x:c r="B255" s="4"/>
      <x:c r="C255" s="4"/>
      <x:c r="D255" s="74"/>
      <x:c r="E255" s="4"/>
      <x:c r="F255" s="4"/>
      <x:c r="G255" s="4"/>
      <x:c r="H255" s="4"/>
      <x:c r="I255" s="4"/>
      <x:c r="J255" s="4"/>
      <x:c r="K255" s="4"/>
    </x:row>
    <x:row r="256" ht="15.75" customHeight="1">
      <x:c r="A256" s="4"/>
      <x:c r="B256" s="4"/>
      <x:c r="C256" s="4"/>
      <x:c r="D256" s="74"/>
      <x:c r="E256" s="4"/>
      <x:c r="F256" s="4"/>
      <x:c r="G256" s="4"/>
      <x:c r="H256" s="4"/>
      <x:c r="I256" s="4"/>
      <x:c r="J256" s="4"/>
      <x:c r="K256" s="4"/>
    </x:row>
    <x:row r="257" ht="15.75" customHeight="1">
      <x:c r="A257" s="4"/>
      <x:c r="B257" s="4"/>
      <x:c r="C257" s="4"/>
      <x:c r="D257" s="74"/>
      <x:c r="E257" s="4"/>
      <x:c r="F257" s="4"/>
      <x:c r="G257" s="4"/>
      <x:c r="H257" s="4"/>
      <x:c r="I257" s="4"/>
      <x:c r="J257" s="4"/>
      <x:c r="K257" s="4"/>
    </x:row>
    <x:row r="258" ht="15.75" customHeight="1">
      <x:c r="A258" s="4"/>
      <x:c r="B258" s="4"/>
      <x:c r="C258" s="4"/>
      <x:c r="D258" s="74"/>
      <x:c r="E258" s="4"/>
      <x:c r="F258" s="4"/>
      <x:c r="G258" s="4"/>
      <x:c r="H258" s="4"/>
      <x:c r="I258" s="4"/>
      <x:c r="J258" s="4"/>
      <x:c r="K258" s="4"/>
    </x:row>
    <x:row r="259" ht="15.75" customHeight="1">
      <x:c r="A259" s="4"/>
      <x:c r="B259" s="4"/>
      <x:c r="C259" s="4"/>
      <x:c r="D259" s="74"/>
      <x:c r="E259" s="4"/>
      <x:c r="F259" s="4"/>
      <x:c r="G259" s="4"/>
      <x:c r="H259" s="4"/>
      <x:c r="I259" s="4"/>
      <x:c r="J259" s="4"/>
      <x:c r="K259" s="4"/>
    </x:row>
    <x:row r="260" ht="15.75" customHeight="1">
      <x:c r="A260" s="4"/>
      <x:c r="B260" s="4"/>
      <x:c r="C260" s="4"/>
      <x:c r="D260" s="74"/>
      <x:c r="E260" s="4"/>
      <x:c r="F260" s="4"/>
      <x:c r="G260" s="4"/>
      <x:c r="H260" s="4"/>
      <x:c r="I260" s="4"/>
      <x:c r="J260" s="4"/>
      <x:c r="K260" s="4"/>
    </x:row>
    <x:row r="261" ht="15.75" customHeight="1">
      <x:c r="A261" s="4"/>
      <x:c r="B261" s="4"/>
      <x:c r="C261" s="4"/>
      <x:c r="D261" s="74"/>
      <x:c r="E261" s="4"/>
      <x:c r="F261" s="4"/>
      <x:c r="G261" s="4"/>
      <x:c r="H261" s="4"/>
      <x:c r="I261" s="4"/>
      <x:c r="J261" s="4"/>
      <x:c r="K261" s="4"/>
    </x:row>
    <x:row r="262" ht="15.75" customHeight="1">
      <x:c r="A262" s="4"/>
      <x:c r="B262" s="4"/>
      <x:c r="C262" s="4"/>
      <x:c r="D262" s="74"/>
      <x:c r="E262" s="4"/>
      <x:c r="F262" s="4"/>
      <x:c r="G262" s="4"/>
      <x:c r="H262" s="4"/>
      <x:c r="I262" s="4"/>
      <x:c r="J262" s="4"/>
      <x:c r="K262" s="4"/>
    </x:row>
    <x:row r="263" ht="15.75" customHeight="1">
      <x:c r="A263" s="4"/>
      <x:c r="B263" s="4"/>
      <x:c r="C263" s="4"/>
      <x:c r="D263" s="74"/>
      <x:c r="E263" s="4"/>
      <x:c r="F263" s="4"/>
      <x:c r="G263" s="4"/>
      <x:c r="H263" s="4"/>
      <x:c r="I263" s="4"/>
      <x:c r="J263" s="4"/>
      <x:c r="K263" s="4"/>
    </x:row>
    <x:row r="264" ht="15.75" customHeight="1">
      <x:c r="A264" s="4"/>
      <x:c r="B264" s="4"/>
      <x:c r="C264" s="4"/>
      <x:c r="D264" s="74"/>
      <x:c r="E264" s="4"/>
      <x:c r="F264" s="4"/>
      <x:c r="G264" s="4"/>
      <x:c r="H264" s="4"/>
      <x:c r="I264" s="4"/>
      <x:c r="J264" s="4"/>
      <x:c r="K264" s="4"/>
    </x:row>
    <x:row r="265" ht="15.75" customHeight="1">
      <x:c r="A265" s="4"/>
      <x:c r="B265" s="4"/>
      <x:c r="C265" s="4"/>
      <x:c r="D265" s="74"/>
      <x:c r="E265" s="4"/>
      <x:c r="F265" s="4"/>
      <x:c r="G265" s="4"/>
      <x:c r="H265" s="4"/>
      <x:c r="I265" s="4"/>
      <x:c r="J265" s="4"/>
      <x:c r="K265" s="4"/>
    </x:row>
    <x:row r="266" ht="15.75" customHeight="1">
      <x:c r="A266" s="4"/>
      <x:c r="B266" s="4"/>
      <x:c r="C266" s="4"/>
      <x:c r="D266" s="74"/>
      <x:c r="E266" s="4"/>
      <x:c r="F266" s="4"/>
      <x:c r="G266" s="4"/>
      <x:c r="H266" s="4"/>
      <x:c r="I266" s="4"/>
      <x:c r="J266" s="4"/>
      <x:c r="K266" s="4"/>
    </x:row>
    <x:row r="267" ht="15.75" customHeight="1">
      <x:c r="A267" s="4"/>
      <x:c r="B267" s="4"/>
      <x:c r="C267" s="4"/>
      <x:c r="D267" s="74"/>
      <x:c r="E267" s="4"/>
      <x:c r="F267" s="4"/>
      <x:c r="G267" s="4"/>
      <x:c r="H267" s="4"/>
      <x:c r="I267" s="4"/>
      <x:c r="J267" s="4"/>
      <x:c r="K267" s="4"/>
    </x:row>
    <x:row r="268" ht="15.75" customHeight="1">
      <x:c r="A268" s="4"/>
      <x:c r="B268" s="4"/>
      <x:c r="C268" s="4"/>
      <x:c r="D268" s="74"/>
      <x:c r="E268" s="4"/>
      <x:c r="F268" s="4"/>
      <x:c r="G268" s="4"/>
      <x:c r="H268" s="4"/>
      <x:c r="I268" s="4"/>
      <x:c r="J268" s="4"/>
      <x:c r="K268" s="4"/>
    </x:row>
    <x:row r="269" ht="15.75" customHeight="1">
      <x:c r="A269" s="4"/>
      <x:c r="B269" s="4"/>
      <x:c r="C269" s="4"/>
      <x:c r="D269" s="74"/>
      <x:c r="E269" s="4"/>
      <x:c r="F269" s="4"/>
      <x:c r="G269" s="4"/>
      <x:c r="H269" s="4"/>
      <x:c r="I269" s="4"/>
      <x:c r="J269" s="4"/>
      <x:c r="K269" s="4"/>
    </x:row>
    <x:row r="270" ht="15.75" customHeight="1">
      <x:c r="A270" s="4"/>
      <x:c r="B270" s="4"/>
      <x:c r="C270" s="4"/>
      <x:c r="D270" s="74"/>
      <x:c r="E270" s="4"/>
      <x:c r="F270" s="4"/>
      <x:c r="G270" s="4"/>
      <x:c r="H270" s="4"/>
      <x:c r="I270" s="4"/>
      <x:c r="J270" s="4"/>
      <x:c r="K270" s="4"/>
    </x:row>
    <x:row r="271" ht="15.75" customHeight="1">
      <x:c r="A271" s="4"/>
      <x:c r="B271" s="4"/>
      <x:c r="C271" s="4"/>
      <x:c r="D271" s="74"/>
      <x:c r="E271" s="4"/>
      <x:c r="F271" s="4"/>
      <x:c r="G271" s="4"/>
      <x:c r="H271" s="4"/>
      <x:c r="I271" s="4"/>
      <x:c r="J271" s="4"/>
      <x:c r="K271" s="4"/>
    </x:row>
    <x:row r="272" ht="15.75" customHeight="1">
      <x:c r="A272" s="4"/>
      <x:c r="B272" s="4"/>
      <x:c r="C272" s="4"/>
      <x:c r="D272" s="74"/>
      <x:c r="E272" s="4"/>
      <x:c r="F272" s="4"/>
      <x:c r="G272" s="4"/>
      <x:c r="H272" s="4"/>
      <x:c r="I272" s="4"/>
      <x:c r="J272" s="4"/>
      <x:c r="K272" s="4"/>
    </x:row>
    <x:row r="273" ht="15.75" customHeight="1">
      <x:c r="A273" s="4"/>
      <x:c r="B273" s="4"/>
      <x:c r="C273" s="4"/>
      <x:c r="D273" s="74"/>
      <x:c r="E273" s="4"/>
      <x:c r="F273" s="4"/>
      <x:c r="G273" s="4"/>
      <x:c r="H273" s="4"/>
      <x:c r="I273" s="4"/>
      <x:c r="J273" s="4"/>
      <x:c r="K273" s="4"/>
    </x:row>
    <x:row r="274" ht="15.75" customHeight="1">
      <x:c r="A274" s="4"/>
      <x:c r="B274" s="4"/>
      <x:c r="C274" s="4"/>
      <x:c r="D274" s="74"/>
      <x:c r="E274" s="4"/>
      <x:c r="F274" s="4"/>
      <x:c r="G274" s="4"/>
      <x:c r="H274" s="4"/>
      <x:c r="I274" s="4"/>
      <x:c r="J274" s="4"/>
      <x:c r="K274" s="4"/>
    </x:row>
    <x:row r="275" ht="15.75" customHeight="1">
      <x:c r="A275" s="4"/>
      <x:c r="B275" s="4"/>
      <x:c r="C275" s="4"/>
      <x:c r="D275" s="74"/>
      <x:c r="E275" s="4"/>
      <x:c r="F275" s="4"/>
      <x:c r="G275" s="4"/>
      <x:c r="H275" s="4"/>
      <x:c r="I275" s="4"/>
      <x:c r="J275" s="4"/>
      <x:c r="K275" s="4"/>
    </x:row>
    <x:row r="276" ht="15.75" customHeight="1">
      <x:c r="A276" s="4"/>
      <x:c r="B276" s="4"/>
      <x:c r="C276" s="4"/>
      <x:c r="D276" s="74"/>
      <x:c r="E276" s="4"/>
      <x:c r="F276" s="4"/>
      <x:c r="G276" s="4"/>
      <x:c r="H276" s="4"/>
      <x:c r="I276" s="4"/>
      <x:c r="J276" s="4"/>
      <x:c r="K276" s="4"/>
    </x:row>
    <x:row r="277" ht="15.75" customHeight="1">
      <x:c r="A277" s="4"/>
      <x:c r="B277" s="4"/>
      <x:c r="C277" s="4"/>
      <x:c r="D277" s="74"/>
      <x:c r="E277" s="4"/>
      <x:c r="F277" s="4"/>
      <x:c r="G277" s="4"/>
      <x:c r="H277" s="4"/>
      <x:c r="I277" s="4"/>
      <x:c r="J277" s="4"/>
      <x:c r="K277" s="4"/>
    </x:row>
    <x:row r="278" ht="15.75" customHeight="1">
      <x:c r="A278" s="4"/>
      <x:c r="B278" s="4"/>
      <x:c r="C278" s="4"/>
      <x:c r="D278" s="74"/>
      <x:c r="E278" s="4"/>
      <x:c r="F278" s="4"/>
      <x:c r="G278" s="4"/>
      <x:c r="H278" s="4"/>
      <x:c r="I278" s="4"/>
      <x:c r="J278" s="4"/>
      <x:c r="K278" s="4"/>
    </x:row>
    <x:row r="279" ht="15.75" customHeight="1">
      <x:c r="A279" s="4"/>
      <x:c r="B279" s="4"/>
      <x:c r="C279" s="4"/>
      <x:c r="D279" s="74"/>
      <x:c r="E279" s="4"/>
      <x:c r="F279" s="4"/>
      <x:c r="G279" s="4"/>
      <x:c r="H279" s="4"/>
      <x:c r="I279" s="4"/>
      <x:c r="J279" s="4"/>
      <x:c r="K279" s="4"/>
    </x:row>
    <x:row r="280" ht="15.75" customHeight="1">
      <x:c r="A280" s="4"/>
      <x:c r="B280" s="4"/>
      <x:c r="C280" s="4"/>
      <x:c r="D280" s="74"/>
      <x:c r="E280" s="4"/>
      <x:c r="F280" s="4"/>
      <x:c r="G280" s="4"/>
      <x:c r="H280" s="4"/>
      <x:c r="I280" s="4"/>
      <x:c r="J280" s="4"/>
      <x:c r="K280" s="4"/>
    </x:row>
    <x:row r="281" ht="15.75" customHeight="1">
      <x:c r="A281" s="4"/>
      <x:c r="B281" s="4"/>
      <x:c r="C281" s="4"/>
      <x:c r="D281" s="74"/>
      <x:c r="E281" s="4"/>
      <x:c r="F281" s="4"/>
      <x:c r="G281" s="4"/>
      <x:c r="H281" s="4"/>
      <x:c r="I281" s="4"/>
      <x:c r="J281" s="4"/>
      <x:c r="K281" s="4"/>
    </x:row>
    <x:row r="282" ht="15.75" customHeight="1">
      <x:c r="A282" s="4"/>
      <x:c r="B282" s="4"/>
      <x:c r="C282" s="4"/>
      <x:c r="D282" s="74"/>
      <x:c r="E282" s="4"/>
      <x:c r="F282" s="4"/>
      <x:c r="G282" s="4"/>
      <x:c r="H282" s="4"/>
      <x:c r="I282" s="4"/>
      <x:c r="J282" s="4"/>
      <x:c r="K282" s="4"/>
    </x:row>
    <x:row r="283" ht="15.75" customHeight="1">
      <x:c r="A283" s="4"/>
      <x:c r="B283" s="4"/>
      <x:c r="C283" s="4"/>
      <x:c r="D283" s="74"/>
      <x:c r="E283" s="4"/>
      <x:c r="F283" s="4"/>
      <x:c r="G283" s="4"/>
      <x:c r="H283" s="4"/>
      <x:c r="I283" s="4"/>
      <x:c r="J283" s="4"/>
      <x:c r="K283" s="4"/>
    </x:row>
    <x:row r="284" ht="15.75" customHeight="1">
      <x:c r="A284" s="4"/>
      <x:c r="B284" s="4"/>
      <x:c r="C284" s="4"/>
      <x:c r="D284" s="74"/>
      <x:c r="E284" s="4"/>
      <x:c r="F284" s="4"/>
      <x:c r="G284" s="4"/>
      <x:c r="H284" s="4"/>
      <x:c r="I284" s="4"/>
      <x:c r="J284" s="4"/>
      <x:c r="K284" s="4"/>
    </x:row>
    <x:row r="285" ht="15.75" customHeight="1">
      <x:c r="A285" s="4"/>
      <x:c r="B285" s="4"/>
      <x:c r="C285" s="4"/>
      <x:c r="D285" s="74"/>
      <x:c r="E285" s="4"/>
      <x:c r="F285" s="4"/>
      <x:c r="G285" s="4"/>
      <x:c r="H285" s="4"/>
      <x:c r="I285" s="4"/>
      <x:c r="J285" s="4"/>
      <x:c r="K285" s="4"/>
    </x:row>
    <x:row r="286" ht="15.75" customHeight="1">
      <x:c r="A286" s="4"/>
      <x:c r="B286" s="4"/>
      <x:c r="C286" s="4"/>
      <x:c r="D286" s="74"/>
      <x:c r="E286" s="4"/>
      <x:c r="F286" s="4"/>
      <x:c r="G286" s="4"/>
      <x:c r="H286" s="4"/>
      <x:c r="I286" s="4"/>
      <x:c r="J286" s="4"/>
      <x:c r="K286" s="4"/>
    </x:row>
    <x:row r="287" ht="15.75" customHeight="1">
      <x:c r="A287" s="4"/>
      <x:c r="B287" s="4"/>
      <x:c r="C287" s="4"/>
      <x:c r="D287" s="74"/>
      <x:c r="E287" s="4"/>
      <x:c r="F287" s="4"/>
      <x:c r="G287" s="4"/>
      <x:c r="H287" s="4"/>
      <x:c r="I287" s="4"/>
      <x:c r="J287" s="4"/>
      <x:c r="K287" s="4"/>
    </x:row>
    <x:row r="288" ht="15.75" customHeight="1">
      <x:c r="A288" s="4"/>
      <x:c r="B288" s="4"/>
      <x:c r="C288" s="4"/>
      <x:c r="D288" s="74"/>
      <x:c r="E288" s="4"/>
      <x:c r="F288" s="4"/>
      <x:c r="G288" s="4"/>
      <x:c r="H288" s="4"/>
      <x:c r="I288" s="4"/>
      <x:c r="J288" s="4"/>
      <x:c r="K288" s="4"/>
    </x:row>
    <x:row r="289" ht="15.75" customHeight="1">
      <x:c r="A289" s="4"/>
      <x:c r="B289" s="4"/>
      <x:c r="C289" s="4"/>
      <x:c r="D289" s="74"/>
      <x:c r="E289" s="4"/>
      <x:c r="F289" s="4"/>
      <x:c r="G289" s="4"/>
      <x:c r="H289" s="4"/>
      <x:c r="I289" s="4"/>
      <x:c r="J289" s="4"/>
      <x:c r="K289" s="4"/>
    </x:row>
    <x:row r="290" ht="15.75" customHeight="1">
      <x:c r="A290" s="4"/>
      <x:c r="B290" s="4"/>
      <x:c r="C290" s="4"/>
      <x:c r="D290" s="74"/>
      <x:c r="E290" s="4"/>
      <x:c r="F290" s="4"/>
      <x:c r="G290" s="4"/>
      <x:c r="H290" s="4"/>
      <x:c r="I290" s="4"/>
      <x:c r="J290" s="4"/>
      <x:c r="K290" s="4"/>
    </x:row>
    <x:row r="291" ht="15.75" customHeight="1">
      <x:c r="A291" s="4"/>
      <x:c r="B291" s="4"/>
      <x:c r="C291" s="4"/>
      <x:c r="D291" s="74"/>
      <x:c r="E291" s="4"/>
      <x:c r="F291" s="4"/>
      <x:c r="G291" s="4"/>
      <x:c r="H291" s="4"/>
      <x:c r="I291" s="4"/>
      <x:c r="J291" s="4"/>
      <x:c r="K291" s="4"/>
    </x:row>
    <x:row r="292" ht="15.75" customHeight="1">
      <x:c r="A292" s="4"/>
      <x:c r="B292" s="4"/>
      <x:c r="C292" s="4"/>
      <x:c r="D292" s="74"/>
      <x:c r="E292" s="4"/>
      <x:c r="F292" s="4"/>
      <x:c r="G292" s="4"/>
      <x:c r="H292" s="4"/>
      <x:c r="I292" s="4"/>
      <x:c r="J292" s="4"/>
      <x:c r="K292" s="4"/>
    </x:row>
    <x:row r="293" ht="15.75" customHeight="1">
      <x:c r="A293" s="4"/>
      <x:c r="B293" s="4"/>
      <x:c r="C293" s="4"/>
      <x:c r="D293" s="74"/>
      <x:c r="E293" s="4"/>
      <x:c r="F293" s="4"/>
      <x:c r="G293" s="4"/>
      <x:c r="H293" s="4"/>
      <x:c r="I293" s="4"/>
      <x:c r="J293" s="4"/>
      <x:c r="K293" s="4"/>
    </x:row>
    <x:row r="294" ht="15.75" customHeight="1">
      <x:c r="A294" s="4"/>
      <x:c r="B294" s="4"/>
      <x:c r="C294" s="4"/>
      <x:c r="D294" s="74"/>
      <x:c r="E294" s="4"/>
      <x:c r="F294" s="4"/>
      <x:c r="G294" s="4"/>
      <x:c r="H294" s="4"/>
      <x:c r="I294" s="4"/>
      <x:c r="J294" s="4"/>
      <x:c r="K294" s="4"/>
    </x:row>
    <x:row r="295" ht="15.75" customHeight="1">
      <x:c r="A295" s="4"/>
      <x:c r="B295" s="4"/>
      <x:c r="C295" s="4"/>
      <x:c r="D295" s="74"/>
      <x:c r="E295" s="4"/>
      <x:c r="F295" s="4"/>
      <x:c r="G295" s="4"/>
      <x:c r="H295" s="4"/>
      <x:c r="I295" s="4"/>
      <x:c r="J295" s="4"/>
      <x:c r="K295" s="4"/>
    </x:row>
    <x:row r="296" ht="15.75" customHeight="1">
      <x:c r="A296" s="4"/>
      <x:c r="B296" s="4"/>
      <x:c r="C296" s="4"/>
      <x:c r="D296" s="74"/>
      <x:c r="E296" s="4"/>
      <x:c r="F296" s="4"/>
      <x:c r="G296" s="4"/>
      <x:c r="H296" s="4"/>
      <x:c r="I296" s="4"/>
      <x:c r="J296" s="4"/>
      <x:c r="K296" s="4"/>
    </x:row>
    <x:row r="297" ht="15.75" customHeight="1">
      <x:c r="A297" s="4"/>
      <x:c r="B297" s="4"/>
      <x:c r="C297" s="4"/>
      <x:c r="D297" s="74"/>
      <x:c r="E297" s="4"/>
      <x:c r="F297" s="4"/>
      <x:c r="G297" s="4"/>
      <x:c r="H297" s="4"/>
      <x:c r="I297" s="4"/>
      <x:c r="J297" s="4"/>
      <x:c r="K297" s="4"/>
    </x:row>
    <x:row r="298" ht="15.75" customHeight="1">
      <x:c r="A298" s="4"/>
      <x:c r="B298" s="4"/>
      <x:c r="C298" s="4"/>
      <x:c r="D298" s="74"/>
      <x:c r="E298" s="4"/>
      <x:c r="F298" s="4"/>
      <x:c r="G298" s="4"/>
      <x:c r="H298" s="4"/>
      <x:c r="I298" s="4"/>
      <x:c r="J298" s="4"/>
      <x:c r="K298" s="4"/>
    </x:row>
    <x:row r="299" ht="15.75" customHeight="1">
      <x:c r="A299" s="4"/>
      <x:c r="B299" s="4"/>
      <x:c r="C299" s="4"/>
      <x:c r="D299" s="74"/>
      <x:c r="E299" s="4"/>
      <x:c r="F299" s="4"/>
      <x:c r="G299" s="4"/>
      <x:c r="H299" s="4"/>
      <x:c r="I299" s="4"/>
      <x:c r="J299" s="4"/>
      <x:c r="K299" s="4"/>
    </x:row>
    <x:row r="300" ht="15.75" customHeight="1">
      <x:c r="A300" s="4"/>
      <x:c r="B300" s="4"/>
      <x:c r="C300" s="4"/>
      <x:c r="D300" s="74"/>
      <x:c r="E300" s="4"/>
      <x:c r="F300" s="4"/>
      <x:c r="G300" s="4"/>
      <x:c r="H300" s="4"/>
      <x:c r="I300" s="4"/>
      <x:c r="J300" s="4"/>
      <x:c r="K300" s="4"/>
    </x:row>
    <x:row r="301" ht="15.75" customHeight="1">
      <x:c r="A301" s="4"/>
      <x:c r="B301" s="4"/>
      <x:c r="C301" s="4"/>
      <x:c r="D301" s="74"/>
      <x:c r="E301" s="4"/>
      <x:c r="F301" s="4"/>
      <x:c r="G301" s="4"/>
      <x:c r="H301" s="4"/>
      <x:c r="I301" s="4"/>
      <x:c r="J301" s="4"/>
      <x:c r="K301" s="4"/>
    </x:row>
    <x:row r="302" ht="15.75" customHeight="1">
      <x:c r="A302" s="4"/>
      <x:c r="B302" s="4"/>
      <x:c r="C302" s="4"/>
      <x:c r="D302" s="74"/>
      <x:c r="E302" s="4"/>
      <x:c r="F302" s="4"/>
      <x:c r="G302" s="4"/>
      <x:c r="H302" s="4"/>
      <x:c r="I302" s="4"/>
      <x:c r="J302" s="4"/>
      <x:c r="K302" s="4"/>
    </x:row>
    <x:row r="303" ht="15.75" customHeight="1">
      <x:c r="A303" s="4"/>
      <x:c r="B303" s="4"/>
      <x:c r="C303" s="4"/>
      <x:c r="D303" s="74"/>
      <x:c r="E303" s="4"/>
      <x:c r="F303" s="4"/>
      <x:c r="G303" s="4"/>
      <x:c r="H303" s="4"/>
      <x:c r="I303" s="4"/>
      <x:c r="J303" s="4"/>
      <x:c r="K303" s="4"/>
    </x:row>
    <x:row r="304" ht="15.75" customHeight="1">
      <x:c r="A304" s="4"/>
      <x:c r="B304" s="4"/>
      <x:c r="C304" s="4"/>
      <x:c r="D304" s="74"/>
      <x:c r="E304" s="4"/>
      <x:c r="F304" s="4"/>
      <x:c r="G304" s="4"/>
      <x:c r="H304" s="4"/>
      <x:c r="I304" s="4"/>
      <x:c r="J304" s="4"/>
      <x:c r="K304" s="4"/>
    </x:row>
    <x:row r="305" ht="15.75" customHeight="1">
      <x:c r="A305" s="4"/>
      <x:c r="B305" s="4"/>
      <x:c r="C305" s="4"/>
      <x:c r="D305" s="74"/>
      <x:c r="E305" s="4"/>
      <x:c r="F305" s="4"/>
      <x:c r="G305" s="4"/>
      <x:c r="H305" s="4"/>
      <x:c r="I305" s="4"/>
      <x:c r="J305" s="4"/>
      <x:c r="K305" s="4"/>
    </x:row>
    <x:row r="306" ht="15.75" customHeight="1">
      <x:c r="A306" s="4"/>
      <x:c r="B306" s="4"/>
      <x:c r="C306" s="4"/>
      <x:c r="D306" s="74"/>
      <x:c r="E306" s="4"/>
      <x:c r="F306" s="4"/>
      <x:c r="G306" s="4"/>
      <x:c r="H306" s="4"/>
      <x:c r="I306" s="4"/>
      <x:c r="J306" s="4"/>
      <x:c r="K306" s="4"/>
    </x:row>
    <x:row r="307" ht="15.75" customHeight="1">
      <x:c r="A307" s="4"/>
      <x:c r="B307" s="4"/>
      <x:c r="C307" s="4"/>
      <x:c r="D307" s="74"/>
      <x:c r="E307" s="4"/>
      <x:c r="F307" s="4"/>
      <x:c r="G307" s="4"/>
      <x:c r="H307" s="4"/>
      <x:c r="I307" s="4"/>
      <x:c r="J307" s="4"/>
      <x:c r="K307" s="4"/>
    </x:row>
    <x:row r="308" ht="15.75" customHeight="1">
      <x:c r="A308" s="4"/>
      <x:c r="B308" s="4"/>
      <x:c r="C308" s="4"/>
      <x:c r="D308" s="74"/>
      <x:c r="E308" s="4"/>
      <x:c r="F308" s="4"/>
      <x:c r="G308" s="4"/>
      <x:c r="H308" s="4"/>
      <x:c r="I308" s="4"/>
      <x:c r="J308" s="4"/>
      <x:c r="K308" s="4"/>
    </x:row>
    <x:row r="309" ht="15.75" customHeight="1">
      <x:c r="A309" s="4"/>
      <x:c r="B309" s="4"/>
      <x:c r="C309" s="4"/>
      <x:c r="D309" s="74"/>
      <x:c r="E309" s="4"/>
      <x:c r="F309" s="4"/>
      <x:c r="G309" s="4"/>
      <x:c r="H309" s="4"/>
      <x:c r="I309" s="4"/>
      <x:c r="J309" s="4"/>
      <x:c r="K309" s="4"/>
    </x:row>
    <x:row r="310" ht="15.75" customHeight="1">
      <x:c r="A310" s="4"/>
      <x:c r="B310" s="4"/>
      <x:c r="C310" s="4"/>
      <x:c r="D310" s="74"/>
      <x:c r="E310" s="4"/>
      <x:c r="F310" s="4"/>
      <x:c r="G310" s="4"/>
      <x:c r="H310" s="4"/>
      <x:c r="I310" s="4"/>
      <x:c r="J310" s="4"/>
      <x:c r="K310" s="4"/>
    </x:row>
    <x:row r="311" ht="15.75" customHeight="1">
      <x:c r="A311" s="4"/>
      <x:c r="B311" s="4"/>
      <x:c r="C311" s="4"/>
      <x:c r="D311" s="74"/>
      <x:c r="E311" s="4"/>
      <x:c r="F311" s="4"/>
      <x:c r="G311" s="4"/>
      <x:c r="H311" s="4"/>
      <x:c r="I311" s="4"/>
      <x:c r="J311" s="4"/>
      <x:c r="K311" s="4"/>
    </x:row>
    <x:row r="312" ht="15.75" customHeight="1">
      <x:c r="A312" s="4"/>
      <x:c r="B312" s="4"/>
      <x:c r="C312" s="4"/>
      <x:c r="D312" s="74"/>
      <x:c r="E312" s="4"/>
      <x:c r="F312" s="4"/>
      <x:c r="G312" s="4"/>
      <x:c r="H312" s="4"/>
      <x:c r="I312" s="4"/>
      <x:c r="J312" s="4"/>
      <x:c r="K312" s="4"/>
    </x:row>
    <x:row r="313" ht="15.75" customHeight="1">
      <x:c r="A313" s="4"/>
      <x:c r="B313" s="4"/>
      <x:c r="C313" s="4"/>
      <x:c r="D313" s="74"/>
      <x:c r="E313" s="4"/>
      <x:c r="F313" s="4"/>
      <x:c r="G313" s="4"/>
      <x:c r="H313" s="4"/>
      <x:c r="I313" s="4"/>
      <x:c r="J313" s="4"/>
      <x:c r="K313" s="4"/>
    </x:row>
    <x:row r="314" ht="15.75" customHeight="1">
      <x:c r="A314" s="4"/>
      <x:c r="B314" s="4"/>
      <x:c r="C314" s="4"/>
      <x:c r="D314" s="74"/>
      <x:c r="E314" s="4"/>
      <x:c r="F314" s="4"/>
      <x:c r="G314" s="4"/>
      <x:c r="H314" s="4"/>
      <x:c r="I314" s="4"/>
      <x:c r="J314" s="4"/>
      <x:c r="K314" s="4"/>
    </x:row>
    <x:row r="315" ht="15.75" customHeight="1">
      <x:c r="A315" s="4"/>
      <x:c r="B315" s="4"/>
      <x:c r="C315" s="4"/>
      <x:c r="D315" s="74"/>
      <x:c r="E315" s="4"/>
      <x:c r="F315" s="4"/>
      <x:c r="G315" s="4"/>
      <x:c r="H315" s="4"/>
      <x:c r="I315" s="4"/>
      <x:c r="J315" s="4"/>
      <x:c r="K315" s="4"/>
    </x:row>
    <x:row r="316" ht="15.75" customHeight="1">
      <x:c r="A316" s="4"/>
      <x:c r="B316" s="4"/>
      <x:c r="C316" s="4"/>
      <x:c r="D316" s="74"/>
      <x:c r="E316" s="4"/>
      <x:c r="F316" s="4"/>
      <x:c r="G316" s="4"/>
      <x:c r="H316" s="4"/>
      <x:c r="I316" s="4"/>
      <x:c r="J316" s="4"/>
      <x:c r="K316" s="4"/>
    </x:row>
    <x:row r="317" ht="15.75" customHeight="1">
      <x:c r="A317" s="4"/>
      <x:c r="B317" s="4"/>
      <x:c r="C317" s="4"/>
      <x:c r="D317" s="74"/>
      <x:c r="E317" s="4"/>
      <x:c r="F317" s="4"/>
      <x:c r="G317" s="4"/>
      <x:c r="H317" s="4"/>
      <x:c r="I317" s="4"/>
      <x:c r="J317" s="4"/>
      <x:c r="K317" s="4"/>
    </x:row>
    <x:row r="318" ht="15.75" customHeight="1">
      <x:c r="A318" s="4"/>
      <x:c r="B318" s="4"/>
      <x:c r="C318" s="4"/>
      <x:c r="D318" s="74"/>
      <x:c r="E318" s="4"/>
      <x:c r="F318" s="4"/>
      <x:c r="G318" s="4"/>
      <x:c r="H318" s="4"/>
      <x:c r="I318" s="4"/>
      <x:c r="J318" s="4"/>
      <x:c r="K318" s="4"/>
    </x:row>
    <x:row r="319" ht="15.75" customHeight="1">
      <x:c r="A319" s="4"/>
      <x:c r="B319" s="4"/>
      <x:c r="C319" s="4"/>
      <x:c r="D319" s="74"/>
      <x:c r="E319" s="4"/>
      <x:c r="F319" s="4"/>
      <x:c r="G319" s="4"/>
      <x:c r="H319" s="4"/>
      <x:c r="I319" s="4"/>
      <x:c r="J319" s="4"/>
      <x:c r="K319" s="4"/>
    </x:row>
    <x:row r="320" ht="15.75" customHeight="1">
      <x:c r="A320" s="4"/>
      <x:c r="B320" s="4"/>
      <x:c r="C320" s="4"/>
      <x:c r="D320" s="74"/>
      <x:c r="E320" s="4"/>
      <x:c r="F320" s="4"/>
      <x:c r="G320" s="4"/>
      <x:c r="H320" s="4"/>
      <x:c r="I320" s="4"/>
      <x:c r="J320" s="4"/>
      <x:c r="K320" s="4"/>
    </x:row>
    <x:row r="321" ht="15.75" customHeight="1">
      <x:c r="A321" s="4"/>
      <x:c r="B321" s="4"/>
      <x:c r="C321" s="4"/>
      <x:c r="D321" s="74"/>
      <x:c r="E321" s="4"/>
      <x:c r="F321" s="4"/>
      <x:c r="G321" s="4"/>
      <x:c r="H321" s="4"/>
      <x:c r="I321" s="4"/>
      <x:c r="J321" s="4"/>
      <x:c r="K321" s="4"/>
    </x:row>
    <x:row r="322" ht="15.75" customHeight="1">
      <x:c r="A322" s="4"/>
      <x:c r="B322" s="4"/>
      <x:c r="C322" s="4"/>
      <x:c r="D322" s="74"/>
      <x:c r="E322" s="4"/>
      <x:c r="F322" s="4"/>
      <x:c r="G322" s="4"/>
      <x:c r="H322" s="4"/>
      <x:c r="I322" s="4"/>
      <x:c r="J322" s="4"/>
      <x:c r="K322" s="4"/>
    </x:row>
    <x:row r="323" ht="15.75" customHeight="1">
      <x:c r="A323" s="4"/>
      <x:c r="B323" s="4"/>
      <x:c r="C323" s="4"/>
      <x:c r="D323" s="74"/>
      <x:c r="E323" s="4"/>
      <x:c r="F323" s="4"/>
      <x:c r="G323" s="4"/>
      <x:c r="H323" s="4"/>
      <x:c r="I323" s="4"/>
      <x:c r="J323" s="4"/>
      <x:c r="K323" s="4"/>
    </x:row>
    <x:row r="324" ht="15.75" customHeight="1">
      <x:c r="A324" s="4"/>
      <x:c r="B324" s="4"/>
      <x:c r="C324" s="4"/>
      <x:c r="D324" s="74"/>
      <x:c r="E324" s="4"/>
      <x:c r="F324" s="4"/>
      <x:c r="G324" s="4"/>
      <x:c r="H324" s="4"/>
      <x:c r="I324" s="4"/>
      <x:c r="J324" s="4"/>
      <x:c r="K324" s="4"/>
    </x:row>
    <x:row r="325" ht="15.75" customHeight="1">
      <x:c r="A325" s="4"/>
      <x:c r="B325" s="4"/>
      <x:c r="C325" s="4"/>
      <x:c r="D325" s="74"/>
      <x:c r="E325" s="4"/>
      <x:c r="F325" s="4"/>
      <x:c r="G325" s="4"/>
      <x:c r="H325" s="4"/>
      <x:c r="I325" s="4"/>
      <x:c r="J325" s="4"/>
      <x:c r="K325" s="4"/>
    </x:row>
    <x:row r="326" ht="15.75" customHeight="1">
      <x:c r="A326" s="4"/>
      <x:c r="B326" s="4"/>
      <x:c r="C326" s="4"/>
      <x:c r="D326" s="74"/>
      <x:c r="E326" s="4"/>
      <x:c r="F326" s="4"/>
      <x:c r="G326" s="4"/>
      <x:c r="H326" s="4"/>
      <x:c r="I326" s="4"/>
      <x:c r="J326" s="4"/>
      <x:c r="K326" s="4"/>
    </x:row>
    <x:row r="327" ht="15.75" customHeight="1">
      <x:c r="A327" s="4"/>
      <x:c r="B327" s="4"/>
      <x:c r="C327" s="4"/>
      <x:c r="D327" s="74"/>
      <x:c r="E327" s="4"/>
      <x:c r="F327" s="4"/>
      <x:c r="G327" s="4"/>
      <x:c r="H327" s="4"/>
      <x:c r="I327" s="4"/>
      <x:c r="J327" s="4"/>
      <x:c r="K327" s="4"/>
    </x:row>
    <x:row r="328" ht="15.75" customHeight="1">
      <x:c r="A328" s="4"/>
      <x:c r="B328" s="4"/>
      <x:c r="C328" s="4"/>
      <x:c r="D328" s="74"/>
      <x:c r="E328" s="4"/>
      <x:c r="F328" s="4"/>
      <x:c r="G328" s="4"/>
      <x:c r="H328" s="4"/>
      <x:c r="I328" s="4"/>
      <x:c r="J328" s="4"/>
      <x:c r="K328" s="4"/>
    </x:row>
    <x:row r="329" ht="15.75" customHeight="1">
      <x:c r="A329" s="4"/>
      <x:c r="B329" s="4"/>
      <x:c r="C329" s="4"/>
      <x:c r="D329" s="74"/>
      <x:c r="E329" s="4"/>
      <x:c r="F329" s="4"/>
      <x:c r="G329" s="4"/>
      <x:c r="H329" s="4"/>
      <x:c r="I329" s="4"/>
      <x:c r="J329" s="4"/>
      <x:c r="K329" s="4"/>
    </x:row>
    <x:row r="330" ht="15.75" customHeight="1">
      <x:c r="A330" s="4"/>
      <x:c r="B330" s="4"/>
      <x:c r="C330" s="4"/>
      <x:c r="D330" s="74"/>
      <x:c r="E330" s="4"/>
      <x:c r="F330" s="4"/>
      <x:c r="G330" s="4"/>
      <x:c r="H330" s="4"/>
      <x:c r="I330" s="4"/>
      <x:c r="J330" s="4"/>
      <x:c r="K330" s="4"/>
    </x:row>
    <x:row r="331" ht="15.75" customHeight="1">
      <x:c r="A331" s="4"/>
      <x:c r="B331" s="4"/>
      <x:c r="C331" s="4"/>
      <x:c r="D331" s="74"/>
      <x:c r="E331" s="4"/>
      <x:c r="F331" s="4"/>
      <x:c r="G331" s="4"/>
      <x:c r="H331" s="4"/>
      <x:c r="I331" s="4"/>
      <x:c r="J331" s="4"/>
      <x:c r="K331" s="4"/>
    </x:row>
    <x:row r="332" ht="15.75" customHeight="1">
      <x:c r="A332" s="4"/>
      <x:c r="B332" s="4"/>
      <x:c r="C332" s="4"/>
      <x:c r="D332" s="74"/>
      <x:c r="E332" s="4"/>
      <x:c r="F332" s="4"/>
      <x:c r="G332" s="4"/>
      <x:c r="H332" s="4"/>
      <x:c r="I332" s="4"/>
      <x:c r="J332" s="4"/>
      <x:c r="K332" s="4"/>
    </x:row>
    <x:row r="333" ht="15.75" customHeight="1">
      <x:c r="A333" s="4"/>
      <x:c r="B333" s="4"/>
      <x:c r="C333" s="4"/>
      <x:c r="D333" s="74"/>
      <x:c r="E333" s="4"/>
      <x:c r="F333" s="4"/>
      <x:c r="G333" s="4"/>
      <x:c r="H333" s="4"/>
      <x:c r="I333" s="4"/>
      <x:c r="J333" s="4"/>
      <x:c r="K333" s="4"/>
    </x:row>
    <x:row r="334" ht="15.75" customHeight="1">
      <x:c r="A334" s="4"/>
      <x:c r="B334" s="4"/>
      <x:c r="C334" s="4"/>
      <x:c r="D334" s="74"/>
      <x:c r="E334" s="4"/>
      <x:c r="F334" s="4"/>
      <x:c r="G334" s="4"/>
      <x:c r="H334" s="4"/>
      <x:c r="I334" s="4"/>
      <x:c r="J334" s="4"/>
      <x:c r="K334" s="4"/>
    </x:row>
    <x:row r="335" ht="15.75" customHeight="1">
      <x:c r="A335" s="4"/>
      <x:c r="B335" s="4"/>
      <x:c r="C335" s="4"/>
      <x:c r="D335" s="74"/>
      <x:c r="E335" s="4"/>
      <x:c r="F335" s="4"/>
      <x:c r="G335" s="4"/>
      <x:c r="H335" s="4"/>
      <x:c r="I335" s="4"/>
      <x:c r="J335" s="4"/>
      <x:c r="K335" s="4"/>
    </x:row>
    <x:row r="336" ht="15.75" customHeight="1">
      <x:c r="A336" s="4"/>
      <x:c r="B336" s="4"/>
      <x:c r="C336" s="4"/>
      <x:c r="D336" s="74"/>
      <x:c r="E336" s="4"/>
      <x:c r="F336" s="4"/>
      <x:c r="G336" s="4"/>
      <x:c r="H336" s="4"/>
      <x:c r="I336" s="4"/>
      <x:c r="J336" s="4"/>
      <x:c r="K336" s="4"/>
    </x:row>
    <x:row r="337" ht="15.75" customHeight="1">
      <x:c r="A337" s="4"/>
      <x:c r="B337" s="4"/>
      <x:c r="C337" s="4"/>
      <x:c r="D337" s="74"/>
      <x:c r="E337" s="4"/>
      <x:c r="F337" s="4"/>
      <x:c r="G337" s="4"/>
      <x:c r="H337" s="4"/>
      <x:c r="I337" s="4"/>
      <x:c r="J337" s="4"/>
      <x:c r="K337" s="4"/>
    </x:row>
    <x:row r="338" ht="15.75" customHeight="1">
      <x:c r="A338" s="4"/>
      <x:c r="B338" s="4"/>
      <x:c r="C338" s="4"/>
      <x:c r="D338" s="74"/>
      <x:c r="E338" s="4"/>
      <x:c r="F338" s="4"/>
      <x:c r="G338" s="4"/>
      <x:c r="H338" s="4"/>
      <x:c r="I338" s="4"/>
      <x:c r="J338" s="4"/>
      <x:c r="K338" s="4"/>
    </x:row>
    <x:row r="339" ht="15.75" customHeight="1">
      <x:c r="A339" s="4"/>
      <x:c r="B339" s="4"/>
      <x:c r="C339" s="4"/>
      <x:c r="D339" s="74"/>
      <x:c r="E339" s="4"/>
      <x:c r="F339" s="4"/>
      <x:c r="G339" s="4"/>
      <x:c r="H339" s="4"/>
      <x:c r="I339" s="4"/>
      <x:c r="J339" s="4"/>
      <x:c r="K339" s="4"/>
    </x:row>
    <x:row r="340" ht="15.75" customHeight="1">
      <x:c r="A340" s="4"/>
      <x:c r="B340" s="4"/>
      <x:c r="C340" s="4"/>
      <x:c r="D340" s="74"/>
      <x:c r="E340" s="4"/>
      <x:c r="F340" s="4"/>
      <x:c r="G340" s="4"/>
      <x:c r="H340" s="4"/>
      <x:c r="I340" s="4"/>
      <x:c r="J340" s="4"/>
      <x:c r="K340" s="4"/>
    </x:row>
    <x:row r="341" ht="15.75" customHeight="1">
      <x:c r="A341" s="4"/>
      <x:c r="B341" s="4"/>
      <x:c r="C341" s="4"/>
      <x:c r="D341" s="74"/>
      <x:c r="E341" s="4"/>
      <x:c r="F341" s="4"/>
      <x:c r="G341" s="4"/>
      <x:c r="H341" s="4"/>
      <x:c r="I341" s="4"/>
      <x:c r="J341" s="4"/>
      <x:c r="K341" s="4"/>
    </x:row>
    <x:row r="342" ht="15.75" customHeight="1">
      <x:c r="A342" s="4"/>
      <x:c r="B342" s="4"/>
      <x:c r="C342" s="4"/>
      <x:c r="D342" s="74"/>
      <x:c r="E342" s="4"/>
      <x:c r="F342" s="4"/>
      <x:c r="G342" s="4"/>
      <x:c r="H342" s="4"/>
      <x:c r="I342" s="4"/>
      <x:c r="J342" s="4"/>
      <x:c r="K342" s="4"/>
    </x:row>
    <x:row r="343" ht="15.75" customHeight="1">
      <x:c r="A343" s="4"/>
      <x:c r="B343" s="4"/>
      <x:c r="C343" s="4"/>
      <x:c r="D343" s="74"/>
      <x:c r="E343" s="4"/>
      <x:c r="F343" s="4"/>
      <x:c r="G343" s="4"/>
      <x:c r="H343" s="4"/>
      <x:c r="I343" s="4"/>
      <x:c r="J343" s="4"/>
      <x:c r="K343" s="4"/>
    </x:row>
    <x:row r="344" ht="15.75" customHeight="1">
      <x:c r="A344" s="4"/>
      <x:c r="B344" s="4"/>
      <x:c r="C344" s="4"/>
      <x:c r="D344" s="74"/>
      <x:c r="E344" s="4"/>
      <x:c r="F344" s="4"/>
      <x:c r="G344" s="4"/>
      <x:c r="H344" s="4"/>
      <x:c r="I344" s="4"/>
      <x:c r="J344" s="4"/>
      <x:c r="K344" s="4"/>
    </x:row>
    <x:row r="345" ht="15.75" customHeight="1">
      <x:c r="A345" s="4"/>
      <x:c r="B345" s="4"/>
      <x:c r="C345" s="4"/>
      <x:c r="D345" s="74"/>
      <x:c r="E345" s="4"/>
      <x:c r="F345" s="4"/>
      <x:c r="G345" s="4"/>
      <x:c r="H345" s="4"/>
      <x:c r="I345" s="4"/>
      <x:c r="J345" s="4"/>
      <x:c r="K345" s="4"/>
    </x:row>
    <x:row r="346" ht="15.75" customHeight="1">
      <x:c r="A346" s="4"/>
      <x:c r="B346" s="4"/>
      <x:c r="C346" s="4"/>
      <x:c r="D346" s="74"/>
      <x:c r="E346" s="4"/>
      <x:c r="F346" s="4"/>
      <x:c r="G346" s="4"/>
      <x:c r="H346" s="4"/>
      <x:c r="I346" s="4"/>
      <x:c r="J346" s="4"/>
      <x:c r="K346" s="4"/>
    </x:row>
    <x:row r="347" ht="15.75" customHeight="1">
      <x:c r="A347" s="4"/>
      <x:c r="B347" s="4"/>
      <x:c r="C347" s="4"/>
      <x:c r="D347" s="74"/>
      <x:c r="E347" s="4"/>
      <x:c r="F347" s="4"/>
      <x:c r="G347" s="4"/>
      <x:c r="H347" s="4"/>
      <x:c r="I347" s="4"/>
      <x:c r="J347" s="4"/>
      <x:c r="K347" s="4"/>
    </x:row>
    <x:row r="348" ht="15.75" customHeight="1">
      <x:c r="A348" s="4"/>
      <x:c r="B348" s="4"/>
      <x:c r="C348" s="4"/>
      <x:c r="D348" s="74"/>
      <x:c r="E348" s="4"/>
      <x:c r="F348" s="4"/>
      <x:c r="G348" s="4"/>
      <x:c r="H348" s="4"/>
      <x:c r="I348" s="4"/>
      <x:c r="J348" s="4"/>
      <x:c r="K348" s="4"/>
    </x:row>
    <x:row r="349" ht="15.75" customHeight="1">
      <x:c r="A349" s="4"/>
      <x:c r="B349" s="4"/>
      <x:c r="C349" s="4"/>
      <x:c r="D349" s="74"/>
      <x:c r="E349" s="4"/>
      <x:c r="F349" s="4"/>
      <x:c r="G349" s="4"/>
      <x:c r="H349" s="4"/>
      <x:c r="I349" s="4"/>
      <x:c r="J349" s="4"/>
      <x:c r="K349" s="4"/>
    </x:row>
    <x:row r="350" ht="15.75" customHeight="1">
      <x:c r="A350" s="4"/>
      <x:c r="B350" s="4"/>
      <x:c r="C350" s="4"/>
      <x:c r="D350" s="74"/>
      <x:c r="E350" s="4"/>
      <x:c r="F350" s="4"/>
      <x:c r="G350" s="4"/>
      <x:c r="H350" s="4"/>
      <x:c r="I350" s="4"/>
      <x:c r="J350" s="4"/>
      <x:c r="K350" s="4"/>
    </x:row>
    <x:row r="351" ht="15.75" customHeight="1">
      <x:c r="A351" s="4"/>
      <x:c r="B351" s="4"/>
      <x:c r="C351" s="4"/>
      <x:c r="D351" s="74"/>
      <x:c r="E351" s="4"/>
      <x:c r="F351" s="4"/>
      <x:c r="G351" s="4"/>
      <x:c r="H351" s="4"/>
      <x:c r="I351" s="4"/>
      <x:c r="J351" s="4"/>
      <x:c r="K351" s="4"/>
    </x:row>
    <x:row r="352" ht="15.75" customHeight="1">
      <x:c r="A352" s="4"/>
      <x:c r="B352" s="4"/>
      <x:c r="C352" s="4"/>
      <x:c r="D352" s="74"/>
      <x:c r="E352" s="4"/>
      <x:c r="F352" s="4"/>
      <x:c r="G352" s="4"/>
      <x:c r="H352" s="4"/>
      <x:c r="I352" s="4"/>
      <x:c r="J352" s="4"/>
      <x:c r="K352" s="4"/>
    </x:row>
    <x:row r="353" ht="15.75" customHeight="1">
      <x:c r="A353" s="4"/>
      <x:c r="B353" s="4"/>
      <x:c r="C353" s="4"/>
      <x:c r="D353" s="74"/>
      <x:c r="E353" s="4"/>
      <x:c r="F353" s="4"/>
      <x:c r="G353" s="4"/>
      <x:c r="H353" s="4"/>
      <x:c r="I353" s="4"/>
      <x:c r="J353" s="4"/>
      <x:c r="K353" s="4"/>
    </x:row>
    <x:row r="354" ht="15.75" customHeight="1">
      <x:c r="A354" s="4"/>
      <x:c r="B354" s="4"/>
      <x:c r="C354" s="4"/>
      <x:c r="D354" s="74"/>
      <x:c r="E354" s="4"/>
      <x:c r="F354" s="4"/>
      <x:c r="G354" s="4"/>
      <x:c r="H354" s="4"/>
      <x:c r="I354" s="4"/>
      <x:c r="J354" s="4"/>
      <x:c r="K354" s="4"/>
    </x:row>
    <x:row r="355" ht="15.75" customHeight="1">
      <x:c r="A355" s="4"/>
      <x:c r="B355" s="4"/>
      <x:c r="C355" s="4"/>
      <x:c r="D355" s="74"/>
      <x:c r="E355" s="4"/>
      <x:c r="F355" s="4"/>
      <x:c r="G355" s="4"/>
      <x:c r="H355" s="4"/>
      <x:c r="I355" s="4"/>
      <x:c r="J355" s="4"/>
      <x:c r="K355" s="4"/>
    </x:row>
    <x:row r="356" ht="15.75" customHeight="1">
      <x:c r="A356" s="4"/>
      <x:c r="B356" s="4"/>
      <x:c r="C356" s="4"/>
      <x:c r="D356" s="74"/>
      <x:c r="E356" s="4"/>
      <x:c r="F356" s="4"/>
      <x:c r="G356" s="4"/>
      <x:c r="H356" s="4"/>
      <x:c r="I356" s="4"/>
      <x:c r="J356" s="4"/>
      <x:c r="K356" s="4"/>
    </x:row>
    <x:row r="357" ht="15.75" customHeight="1">
      <x:c r="A357" s="4"/>
      <x:c r="B357" s="4"/>
      <x:c r="C357" s="4"/>
      <x:c r="D357" s="74"/>
      <x:c r="E357" s="4"/>
      <x:c r="F357" s="4"/>
      <x:c r="G357" s="4"/>
      <x:c r="H357" s="4"/>
      <x:c r="I357" s="4"/>
      <x:c r="J357" s="4"/>
      <x:c r="K357" s="4"/>
    </x:row>
    <x:row r="358" ht="15.75" customHeight="1">
      <x:c r="A358" s="4"/>
      <x:c r="B358" s="4"/>
      <x:c r="C358" s="4"/>
      <x:c r="D358" s="74"/>
      <x:c r="E358" s="4"/>
      <x:c r="F358" s="4"/>
      <x:c r="G358" s="4"/>
      <x:c r="H358" s="4"/>
      <x:c r="I358" s="4"/>
      <x:c r="J358" s="4"/>
      <x:c r="K358" s="4"/>
    </x:row>
    <x:row r="359" ht="15.75" customHeight="1">
      <x:c r="A359" s="4"/>
      <x:c r="B359" s="4"/>
      <x:c r="C359" s="4"/>
      <x:c r="D359" s="74"/>
      <x:c r="E359" s="4"/>
      <x:c r="F359" s="4"/>
      <x:c r="G359" s="4"/>
      <x:c r="H359" s="4"/>
      <x:c r="I359" s="4"/>
      <x:c r="J359" s="4"/>
      <x:c r="K359" s="4"/>
    </x:row>
    <x:row r="360" ht="15.75" customHeight="1">
      <x:c r="A360" s="4"/>
      <x:c r="B360" s="4"/>
      <x:c r="C360" s="4"/>
      <x:c r="D360" s="74"/>
      <x:c r="E360" s="4"/>
      <x:c r="F360" s="4"/>
      <x:c r="G360" s="4"/>
      <x:c r="H360" s="4"/>
      <x:c r="I360" s="4"/>
      <x:c r="J360" s="4"/>
      <x:c r="K360" s="4"/>
    </x:row>
    <x:row r="361" ht="15.75" customHeight="1">
      <x:c r="A361" s="4"/>
      <x:c r="B361" s="4"/>
      <x:c r="C361" s="4"/>
      <x:c r="D361" s="74"/>
      <x:c r="E361" s="4"/>
      <x:c r="F361" s="4"/>
      <x:c r="G361" s="4"/>
      <x:c r="H361" s="4"/>
      <x:c r="I361" s="4"/>
      <x:c r="J361" s="4"/>
      <x:c r="K361" s="4"/>
    </x:row>
    <x:row r="362" ht="15.75" customHeight="1">
      <x:c r="A362" s="4"/>
      <x:c r="B362" s="4"/>
      <x:c r="C362" s="4"/>
      <x:c r="D362" s="74"/>
      <x:c r="E362" s="4"/>
      <x:c r="F362" s="4"/>
      <x:c r="G362" s="4"/>
      <x:c r="H362" s="4"/>
      <x:c r="I362" s="4"/>
      <x:c r="J362" s="4"/>
      <x:c r="K362" s="4"/>
    </x:row>
    <x:row r="363" ht="15.75" customHeight="1">
      <x:c r="A363" s="4"/>
      <x:c r="B363" s="4"/>
      <x:c r="C363" s="4"/>
      <x:c r="D363" s="74"/>
      <x:c r="E363" s="4"/>
      <x:c r="F363" s="4"/>
      <x:c r="G363" s="4"/>
      <x:c r="H363" s="4"/>
      <x:c r="I363" s="4"/>
      <x:c r="J363" s="4"/>
      <x:c r="K363" s="4"/>
    </x:row>
    <x:row r="364" ht="15.75" customHeight="1">
      <x:c r="A364" s="4"/>
      <x:c r="B364" s="4"/>
      <x:c r="C364" s="4"/>
      <x:c r="D364" s="74"/>
      <x:c r="E364" s="4"/>
      <x:c r="F364" s="4"/>
      <x:c r="G364" s="4"/>
      <x:c r="H364" s="4"/>
      <x:c r="I364" s="4"/>
      <x:c r="J364" s="4"/>
      <x:c r="K364" s="4"/>
    </x:row>
    <x:row r="365" ht="15.75" customHeight="1">
      <x:c r="A365" s="4"/>
      <x:c r="B365" s="4"/>
      <x:c r="C365" s="4"/>
      <x:c r="D365" s="74"/>
      <x:c r="E365" s="4"/>
      <x:c r="F365" s="4"/>
      <x:c r="G365" s="4"/>
      <x:c r="H365" s="4"/>
      <x:c r="I365" s="4"/>
      <x:c r="J365" s="4"/>
      <x:c r="K365" s="4"/>
    </x:row>
    <x:row r="366" ht="15.75" customHeight="1">
      <x:c r="A366" s="4"/>
      <x:c r="B366" s="4"/>
      <x:c r="C366" s="4"/>
      <x:c r="D366" s="74"/>
      <x:c r="E366" s="4"/>
      <x:c r="F366" s="4"/>
      <x:c r="G366" s="4"/>
      <x:c r="H366" s="4"/>
      <x:c r="I366" s="4"/>
      <x:c r="J366" s="4"/>
      <x:c r="K366" s="4"/>
    </x:row>
    <x:row r="367" ht="15.75" customHeight="1">
      <x:c r="A367" s="4"/>
      <x:c r="B367" s="4"/>
      <x:c r="C367" s="4"/>
      <x:c r="D367" s="74"/>
      <x:c r="E367" s="4"/>
      <x:c r="F367" s="4"/>
      <x:c r="G367" s="4"/>
      <x:c r="H367" s="4"/>
      <x:c r="I367" s="4"/>
      <x:c r="J367" s="4"/>
      <x:c r="K367" s="4"/>
    </x:row>
    <x:row r="368" ht="15.75" customHeight="1">
      <x:c r="A368" s="4"/>
      <x:c r="B368" s="4"/>
      <x:c r="C368" s="4"/>
      <x:c r="D368" s="74"/>
      <x:c r="E368" s="4"/>
      <x:c r="F368" s="4"/>
      <x:c r="G368" s="4"/>
      <x:c r="H368" s="4"/>
      <x:c r="I368" s="4"/>
      <x:c r="J368" s="4"/>
      <x:c r="K368" s="4"/>
    </x:row>
    <x:row r="369" ht="15.75" customHeight="1">
      <x:c r="A369" s="4"/>
      <x:c r="B369" s="4"/>
      <x:c r="C369" s="4"/>
      <x:c r="D369" s="74"/>
      <x:c r="E369" s="4"/>
      <x:c r="F369" s="4"/>
      <x:c r="G369" s="4"/>
      <x:c r="H369" s="4"/>
      <x:c r="I369" s="4"/>
      <x:c r="J369" s="4"/>
      <x:c r="K369" s="4"/>
    </x:row>
    <x:row r="370" ht="15.75" customHeight="1">
      <x:c r="A370" s="4"/>
      <x:c r="B370" s="4"/>
      <x:c r="C370" s="4"/>
      <x:c r="D370" s="74"/>
      <x:c r="E370" s="4"/>
      <x:c r="F370" s="4"/>
      <x:c r="G370" s="4"/>
      <x:c r="H370" s="4"/>
      <x:c r="I370" s="4"/>
      <x:c r="J370" s="4"/>
      <x:c r="K370" s="4"/>
    </x:row>
    <x:row r="371" ht="15.75" customHeight="1">
      <x:c r="A371" s="4"/>
      <x:c r="B371" s="4"/>
      <x:c r="C371" s="4"/>
      <x:c r="D371" s="74"/>
      <x:c r="E371" s="4"/>
      <x:c r="F371" s="4"/>
      <x:c r="G371" s="4"/>
      <x:c r="H371" s="4"/>
      <x:c r="I371" s="4"/>
      <x:c r="J371" s="4"/>
      <x:c r="K371" s="4"/>
    </x:row>
    <x:row r="372" ht="15.75" customHeight="1">
      <x:c r="A372" s="4"/>
      <x:c r="B372" s="4"/>
      <x:c r="C372" s="4"/>
      <x:c r="D372" s="74"/>
      <x:c r="E372" s="4"/>
      <x:c r="F372" s="4"/>
      <x:c r="G372" s="4"/>
      <x:c r="H372" s="4"/>
      <x:c r="I372" s="4"/>
      <x:c r="J372" s="4"/>
      <x:c r="K372" s="4"/>
    </x:row>
    <x:row r="373" ht="15.75" customHeight="1">
      <x:c r="A373" s="4"/>
      <x:c r="B373" s="4"/>
      <x:c r="C373" s="4"/>
      <x:c r="D373" s="74"/>
      <x:c r="E373" s="4"/>
      <x:c r="F373" s="4"/>
      <x:c r="G373" s="4"/>
      <x:c r="H373" s="4"/>
      <x:c r="I373" s="4"/>
      <x:c r="J373" s="4"/>
      <x:c r="K373" s="4"/>
    </x:row>
    <x:row r="374" ht="15.75" customHeight="1">
      <x:c r="A374" s="4"/>
      <x:c r="B374" s="4"/>
      <x:c r="C374" s="4"/>
      <x:c r="D374" s="74"/>
      <x:c r="E374" s="4"/>
      <x:c r="F374" s="4"/>
      <x:c r="G374" s="4"/>
      <x:c r="H374" s="4"/>
      <x:c r="I374" s="4"/>
      <x:c r="J374" s="4"/>
      <x:c r="K374" s="4"/>
    </x:row>
    <x:row r="375" ht="15.75" customHeight="1">
      <x:c r="A375" s="4"/>
      <x:c r="B375" s="4"/>
      <x:c r="C375" s="4"/>
      <x:c r="D375" s="74"/>
      <x:c r="E375" s="4"/>
      <x:c r="F375" s="4"/>
      <x:c r="G375" s="4"/>
      <x:c r="H375" s="4"/>
      <x:c r="I375" s="4"/>
      <x:c r="J375" s="4"/>
      <x:c r="K375" s="4"/>
    </x:row>
    <x:row r="376" ht="15.75" customHeight="1">
      <x:c r="A376" s="4"/>
      <x:c r="B376" s="4"/>
      <x:c r="C376" s="4"/>
      <x:c r="D376" s="74"/>
      <x:c r="E376" s="4"/>
      <x:c r="F376" s="4"/>
      <x:c r="G376" s="4"/>
      <x:c r="H376" s="4"/>
      <x:c r="I376" s="4"/>
      <x:c r="J376" s="4"/>
      <x:c r="K376" s="4"/>
    </x:row>
    <x:row r="377" ht="15.75" customHeight="1">
      <x:c r="A377" s="4"/>
      <x:c r="B377" s="4"/>
      <x:c r="C377" s="4"/>
      <x:c r="D377" s="74"/>
      <x:c r="E377" s="4"/>
      <x:c r="F377" s="4"/>
      <x:c r="G377" s="4"/>
      <x:c r="H377" s="4"/>
      <x:c r="I377" s="4"/>
      <x:c r="J377" s="4"/>
      <x:c r="K377" s="4"/>
    </x:row>
    <x:row r="378" ht="15.75" customHeight="1">
      <x:c r="A378" s="4"/>
      <x:c r="B378" s="4"/>
      <x:c r="C378" s="4"/>
      <x:c r="D378" s="74"/>
      <x:c r="E378" s="4"/>
      <x:c r="F378" s="4"/>
      <x:c r="G378" s="4"/>
      <x:c r="H378" s="4"/>
      <x:c r="I378" s="4"/>
      <x:c r="J378" s="4"/>
      <x:c r="K378" s="4"/>
    </x:row>
    <x:row r="379" ht="15.75" customHeight="1">
      <x:c r="A379" s="4"/>
      <x:c r="B379" s="4"/>
      <x:c r="C379" s="4"/>
      <x:c r="D379" s="74"/>
      <x:c r="E379" s="4"/>
      <x:c r="F379" s="4"/>
      <x:c r="G379" s="4"/>
      <x:c r="H379" s="4"/>
      <x:c r="I379" s="4"/>
      <x:c r="J379" s="4"/>
      <x:c r="K379" s="4"/>
    </x:row>
    <x:row r="380" ht="15.75" customHeight="1">
      <x:c r="A380" s="4"/>
      <x:c r="B380" s="4"/>
      <x:c r="C380" s="4"/>
      <x:c r="D380" s="74"/>
      <x:c r="E380" s="4"/>
      <x:c r="F380" s="4"/>
      <x:c r="G380" s="4"/>
      <x:c r="H380" s="4"/>
      <x:c r="I380" s="4"/>
      <x:c r="J380" s="4"/>
      <x:c r="K380" s="4"/>
    </x:row>
    <x:row r="381" ht="15.75" customHeight="1">
      <x:c r="A381" s="4"/>
      <x:c r="B381" s="4"/>
      <x:c r="C381" s="4"/>
      <x:c r="D381" s="74"/>
      <x:c r="E381" s="4"/>
      <x:c r="F381" s="4"/>
      <x:c r="G381" s="4"/>
      <x:c r="H381" s="4"/>
      <x:c r="I381" s="4"/>
      <x:c r="J381" s="4"/>
      <x:c r="K381" s="4"/>
    </x:row>
    <x:row r="382" ht="15.75" customHeight="1">
      <x:c r="A382" s="4"/>
      <x:c r="B382" s="4"/>
      <x:c r="C382" s="4"/>
      <x:c r="D382" s="74"/>
      <x:c r="E382" s="4"/>
      <x:c r="F382" s="4"/>
      <x:c r="G382" s="4"/>
      <x:c r="H382" s="4"/>
      <x:c r="I382" s="4"/>
      <x:c r="J382" s="4"/>
      <x:c r="K382" s="4"/>
    </x:row>
    <x:row r="383" ht="15.75" customHeight="1">
      <x:c r="A383" s="4"/>
      <x:c r="B383" s="4"/>
      <x:c r="C383" s="4"/>
      <x:c r="D383" s="74"/>
      <x:c r="E383" s="4"/>
      <x:c r="F383" s="4"/>
      <x:c r="G383" s="4"/>
      <x:c r="H383" s="4"/>
      <x:c r="I383" s="4"/>
      <x:c r="J383" s="4"/>
      <x:c r="K383" s="4"/>
    </x:row>
    <x:row r="384" ht="15.75" customHeight="1">
      <x:c r="A384" s="4"/>
      <x:c r="B384" s="4"/>
      <x:c r="C384" s="4"/>
      <x:c r="D384" s="74"/>
      <x:c r="E384" s="4"/>
      <x:c r="F384" s="4"/>
      <x:c r="G384" s="4"/>
      <x:c r="H384" s="4"/>
      <x:c r="I384" s="4"/>
      <x:c r="J384" s="4"/>
      <x:c r="K384" s="4"/>
    </x:row>
    <x:row r="385" ht="15.75" customHeight="1">
      <x:c r="A385" s="4"/>
      <x:c r="B385" s="4"/>
      <x:c r="C385" s="4"/>
      <x:c r="D385" s="74"/>
      <x:c r="E385" s="4"/>
      <x:c r="F385" s="4"/>
      <x:c r="G385" s="4"/>
      <x:c r="H385" s="4"/>
      <x:c r="I385" s="4"/>
      <x:c r="J385" s="4"/>
      <x:c r="K385" s="4"/>
    </x:row>
    <x:row r="386" ht="15.75" customHeight="1">
      <x:c r="A386" s="4"/>
      <x:c r="B386" s="4"/>
      <x:c r="C386" s="4"/>
      <x:c r="D386" s="74"/>
      <x:c r="E386" s="4"/>
      <x:c r="F386" s="4"/>
      <x:c r="G386" s="4"/>
      <x:c r="H386" s="4"/>
      <x:c r="I386" s="4"/>
      <x:c r="J386" s="4"/>
      <x:c r="K386" s="4"/>
    </x:row>
    <x:row r="387" ht="15.75" customHeight="1">
      <x:c r="A387" s="4"/>
      <x:c r="B387" s="4"/>
      <x:c r="C387" s="4"/>
      <x:c r="D387" s="74"/>
      <x:c r="E387" s="4"/>
      <x:c r="F387" s="4"/>
      <x:c r="G387" s="4"/>
      <x:c r="H387" s="4"/>
      <x:c r="I387" s="4"/>
      <x:c r="J387" s="4"/>
      <x:c r="K387" s="4"/>
    </x:row>
    <x:row r="388" ht="15.75" customHeight="1">
      <x:c r="A388" s="4"/>
      <x:c r="B388" s="4"/>
      <x:c r="C388" s="4"/>
      <x:c r="D388" s="74"/>
      <x:c r="E388" s="4"/>
      <x:c r="F388" s="4"/>
      <x:c r="G388" s="4"/>
      <x:c r="H388" s="4"/>
      <x:c r="I388" s="4"/>
      <x:c r="J388" s="4"/>
      <x:c r="K388" s="4"/>
    </x:row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af66e99f88b4e37"/>
  </x:tableParts>
</x:worksheet>
</file>

<file path=xl/worksheets/sheet17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0" customWidth="1"/>
    <x:col min="3" max="3" width="28" customWidth="1"/>
    <x:col min="4" max="4" width="12" customWidth="1"/>
    <x:col min="5" max="5" width="30" customWidth="1"/>
    <x:col min="6" max="6" width="32" customWidth="1"/>
    <x:col min="7" max="7" width="35" customWidth="1"/>
    <x:col min="8" max="8" width="22" customWidth="1"/>
    <x:col min="9" max="9" width="14" customWidth="1"/>
    <x:col min="10" max="10" width="30" customWidth="1"/>
    <x:col min="11" max="11" width="14" customWidth="1"/>
    <x:col min="12" max="12" width="11" customWidth="1"/>
    <x:col min="13" max="14" width="14" customWidth="1"/>
    <x:col min="15" max="15" width="18" customWidth="1"/>
    <x:col min="16" max="16" width="15" customWidth="1"/>
    <x:col min="17" max="17" width="16" customWidth="1"/>
    <x:col min="18" max="18" width="24" customWidth="1"/>
    <x:col min="19" max="19" width="12" customWidth="1"/>
  </x:cols>
  <x:sheetData>
    <x:row r="1">
      <x:c r="A1" s="26" t="s">
        <x:v>56</x:v>
      </x:c>
      <x:c r="B1" s="26" t="s">
        <x:v>1398</x:v>
      </x:c>
      <x:c r="C1" s="26" t="s">
        <x:v>1399</x:v>
      </x:c>
      <x:c r="D1" s="26" t="s">
        <x:v>1460</x:v>
      </x:c>
      <x:c r="E1" s="26" t="s">
        <x:v>1931</x:v>
      </x:c>
      <x:c r="F1" s="26" t="s">
        <x:v>57</x:v>
      </x:c>
      <x:c r="G1" s="26" t="s">
        <x:v>1464</x:v>
      </x:c>
      <x:c r="H1" s="26" t="s">
        <x:v>1932</x:v>
      </x:c>
      <x:c r="I1" s="26" t="s">
        <x:v>1933</x:v>
      </x:c>
      <x:c r="J1" s="26" t="s">
        <x:v>1934</x:v>
      </x:c>
      <x:c r="K1" s="26" t="s">
        <x:v>58</x:v>
      </x:c>
      <x:c r="L1" s="26" t="s">
        <x:v>1935</x:v>
      </x:c>
      <x:c r="M1" s="26" t="s">
        <x:v>59</x:v>
      </x:c>
      <x:c r="N1" s="26" t="s">
        <x:v>1936</x:v>
      </x:c>
      <x:c r="O1" s="26" t="s">
        <x:v>1937</x:v>
      </x:c>
      <x:c r="P1" s="26" t="s">
        <x:v>1938</x:v>
      </x:c>
      <x:c r="Q1" s="26" t="s">
        <x:v>1939</x:v>
      </x:c>
      <x:c r="R1" s="26" t="s">
        <x:v>1414</x:v>
      </x:c>
      <x:c r="S1" s="26" t="s">
        <x:v>1940</x:v>
      </x:c>
    </x:row>
    <x:row r="2">
      <x:c r="A2" s="27" t="s">
        <x:v>63</x:v>
      </x:c>
      <x:c r="B2" s="27" t="s">
        <x:v>1401</x:v>
      </x:c>
      <x:c r="C2" s="27" t="s">
        <x:v>41</x:v>
      </x:c>
      <x:c r="D2" s="27" t="s">
        <x:v>1465</x:v>
      </x:c>
      <x:c r="E2" s="27" t="s">
        <x:v>1466</x:v>
      </x:c>
      <x:c r="F2" s="27" t="s">
        <x:v>64</x:v>
      </x:c>
      <x:c r="G2" s="27"/>
      <x:c r="H2" s="27" t="s">
        <x:v>1941</x:v>
      </x:c>
      <x:c r="I2" s="27"/>
      <x:c r="J2" s="27" t="s">
        <x:v>1942</x:v>
      </x:c>
      <x:c r="K2" s="27" t="s">
        <x:v>65</x:v>
      </x:c>
      <x:c r="L2" s="27" t="s">
        <x:v>1943</x:v>
      </x:c>
      <x:c r="M2" s="30"/>
      <x:c r="N2" s="30"/>
      <x:c r="O2" s="30" t="s">
        <x:v>1944</x:v>
      </x:c>
      <x:c r="P2" s="30"/>
      <x:c r="Q2" s="30"/>
      <x:c r="R2" s="27" t="s">
        <x:v>1483</x:v>
      </x:c>
      <x:c r="S2" s="27" t="s">
        <x:v>1945</x:v>
      </x:c>
    </x:row>
    <x:row r="3">
      <x:c r="A3" s="27" t="s">
        <x:v>67</x:v>
      </x:c>
      <x:c r="B3" s="27" t="s">
        <x:v>1401</x:v>
      </x:c>
      <x:c r="C3" s="27" t="s">
        <x:v>41</x:v>
      </x:c>
      <x:c r="D3" s="27" t="s">
        <x:v>1465</x:v>
      </x:c>
      <x:c r="E3" s="27" t="s">
        <x:v>1466</x:v>
      </x:c>
      <x:c r="F3" s="27" t="s">
        <x:v>68</x:v>
      </x:c>
      <x:c r="G3" s="27"/>
      <x:c r="H3" s="27" t="s">
        <x:v>1941</x:v>
      </x:c>
      <x:c r="I3" s="27"/>
      <x:c r="J3" s="27" t="s">
        <x:v>1946</x:v>
      </x:c>
      <x:c r="K3" s="27" t="s">
        <x:v>65</x:v>
      </x:c>
      <x:c r="L3" s="27" t="s">
        <x:v>1943</x:v>
      </x:c>
      <x:c r="M3" s="30"/>
      <x:c r="N3" s="30"/>
      <x:c r="O3" s="30" t="s">
        <x:v>1944</x:v>
      </x:c>
      <x:c r="P3" s="30"/>
      <x:c r="Q3" s="30"/>
      <x:c r="R3" s="27" t="s">
        <x:v>1483</x:v>
      </x:c>
      <x:c r="S3" s="27" t="s">
        <x:v>1947</x:v>
      </x:c>
    </x:row>
    <x:row r="4">
      <x:c r="A4" s="27" t="s">
        <x:v>69</x:v>
      </x:c>
      <x:c r="B4" s="27" t="s">
        <x:v>1401</x:v>
      </x:c>
      <x:c r="C4" s="27" t="s">
        <x:v>41</x:v>
      </x:c>
      <x:c r="D4" s="27" t="s">
        <x:v>1465</x:v>
      </x:c>
      <x:c r="E4" s="27" t="s">
        <x:v>1466</x:v>
      </x:c>
      <x:c r="F4" s="27" t="s">
        <x:v>70</x:v>
      </x:c>
      <x:c r="G4" s="27"/>
      <x:c r="H4" s="27" t="s">
        <x:v>1941</x:v>
      </x:c>
      <x:c r="I4" s="27"/>
      <x:c r="J4" s="27" t="s">
        <x:v>1948</x:v>
      </x:c>
      <x:c r="K4" s="27" t="s">
        <x:v>65</x:v>
      </x:c>
      <x:c r="L4" s="27" t="s">
        <x:v>1943</x:v>
      </x:c>
      <x:c r="M4" s="30"/>
      <x:c r="N4" s="30"/>
      <x:c r="O4" s="30" t="s">
        <x:v>1944</x:v>
      </x:c>
      <x:c r="P4" s="30"/>
      <x:c r="Q4" s="30"/>
      <x:c r="R4" s="27" t="s">
        <x:v>1483</x:v>
      </x:c>
      <x:c r="S4" s="27" t="s">
        <x:v>1949</x:v>
      </x:c>
    </x:row>
    <x:row r="5">
      <x:c r="A5" s="27" t="s">
        <x:v>71</x:v>
      </x:c>
      <x:c r="B5" s="27" t="s">
        <x:v>1401</x:v>
      </x:c>
      <x:c r="C5" s="27" t="s">
        <x:v>41</x:v>
      </x:c>
      <x:c r="D5" s="27" t="s">
        <x:v>1465</x:v>
      </x:c>
      <x:c r="E5" s="27" t="s">
        <x:v>1466</x:v>
      </x:c>
      <x:c r="F5" s="27" t="s">
        <x:v>72</x:v>
      </x:c>
      <x:c r="G5" s="27"/>
      <x:c r="H5" s="27" t="s">
        <x:v>1941</x:v>
      </x:c>
      <x:c r="I5" s="27"/>
      <x:c r="J5" s="27" t="s">
        <x:v>1950</x:v>
      </x:c>
      <x:c r="K5" s="27" t="s">
        <x:v>65</x:v>
      </x:c>
      <x:c r="L5" s="27" t="s">
        <x:v>1943</x:v>
      </x:c>
      <x:c r="M5" s="30"/>
      <x:c r="N5" s="30"/>
      <x:c r="O5" s="30" t="s">
        <x:v>1944</x:v>
      </x:c>
      <x:c r="P5" s="30"/>
      <x:c r="Q5" s="30"/>
      <x:c r="R5" s="27" t="s">
        <x:v>1483</x:v>
      </x:c>
      <x:c r="S5" s="27" t="s">
        <x:v>1951</x:v>
      </x:c>
    </x:row>
    <x:row r="6">
      <x:c r="A6" s="27" t="s">
        <x:v>74</x:v>
      </x:c>
      <x:c r="B6" s="27" t="s">
        <x:v>1403</x:v>
      </x:c>
      <x:c r="C6" s="27" t="s">
        <x:v>73</x:v>
      </x:c>
      <x:c r="D6" s="27" t="s">
        <x:v>1468</x:v>
      </x:c>
      <x:c r="E6" s="27" t="s">
        <x:v>1469</x:v>
      </x:c>
      <x:c r="F6" s="27" t="s">
        <x:v>75</x:v>
      </x:c>
      <x:c r="G6" s="27"/>
      <x:c r="H6" s="27" t="s">
        <x:v>1941</x:v>
      </x:c>
      <x:c r="I6" s="27"/>
      <x:c r="J6" s="27" t="s">
        <x:v>1952</x:v>
      </x:c>
      <x:c r="K6" s="27" t="s">
        <x:v>65</x:v>
      </x:c>
      <x:c r="L6" s="27" t="s">
        <x:v>1943</x:v>
      </x:c>
      <x:c r="M6" s="30"/>
      <x:c r="N6" s="30"/>
      <x:c r="O6" s="30" t="s">
        <x:v>1944</x:v>
      </x:c>
      <x:c r="P6" s="30"/>
      <x:c r="Q6" s="30"/>
      <x:c r="R6" s="27" t="s">
        <x:v>1506</x:v>
      </x:c>
      <x:c r="S6" s="27" t="s">
        <x:v>1945</x:v>
      </x:c>
    </x:row>
    <x:row r="7">
      <x:c r="A7" s="27" t="s">
        <x:v>76</x:v>
      </x:c>
      <x:c r="B7" s="27" t="s">
        <x:v>1403</x:v>
      </x:c>
      <x:c r="C7" s="27" t="s">
        <x:v>73</x:v>
      </x:c>
      <x:c r="D7" s="27" t="s">
        <x:v>1468</x:v>
      </x:c>
      <x:c r="E7" s="27" t="s">
        <x:v>1469</x:v>
      </x:c>
      <x:c r="F7" s="27" t="s">
        <x:v>77</x:v>
      </x:c>
      <x:c r="G7" s="27"/>
      <x:c r="H7" s="27" t="s">
        <x:v>1941</x:v>
      </x:c>
      <x:c r="I7" s="27"/>
      <x:c r="J7" s="27" t="s">
        <x:v>1953</x:v>
      </x:c>
      <x:c r="K7" s="27" t="s">
        <x:v>65</x:v>
      </x:c>
      <x:c r="L7" s="27" t="s">
        <x:v>1943</x:v>
      </x:c>
      <x:c r="M7" s="30"/>
      <x:c r="N7" s="30"/>
      <x:c r="O7" s="30" t="s">
        <x:v>1944</x:v>
      </x:c>
      <x:c r="P7" s="30"/>
      <x:c r="Q7" s="30"/>
      <x:c r="R7" s="27" t="s">
        <x:v>1506</x:v>
      </x:c>
      <x:c r="S7" s="27" t="s">
        <x:v>1947</x:v>
      </x:c>
    </x:row>
    <x:row r="8">
      <x:c r="A8" s="27" t="s">
        <x:v>78</x:v>
      </x:c>
      <x:c r="B8" s="27" t="s">
        <x:v>1403</x:v>
      </x:c>
      <x:c r="C8" s="27" t="s">
        <x:v>73</x:v>
      </x:c>
      <x:c r="D8" s="27" t="s">
        <x:v>1468</x:v>
      </x:c>
      <x:c r="E8" s="27" t="s">
        <x:v>1469</x:v>
      </x:c>
      <x:c r="F8" s="27" t="s">
        <x:v>79</x:v>
      </x:c>
      <x:c r="G8" s="27"/>
      <x:c r="H8" s="27" t="s">
        <x:v>1941</x:v>
      </x:c>
      <x:c r="I8" s="27"/>
      <x:c r="J8" s="27" t="s">
        <x:v>1954</x:v>
      </x:c>
      <x:c r="K8" s="27" t="s">
        <x:v>65</x:v>
      </x:c>
      <x:c r="L8" s="27" t="s">
        <x:v>1943</x:v>
      </x:c>
      <x:c r="M8" s="30"/>
      <x:c r="N8" s="30"/>
      <x:c r="O8" s="30" t="s">
        <x:v>1944</x:v>
      </x:c>
      <x:c r="P8" s="30"/>
      <x:c r="Q8" s="30"/>
      <x:c r="R8" s="27" t="s">
        <x:v>1506</x:v>
      </x:c>
      <x:c r="S8" s="27" t="s">
        <x:v>1949</x:v>
      </x:c>
    </x:row>
    <x:row r="9">
      <x:c r="A9" s="27" t="s">
        <x:v>80</x:v>
      </x:c>
      <x:c r="B9" s="27" t="s">
        <x:v>1403</x:v>
      </x:c>
      <x:c r="C9" s="27" t="s">
        <x:v>73</x:v>
      </x:c>
      <x:c r="D9" s="27" t="s">
        <x:v>1468</x:v>
      </x:c>
      <x:c r="E9" s="27" t="s">
        <x:v>1469</x:v>
      </x:c>
      <x:c r="F9" s="27" t="s">
        <x:v>81</x:v>
      </x:c>
      <x:c r="G9" s="27"/>
      <x:c r="H9" s="27" t="s">
        <x:v>1941</x:v>
      </x:c>
      <x:c r="I9" s="27"/>
      <x:c r="J9" s="27" t="s">
        <x:v>1955</x:v>
      </x:c>
      <x:c r="K9" s="27" t="s">
        <x:v>65</x:v>
      </x:c>
      <x:c r="L9" s="27" t="s">
        <x:v>1943</x:v>
      </x:c>
      <x:c r="M9" s="30"/>
      <x:c r="N9" s="30"/>
      <x:c r="O9" s="30" t="s">
        <x:v>1944</x:v>
      </x:c>
      <x:c r="P9" s="30"/>
      <x:c r="Q9" s="30"/>
      <x:c r="R9" s="27" t="s">
        <x:v>1506</x:v>
      </x:c>
      <x:c r="S9" s="27" t="s">
        <x:v>1951</x:v>
      </x:c>
    </x:row>
    <x:row r="10">
      <x:c r="A10" s="27" t="s">
        <x:v>82</x:v>
      </x:c>
      <x:c r="B10" s="27" t="s">
        <x:v>1403</x:v>
      </x:c>
      <x:c r="C10" s="27" t="s">
        <x:v>73</x:v>
      </x:c>
      <x:c r="D10" s="27" t="s">
        <x:v>1468</x:v>
      </x:c>
      <x:c r="E10" s="27" t="s">
        <x:v>1469</x:v>
      </x:c>
      <x:c r="F10" s="27" t="s">
        <x:v>83</x:v>
      </x:c>
      <x:c r="G10" s="27"/>
      <x:c r="H10" s="27" t="s">
        <x:v>1941</x:v>
      </x:c>
      <x:c r="I10" s="27"/>
      <x:c r="J10" s="27" t="s">
        <x:v>1956</x:v>
      </x:c>
      <x:c r="K10" s="27" t="s">
        <x:v>65</x:v>
      </x:c>
      <x:c r="L10" s="27" t="s">
        <x:v>1943</x:v>
      </x:c>
      <x:c r="M10" s="30"/>
      <x:c r="N10" s="30"/>
      <x:c r="O10" s="30" t="s">
        <x:v>1944</x:v>
      </x:c>
      <x:c r="P10" s="30"/>
      <x:c r="Q10" s="30"/>
      <x:c r="R10" s="27" t="s">
        <x:v>1506</x:v>
      </x:c>
      <x:c r="S10" s="27" t="s">
        <x:v>1957</x:v>
      </x:c>
    </x:row>
    <x:row r="11">
      <x:c r="A11" s="27" t="s">
        <x:v>85</x:v>
      </x:c>
      <x:c r="B11" s="27" t="s">
        <x:v>1407</x:v>
      </x:c>
      <x:c r="C11" s="27" t="s">
        <x:v>84</x:v>
      </x:c>
      <x:c r="D11" s="27" t="s">
        <x:v>1474</x:v>
      </x:c>
      <x:c r="E11" s="27" t="s">
        <x:v>1475</x:v>
      </x:c>
      <x:c r="F11" s="27" t="s">
        <x:v>86</x:v>
      </x:c>
      <x:c r="G11" s="27"/>
      <x:c r="H11" s="27" t="s">
        <x:v>1941</x:v>
      </x:c>
      <x:c r="I11" s="27"/>
      <x:c r="J11" s="27" t="s">
        <x:v>1958</x:v>
      </x:c>
      <x:c r="K11" s="27" t="s">
        <x:v>65</x:v>
      </x:c>
      <x:c r="L11" s="27" t="s">
        <x:v>1943</x:v>
      </x:c>
      <x:c r="M11" s="30"/>
      <x:c r="N11" s="30"/>
      <x:c r="O11" s="30" t="s">
        <x:v>1944</x:v>
      </x:c>
      <x:c r="P11" s="30"/>
      <x:c r="Q11" s="30"/>
      <x:c r="R11" s="27" t="s">
        <x:v>1502</x:v>
      </x:c>
      <x:c r="S11" s="27" t="s">
        <x:v>1945</x:v>
      </x:c>
    </x:row>
    <x:row r="12">
      <x:c r="A12" s="27" t="s">
        <x:v>87</x:v>
      </x:c>
      <x:c r="B12" s="27" t="s">
        <x:v>1407</x:v>
      </x:c>
      <x:c r="C12" s="27" t="s">
        <x:v>84</x:v>
      </x:c>
      <x:c r="D12" s="27" t="s">
        <x:v>1474</x:v>
      </x:c>
      <x:c r="E12" s="27" t="s">
        <x:v>1475</x:v>
      </x:c>
      <x:c r="F12" s="27" t="s">
        <x:v>88</x:v>
      </x:c>
      <x:c r="G12" s="27"/>
      <x:c r="H12" s="27" t="s">
        <x:v>1941</x:v>
      </x:c>
      <x:c r="I12" s="27"/>
      <x:c r="J12" s="27" t="s">
        <x:v>1959</x:v>
      </x:c>
      <x:c r="K12" s="27" t="s">
        <x:v>65</x:v>
      </x:c>
      <x:c r="L12" s="27" t="s">
        <x:v>1943</x:v>
      </x:c>
      <x:c r="M12" s="30"/>
      <x:c r="N12" s="30"/>
      <x:c r="O12" s="30" t="s">
        <x:v>1944</x:v>
      </x:c>
      <x:c r="P12" s="30"/>
      <x:c r="Q12" s="30"/>
      <x:c r="R12" s="27" t="s">
        <x:v>1502</x:v>
      </x:c>
      <x:c r="S12" s="27" t="s">
        <x:v>1947</x:v>
      </x:c>
    </x:row>
    <x:row r="13">
      <x:c r="A13" s="27" t="s">
        <x:v>89</x:v>
      </x:c>
      <x:c r="B13" s="27" t="s">
        <x:v>1407</x:v>
      </x:c>
      <x:c r="C13" s="27" t="s">
        <x:v>84</x:v>
      </x:c>
      <x:c r="D13" s="27" t="s">
        <x:v>1474</x:v>
      </x:c>
      <x:c r="E13" s="27" t="s">
        <x:v>1475</x:v>
      </x:c>
      <x:c r="F13" s="27" t="s">
        <x:v>90</x:v>
      </x:c>
      <x:c r="G13" s="27"/>
      <x:c r="H13" s="27" t="s">
        <x:v>1941</x:v>
      </x:c>
      <x:c r="I13" s="27"/>
      <x:c r="J13" s="27" t="s">
        <x:v>1960</x:v>
      </x:c>
      <x:c r="K13" s="27" t="s">
        <x:v>65</x:v>
      </x:c>
      <x:c r="L13" s="27" t="s">
        <x:v>1943</x:v>
      </x:c>
      <x:c r="M13" s="30"/>
      <x:c r="N13" s="30"/>
      <x:c r="O13" s="30" t="s">
        <x:v>1944</x:v>
      </x:c>
      <x:c r="P13" s="30"/>
      <x:c r="Q13" s="30"/>
      <x:c r="R13" s="27" t="s">
        <x:v>1502</x:v>
      </x:c>
      <x:c r="S13" s="27" t="s">
        <x:v>1949</x:v>
      </x:c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30"/>
      <x:c r="N14" s="76"/>
      <x:c r="O14" s="27"/>
      <x:c r="P14" s="30"/>
      <x:c r="Q14" s="76"/>
      <x:c r="R14" s="27"/>
      <x:c r="S14" s="27"/>
    </x:row>
    <x:row r="15">
      <x:c r="A15" s="27" t="s">
        <x:v>91</x:v>
      </x:c>
      <x:c r="B15" s="27" t="s">
        <x:v>1403</x:v>
      </x:c>
      <x:c r="C15" s="27" t="s">
        <x:v>73</x:v>
      </x:c>
      <x:c r="D15" s="27" t="s">
        <x:v>1468</x:v>
      </x:c>
      <x:c r="E15" s="27" t="s">
        <x:v>1469</x:v>
      </x:c>
      <x:c r="F15" s="27" t="s">
        <x:v>1961</x:v>
      </x:c>
      <x:c r="G15" s="27"/>
      <x:c r="H15" s="27" t="s">
        <x:v>1962</x:v>
      </x:c>
      <x:c r="I15" s="27"/>
      <x:c r="J15" s="27"/>
      <x:c r="K15" s="27" t="s">
        <x:v>93</x:v>
      </x:c>
      <x:c r="L15" s="27" t="s">
        <x:v>1943</x:v>
      </x:c>
      <x:c r="M15" s="30"/>
      <x:c r="N15" s="76">
        <x:v>46224.97460353009</x:v>
      </x:c>
      <x:c r="O15" s="27" t="s">
        <x:v>877</x:v>
      </x:c>
      <x:c r="P15" s="30"/>
      <x:c r="Q15" s="76">
        <x:v>46224.97460356481</x:v>
      </x:c>
      <x:c r="R15" s="27" t="s">
        <x:v>893</x:v>
      </x:c>
      <x:c r="S15" s="27"/>
    </x:row>
    <x:row r="16">
      <x:c r="A16" s="27" t="s">
        <x:v>96</x:v>
      </x:c>
      <x:c r="B16" s="27" t="s">
        <x:v>1409</x:v>
      </x:c>
      <x:c r="C16" s="27" t="s">
        <x:v>95</x:v>
      </x:c>
      <x:c r="D16" s="27" t="s">
        <x:v>1477</x:v>
      </x:c>
      <x:c r="E16" s="27" t="s">
        <x:v>1478</x:v>
      </x:c>
      <x:c r="F16" s="27" t="s">
        <x:v>97</x:v>
      </x:c>
      <x:c r="G16" s="27" t="s">
        <x:v>1963</x:v>
      </x:c>
      <x:c r="H16" s="27" t="s">
        <x:v>1962</x:v>
      </x:c>
      <x:c r="I16" s="27"/>
      <x:c r="J16" s="27"/>
      <x:c r="K16" s="27" t="s">
        <x:v>93</x:v>
      </x:c>
      <x:c r="L16" s="27" t="s">
        <x:v>1943</x:v>
      </x:c>
      <x:c r="M16" s="30"/>
      <x:c r="N16" s="76">
        <x:v>46225.16081349537</x:v>
      </x:c>
      <x:c r="O16" s="27" t="s">
        <x:v>877</x:v>
      </x:c>
      <x:c r="P16" s="30"/>
      <x:c r="Q16" s="76">
        <x:v>46225.16081353009</x:v>
      </x:c>
      <x:c r="R16" s="27" t="s">
        <x:v>893</x:v>
      </x:c>
      <x:c r="S16" s="27"/>
    </x:row>
    <x:row r="17">
      <x:c r="A17" s="27" t="s">
        <x:v>98</x:v>
      </x:c>
      <x:c r="B17" s="27" t="s">
        <x:v>1409</x:v>
      </x:c>
      <x:c r="C17" s="27" t="s">
        <x:v>95</x:v>
      </x:c>
      <x:c r="D17" s="27" t="s">
        <x:v>1477</x:v>
      </x:c>
      <x:c r="E17" s="27" t="s">
        <x:v>1478</x:v>
      </x:c>
      <x:c r="F17" s="27" t="s">
        <x:v>99</x:v>
      </x:c>
      <x:c r="G17" s="27"/>
      <x:c r="H17" s="27" t="s">
        <x:v>1962</x:v>
      </x:c>
      <x:c r="I17" s="27"/>
      <x:c r="J17" s="27"/>
      <x:c r="K17" s="27" t="s">
        <x:v>93</x:v>
      </x:c>
      <x:c r="L17" s="27" t="s">
        <x:v>1943</x:v>
      </x:c>
      <x:c r="M17" s="30"/>
      <x:c r="N17" s="76">
        <x:v>46225.1931716088</x:v>
      </x:c>
      <x:c r="O17" s="27" t="s">
        <x:v>877</x:v>
      </x:c>
      <x:c r="P17" s="30"/>
      <x:c r="Q17" s="76">
        <x:v>46225.19317164352</x:v>
      </x:c>
      <x:c r="R17" s="27" t="s">
        <x:v>893</x:v>
      </x:c>
      <x:c r="S17" s="2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77"/>
      <x:c r="N18" s="78"/>
      <x:c r="O18" s="57"/>
      <x:c r="P18" s="77"/>
      <x:c r="Q18" s="78"/>
      <x:c r="R18" s="57"/>
      <x:c r="S18" s="57"/>
    </x:row>
    <x:row r="19" ht="15.75" customHeight="1">
      <x:c r="A19" s="79" t="s">
        <x:v>101</x:v>
      </x:c>
      <x:c r="B19" s="79" t="s">
        <x:v>1405</x:v>
      </x:c>
      <x:c r="C19" s="79" t="s">
        <x:v>100</x:v>
      </x:c>
      <x:c r="D19" s="79" t="s">
        <x:v>1471</x:v>
      </x:c>
      <x:c r="E19" s="79" t="s">
        <x:v>1472</x:v>
      </x:c>
      <x:c r="F19" s="79" t="s">
        <x:v>102</x:v>
      </x:c>
      <x:c r="H19" s="79" t="s">
        <x:v>1941</x:v>
      </x:c>
      <x:c r="I19" s="57"/>
      <x:c r="J19" s="79" t="s">
        <x:v>1964</x:v>
      </x:c>
      <x:c r="K19" s="57" t="s">
        <x:v>65</x:v>
      </x:c>
      <x:c r="L19" s="57" t="s">
        <x:v>1943</x:v>
      </x:c>
      <x:c r="M19" s="77"/>
      <x:c r="N19" s="78"/>
      <x:c r="O19" s="57"/>
      <x:c r="P19" s="77"/>
      <x:c r="Q19" s="78"/>
      <x:c r="R19" s="57" t="s">
        <x:v>1965</x:v>
      </x:c>
      <x:c r="S19" s="57"/>
    </x:row>
    <x:row r="20" ht="15.75" customHeight="1">
      <x:c r="A20" s="79" t="s">
        <x:v>103</x:v>
      </x:c>
      <x:c r="B20" s="79" t="s">
        <x:v>1405</x:v>
      </x:c>
      <x:c r="C20" s="79" t="s">
        <x:v>100</x:v>
      </x:c>
      <x:c r="D20" s="79" t="s">
        <x:v>1471</x:v>
      </x:c>
      <x:c r="E20" s="79" t="s">
        <x:v>1472</x:v>
      </x:c>
      <x:c r="F20" s="79" t="s">
        <x:v>104</x:v>
      </x:c>
      <x:c r="H20" s="79" t="s">
        <x:v>1941</x:v>
      </x:c>
      <x:c r="I20" s="57"/>
      <x:c r="J20" s="79" t="s">
        <x:v>1966</x:v>
      </x:c>
      <x:c r="K20" s="57" t="s">
        <x:v>65</x:v>
      </x:c>
      <x:c r="L20" s="57" t="s">
        <x:v>1943</x:v>
      </x:c>
      <x:c r="M20" s="77"/>
      <x:c r="N20" s="78"/>
      <x:c r="O20" s="57"/>
      <x:c r="P20" s="77"/>
      <x:c r="Q20" s="78"/>
      <x:c r="R20" s="57" t="s">
        <x:v>1506</x:v>
      </x:c>
      <x:c r="S20" s="57"/>
    </x:row>
    <x:row r="21" ht="15.75" customHeight="1">
      <x:c r="A21" s="79" t="s">
        <x:v>105</x:v>
      </x:c>
      <x:c r="B21" s="79" t="s">
        <x:v>1405</x:v>
      </x:c>
      <x:c r="C21" s="79" t="s">
        <x:v>100</x:v>
      </x:c>
      <x:c r="D21" s="79" t="s">
        <x:v>1471</x:v>
      </x:c>
      <x:c r="E21" s="79" t="s">
        <x:v>1472</x:v>
      </x:c>
      <x:c r="F21" s="79" t="s">
        <x:v>106</x:v>
      </x:c>
      <x:c r="H21" s="79" t="s">
        <x:v>1941</x:v>
      </x:c>
      <x:c r="I21" s="57"/>
      <x:c r="J21" s="79" t="s">
        <x:v>1967</x:v>
      </x:c>
      <x:c r="K21" s="57" t="s">
        <x:v>65</x:v>
      </x:c>
      <x:c r="L21" s="57" t="s">
        <x:v>1943</x:v>
      </x:c>
      <x:c r="M21" s="77"/>
      <x:c r="N21" s="78"/>
      <x:c r="O21" s="57"/>
      <x:c r="P21" s="77"/>
      <x:c r="Q21" s="78"/>
      <x:c r="R21" s="57" t="s">
        <x:v>1506</x:v>
      </x:c>
      <x:c r="S21" s="57"/>
    </x:row>
    <x:row r="22" ht="15.75" customHeight="1">
      <x:c r="K22" s="2"/>
      <x:c r="L22" s="2"/>
      <x:c r="M22" s="69"/>
      <x:c r="N22" s="69"/>
      <x:c r="O22" s="69"/>
      <x:c r="P22" s="69"/>
      <x:c r="Q22" s="69"/>
    </x:row>
    <x:row r="23" ht="15.75" customHeight="1">
      <x:c r="K23" s="2"/>
      <x:c r="L23" s="2"/>
      <x:c r="M23" s="69"/>
      <x:c r="N23" s="69"/>
      <x:c r="O23" s="69"/>
      <x:c r="P23" s="69"/>
      <x:c r="Q23" s="69"/>
    </x:row>
    <x:row r="24" ht="15.75" customHeight="1">
      <x:c r="K24" s="2"/>
      <x:c r="L24" s="2"/>
      <x:c r="M24" s="69"/>
      <x:c r="N24" s="69"/>
      <x:c r="O24" s="69"/>
      <x:c r="P24" s="69"/>
      <x:c r="Q24" s="69"/>
    </x:row>
    <x:row r="25" ht="15.75" customHeight="1">
      <x:c r="K25" s="2"/>
      <x:c r="L25" s="2"/>
      <x:c r="M25" s="69"/>
      <x:c r="N25" s="69"/>
      <x:c r="O25" s="69"/>
      <x:c r="P25" s="69"/>
      <x:c r="Q25" s="69"/>
    </x:row>
    <x:row r="26" ht="15.75" customHeight="1">
      <x:c r="K26" s="2"/>
      <x:c r="L26" s="2"/>
      <x:c r="M26" s="69"/>
      <x:c r="N26" s="69"/>
      <x:c r="O26" s="69"/>
      <x:c r="P26" s="69"/>
      <x:c r="Q26" s="69"/>
    </x:row>
    <x:row r="27" ht="15.75" customHeight="1">
      <x:c r="K27" s="2"/>
      <x:c r="L27" s="2"/>
      <x:c r="M27" s="69"/>
      <x:c r="N27" s="69"/>
      <x:c r="O27" s="69"/>
      <x:c r="P27" s="69"/>
      <x:c r="Q27" s="69"/>
    </x:row>
    <x:row r="28" ht="15.75" customHeight="1">
      <x:c r="K28" s="2"/>
      <x:c r="L28" s="2"/>
      <x:c r="M28" s="69"/>
      <x:c r="N28" s="69"/>
      <x:c r="O28" s="69"/>
      <x:c r="P28" s="69"/>
      <x:c r="Q28" s="69"/>
    </x:row>
    <x:row r="29" ht="15.75" customHeight="1">
      <x:c r="K29" s="2"/>
      <x:c r="L29" s="2"/>
      <x:c r="M29" s="69"/>
      <x:c r="N29" s="69"/>
      <x:c r="O29" s="69"/>
      <x:c r="P29" s="69"/>
      <x:c r="Q29" s="69"/>
    </x:row>
    <x:row r="30" ht="15.75" customHeight="1">
      <x:c r="K30" s="2"/>
      <x:c r="L30" s="2"/>
      <x:c r="M30" s="69"/>
      <x:c r="N30" s="69"/>
      <x:c r="O30" s="69"/>
      <x:c r="P30" s="69"/>
      <x:c r="Q30" s="69"/>
    </x:row>
    <x:row r="31" ht="15.75" customHeight="1">
      <x:c r="K31" s="2"/>
      <x:c r="L31" s="2"/>
      <x:c r="M31" s="69"/>
      <x:c r="N31" s="69"/>
      <x:c r="O31" s="69"/>
      <x:c r="P31" s="69"/>
      <x:c r="Q31" s="69"/>
    </x:row>
    <x:row r="32" ht="15.75" customHeight="1">
      <x:c r="K32" s="2"/>
      <x:c r="L32" s="2"/>
      <x:c r="M32" s="69"/>
      <x:c r="N32" s="69"/>
      <x:c r="O32" s="69"/>
      <x:c r="P32" s="69"/>
      <x:c r="Q32" s="69"/>
    </x:row>
    <x:row r="33" ht="15.75" customHeight="1">
      <x:c r="K33" s="2"/>
      <x:c r="L33" s="2"/>
      <x:c r="M33" s="69"/>
      <x:c r="N33" s="69"/>
      <x:c r="O33" s="69"/>
      <x:c r="P33" s="69"/>
      <x:c r="Q33" s="69"/>
    </x:row>
    <x:row r="34" ht="15.75" customHeight="1">
      <x:c r="K34" s="2"/>
      <x:c r="L34" s="2"/>
      <x:c r="M34" s="69"/>
      <x:c r="N34" s="69"/>
      <x:c r="O34" s="69"/>
      <x:c r="P34" s="69"/>
      <x:c r="Q34" s="69"/>
    </x:row>
    <x:row r="35" ht="15.75" customHeight="1">
      <x:c r="K35" s="2"/>
      <x:c r="L35" s="2"/>
      <x:c r="M35" s="69"/>
      <x:c r="N35" s="69"/>
      <x:c r="O35" s="69"/>
      <x:c r="P35" s="69"/>
      <x:c r="Q35" s="69"/>
    </x:row>
    <x:row r="36" ht="15.75" customHeight="1">
      <x:c r="K36" s="2"/>
      <x:c r="L36" s="2"/>
      <x:c r="M36" s="69"/>
      <x:c r="N36" s="69"/>
      <x:c r="O36" s="69"/>
      <x:c r="P36" s="69"/>
      <x:c r="Q36" s="69"/>
    </x:row>
    <x:row r="37" ht="15.75" customHeight="1">
      <x:c r="K37" s="2"/>
      <x:c r="L37" s="2"/>
      <x:c r="M37" s="69"/>
      <x:c r="N37" s="69"/>
      <x:c r="O37" s="69"/>
      <x:c r="P37" s="69"/>
      <x:c r="Q37" s="69"/>
    </x:row>
    <x:row r="38" ht="15.75" customHeight="1">
      <x:c r="K38" s="2"/>
      <x:c r="L38" s="2"/>
      <x:c r="M38" s="69"/>
      <x:c r="N38" s="69"/>
      <x:c r="O38" s="69"/>
      <x:c r="P38" s="69"/>
      <x:c r="Q38" s="69"/>
    </x:row>
    <x:row r="39" ht="15.75" customHeight="1">
      <x:c r="K39" s="2"/>
      <x:c r="L39" s="2"/>
      <x:c r="M39" s="69"/>
      <x:c r="N39" s="69"/>
      <x:c r="O39" s="69"/>
      <x:c r="P39" s="69"/>
      <x:c r="Q39" s="69"/>
    </x:row>
    <x:row r="40" ht="15.75" customHeight="1">
      <x:c r="K40" s="2"/>
      <x:c r="L40" s="2"/>
      <x:c r="M40" s="69"/>
      <x:c r="N40" s="69"/>
      <x:c r="O40" s="69"/>
      <x:c r="P40" s="69"/>
      <x:c r="Q40" s="69"/>
    </x:row>
    <x:row r="41" ht="15.75" customHeight="1">
      <x:c r="K41" s="2"/>
      <x:c r="L41" s="2"/>
      <x:c r="M41" s="69"/>
      <x:c r="N41" s="69"/>
      <x:c r="O41" s="69"/>
      <x:c r="P41" s="69"/>
      <x:c r="Q41" s="69"/>
    </x:row>
    <x:row r="42" ht="15.75" customHeight="1">
      <x:c r="K42" s="2"/>
      <x:c r="L42" s="2"/>
      <x:c r="M42" s="69"/>
      <x:c r="N42" s="69"/>
      <x:c r="O42" s="69"/>
      <x:c r="P42" s="69"/>
      <x:c r="Q42" s="69"/>
    </x:row>
    <x:row r="43" ht="15.75" customHeight="1">
      <x:c r="K43" s="2"/>
      <x:c r="L43" s="2"/>
      <x:c r="M43" s="69"/>
      <x:c r="N43" s="69"/>
      <x:c r="O43" s="69"/>
      <x:c r="P43" s="69"/>
      <x:c r="Q43" s="69"/>
    </x:row>
    <x:row r="44" ht="15.75" customHeight="1">
      <x:c r="K44" s="2"/>
      <x:c r="L44" s="2"/>
      <x:c r="M44" s="69"/>
      <x:c r="N44" s="69"/>
      <x:c r="O44" s="69"/>
      <x:c r="P44" s="69"/>
      <x:c r="Q44" s="69"/>
    </x:row>
    <x:row r="45" ht="15.75" customHeight="1">
      <x:c r="K45" s="2"/>
      <x:c r="L45" s="2"/>
      <x:c r="M45" s="69"/>
      <x:c r="N45" s="69"/>
      <x:c r="O45" s="69"/>
      <x:c r="P45" s="69"/>
      <x:c r="Q45" s="69"/>
    </x:row>
    <x:row r="46" ht="15.75" customHeight="1">
      <x:c r="K46" s="2"/>
      <x:c r="L46" s="2"/>
      <x:c r="M46" s="69"/>
      <x:c r="N46" s="69"/>
      <x:c r="O46" s="69"/>
      <x:c r="P46" s="69"/>
      <x:c r="Q46" s="69"/>
    </x:row>
    <x:row r="47" ht="15.75" customHeight="1">
      <x:c r="K47" s="2"/>
      <x:c r="L47" s="2"/>
      <x:c r="M47" s="69"/>
      <x:c r="N47" s="69"/>
      <x:c r="O47" s="69"/>
      <x:c r="P47" s="69"/>
      <x:c r="Q47" s="69"/>
    </x:row>
    <x:row r="48" ht="15.75" customHeight="1">
      <x:c r="K48" s="2"/>
      <x:c r="L48" s="2"/>
      <x:c r="M48" s="69"/>
      <x:c r="N48" s="69"/>
      <x:c r="O48" s="69"/>
      <x:c r="P48" s="69"/>
      <x:c r="Q48" s="69"/>
    </x:row>
    <x:row r="49" ht="15.75" customHeight="1">
      <x:c r="K49" s="2"/>
      <x:c r="L49" s="2"/>
      <x:c r="M49" s="69"/>
      <x:c r="N49" s="69"/>
      <x:c r="O49" s="69"/>
      <x:c r="P49" s="69"/>
      <x:c r="Q49" s="69"/>
    </x:row>
    <x:row r="50" ht="15.75" customHeight="1">
      <x:c r="K50" s="2"/>
      <x:c r="L50" s="2"/>
      <x:c r="M50" s="69"/>
      <x:c r="N50" s="69"/>
      <x:c r="O50" s="69"/>
      <x:c r="P50" s="69"/>
      <x:c r="Q50" s="69"/>
    </x:row>
    <x:row r="51" ht="15.75" customHeight="1">
      <x:c r="K51" s="2"/>
      <x:c r="L51" s="2"/>
      <x:c r="M51" s="69"/>
      <x:c r="N51" s="69"/>
      <x:c r="O51" s="69"/>
      <x:c r="P51" s="69"/>
      <x:c r="Q51" s="69"/>
    </x:row>
    <x:row r="52" ht="15.75" customHeight="1">
      <x:c r="K52" s="2"/>
      <x:c r="L52" s="2"/>
      <x:c r="M52" s="69"/>
      <x:c r="N52" s="69"/>
      <x:c r="O52" s="69"/>
      <x:c r="P52" s="69"/>
      <x:c r="Q52" s="69"/>
    </x:row>
    <x:row r="53" ht="15.75" customHeight="1">
      <x:c r="K53" s="2"/>
      <x:c r="L53" s="2"/>
      <x:c r="M53" s="69"/>
      <x:c r="N53" s="69"/>
      <x:c r="O53" s="69"/>
      <x:c r="P53" s="69"/>
      <x:c r="Q53" s="69"/>
    </x:row>
    <x:row r="54" ht="15.75" customHeight="1">
      <x:c r="K54" s="2"/>
      <x:c r="L54" s="2"/>
      <x:c r="M54" s="69"/>
      <x:c r="N54" s="69"/>
      <x:c r="O54" s="69"/>
      <x:c r="P54" s="69"/>
      <x:c r="Q54" s="69"/>
    </x:row>
    <x:row r="55" ht="15.75" customHeight="1">
      <x:c r="K55" s="2"/>
      <x:c r="L55" s="2"/>
      <x:c r="M55" s="69"/>
      <x:c r="N55" s="69"/>
      <x:c r="O55" s="69"/>
      <x:c r="P55" s="69"/>
      <x:c r="Q55" s="69"/>
    </x:row>
    <x:row r="56" ht="15.75" customHeight="1">
      <x:c r="K56" s="2"/>
      <x:c r="L56" s="2"/>
      <x:c r="M56" s="69"/>
      <x:c r="N56" s="69"/>
      <x:c r="O56" s="69"/>
      <x:c r="P56" s="69"/>
      <x:c r="Q56" s="69"/>
    </x:row>
    <x:row r="57" ht="15.75" customHeight="1">
      <x:c r="K57" s="2"/>
      <x:c r="L57" s="2"/>
      <x:c r="M57" s="69"/>
      <x:c r="N57" s="69"/>
      <x:c r="O57" s="69"/>
      <x:c r="P57" s="69"/>
      <x:c r="Q57" s="69"/>
    </x:row>
    <x:row r="58" ht="15.75" customHeight="1">
      <x:c r="K58" s="2"/>
      <x:c r="L58" s="2"/>
      <x:c r="M58" s="69"/>
      <x:c r="N58" s="69"/>
      <x:c r="O58" s="69"/>
      <x:c r="P58" s="69"/>
      <x:c r="Q58" s="69"/>
    </x:row>
    <x:row r="59" ht="15.75" customHeight="1">
      <x:c r="K59" s="2"/>
      <x:c r="L59" s="2"/>
      <x:c r="M59" s="69"/>
      <x:c r="N59" s="69"/>
      <x:c r="O59" s="69"/>
      <x:c r="P59" s="69"/>
      <x:c r="Q59" s="69"/>
    </x:row>
    <x:row r="60" ht="15.75" customHeight="1">
      <x:c r="K60" s="2"/>
      <x:c r="L60" s="2"/>
      <x:c r="M60" s="69"/>
      <x:c r="N60" s="69"/>
      <x:c r="O60" s="69"/>
      <x:c r="P60" s="69"/>
      <x:c r="Q60" s="69"/>
    </x:row>
    <x:row r="61" ht="15.75" customHeight="1">
      <x:c r="K61" s="2"/>
      <x:c r="L61" s="2"/>
      <x:c r="M61" s="69"/>
      <x:c r="N61" s="69"/>
      <x:c r="O61" s="69"/>
      <x:c r="P61" s="69"/>
      <x:c r="Q61" s="69"/>
    </x:row>
    <x:row r="62" ht="15.75" customHeight="1">
      <x:c r="K62" s="2"/>
      <x:c r="L62" s="2"/>
      <x:c r="M62" s="69"/>
      <x:c r="N62" s="69"/>
      <x:c r="O62" s="69"/>
      <x:c r="P62" s="69"/>
      <x:c r="Q62" s="69"/>
    </x:row>
    <x:row r="63" ht="15.75" customHeight="1">
      <x:c r="K63" s="2"/>
      <x:c r="L63" s="2"/>
      <x:c r="M63" s="69"/>
      <x:c r="N63" s="69"/>
      <x:c r="O63" s="69"/>
      <x:c r="P63" s="69"/>
      <x:c r="Q63" s="69"/>
    </x:row>
    <x:row r="64" ht="15.75" customHeight="1">
      <x:c r="K64" s="2"/>
      <x:c r="L64" s="2"/>
      <x:c r="M64" s="69"/>
      <x:c r="N64" s="69"/>
      <x:c r="O64" s="69"/>
      <x:c r="P64" s="69"/>
      <x:c r="Q64" s="69"/>
    </x:row>
    <x:row r="65" ht="15.75" customHeight="1">
      <x:c r="K65" s="2"/>
      <x:c r="L65" s="2"/>
      <x:c r="M65" s="69"/>
      <x:c r="N65" s="69"/>
      <x:c r="O65" s="69"/>
      <x:c r="P65" s="69"/>
      <x:c r="Q65" s="69"/>
    </x:row>
    <x:row r="66" ht="15.75" customHeight="1">
      <x:c r="K66" s="2"/>
      <x:c r="L66" s="2"/>
      <x:c r="M66" s="69"/>
      <x:c r="N66" s="69"/>
      <x:c r="O66" s="69"/>
      <x:c r="P66" s="69"/>
      <x:c r="Q66" s="69"/>
    </x:row>
    <x:row r="67" ht="15.75" customHeight="1">
      <x:c r="K67" s="2"/>
      <x:c r="L67" s="2"/>
      <x:c r="M67" s="69"/>
      <x:c r="N67" s="69"/>
      <x:c r="O67" s="69"/>
      <x:c r="P67" s="69"/>
      <x:c r="Q67" s="69"/>
    </x:row>
    <x:row r="68" ht="15.75" customHeight="1">
      <x:c r="K68" s="2"/>
      <x:c r="L68" s="2"/>
      <x:c r="M68" s="69"/>
      <x:c r="N68" s="69"/>
      <x:c r="O68" s="69"/>
      <x:c r="P68" s="69"/>
      <x:c r="Q68" s="69"/>
    </x:row>
    <x:row r="69" ht="15.75" customHeight="1">
      <x:c r="K69" s="2"/>
      <x:c r="L69" s="2"/>
      <x:c r="M69" s="69"/>
      <x:c r="N69" s="69"/>
      <x:c r="O69" s="69"/>
      <x:c r="P69" s="69"/>
      <x:c r="Q69" s="69"/>
    </x:row>
    <x:row r="70" ht="15.75" customHeight="1">
      <x:c r="K70" s="2"/>
      <x:c r="L70" s="2"/>
      <x:c r="M70" s="69"/>
      <x:c r="N70" s="69"/>
      <x:c r="O70" s="69"/>
      <x:c r="P70" s="69"/>
      <x:c r="Q70" s="69"/>
    </x:row>
    <x:row r="71" ht="15.75" customHeight="1">
      <x:c r="K71" s="2"/>
      <x:c r="L71" s="2"/>
      <x:c r="M71" s="69"/>
      <x:c r="N71" s="69"/>
      <x:c r="O71" s="69"/>
      <x:c r="P71" s="69"/>
      <x:c r="Q71" s="69"/>
    </x:row>
    <x:row r="72" ht="15.75" customHeight="1">
      <x:c r="K72" s="2"/>
      <x:c r="L72" s="2"/>
      <x:c r="M72" s="69"/>
      <x:c r="N72" s="69"/>
      <x:c r="O72" s="69"/>
      <x:c r="P72" s="69"/>
      <x:c r="Q72" s="69"/>
    </x:row>
    <x:row r="73" ht="15.75" customHeight="1">
      <x:c r="K73" s="2"/>
      <x:c r="L73" s="2"/>
      <x:c r="M73" s="69"/>
      <x:c r="N73" s="69"/>
      <x:c r="O73" s="69"/>
      <x:c r="P73" s="69"/>
      <x:c r="Q73" s="69"/>
    </x:row>
    <x:row r="74" ht="15.75" customHeight="1">
      <x:c r="K74" s="2"/>
      <x:c r="L74" s="2"/>
      <x:c r="M74" s="69"/>
      <x:c r="N74" s="69"/>
      <x:c r="O74" s="69"/>
      <x:c r="P74" s="69"/>
      <x:c r="Q74" s="69"/>
    </x:row>
    <x:row r="75" ht="15.75" customHeight="1">
      <x:c r="K75" s="2"/>
      <x:c r="L75" s="2"/>
      <x:c r="M75" s="69"/>
      <x:c r="N75" s="69"/>
      <x:c r="O75" s="69"/>
      <x:c r="P75" s="69"/>
      <x:c r="Q75" s="69"/>
    </x:row>
    <x:row r="76" ht="15.75" customHeight="1">
      <x:c r="K76" s="2"/>
      <x:c r="L76" s="2"/>
      <x:c r="M76" s="69"/>
      <x:c r="N76" s="69"/>
      <x:c r="O76" s="69"/>
      <x:c r="P76" s="69"/>
      <x:c r="Q76" s="69"/>
    </x:row>
    <x:row r="77" ht="15.75" customHeight="1">
      <x:c r="K77" s="2"/>
      <x:c r="L77" s="2"/>
      <x:c r="M77" s="69"/>
      <x:c r="N77" s="69"/>
      <x:c r="O77" s="69"/>
      <x:c r="P77" s="69"/>
      <x:c r="Q77" s="69"/>
    </x:row>
    <x:row r="78" ht="15.75" customHeight="1">
      <x:c r="K78" s="2"/>
      <x:c r="L78" s="2"/>
      <x:c r="M78" s="69"/>
      <x:c r="N78" s="69"/>
      <x:c r="O78" s="69"/>
      <x:c r="P78" s="69"/>
      <x:c r="Q78" s="69"/>
    </x:row>
    <x:row r="79" ht="15.75" customHeight="1">
      <x:c r="K79" s="2"/>
      <x:c r="L79" s="2"/>
      <x:c r="M79" s="69"/>
      <x:c r="N79" s="69"/>
      <x:c r="O79" s="69"/>
      <x:c r="P79" s="69"/>
      <x:c r="Q79" s="69"/>
    </x:row>
    <x:row r="80" ht="15.75" customHeight="1">
      <x:c r="K80" s="2"/>
      <x:c r="L80" s="2"/>
      <x:c r="M80" s="69"/>
      <x:c r="N80" s="69"/>
      <x:c r="O80" s="69"/>
      <x:c r="P80" s="69"/>
      <x:c r="Q80" s="69"/>
    </x:row>
    <x:row r="81" ht="15.75" customHeight="1">
      <x:c r="K81" s="2"/>
      <x:c r="L81" s="2"/>
      <x:c r="M81" s="69"/>
      <x:c r="N81" s="69"/>
      <x:c r="O81" s="69"/>
      <x:c r="P81" s="69"/>
      <x:c r="Q81" s="69"/>
    </x:row>
    <x:row r="82" ht="15.75" customHeight="1">
      <x:c r="K82" s="2"/>
      <x:c r="L82" s="2"/>
      <x:c r="M82" s="69"/>
      <x:c r="N82" s="69"/>
      <x:c r="O82" s="69"/>
      <x:c r="P82" s="69"/>
      <x:c r="Q82" s="69"/>
    </x:row>
    <x:row r="83" ht="15.75" customHeight="1">
      <x:c r="K83" s="2"/>
      <x:c r="L83" s="2"/>
      <x:c r="M83" s="69"/>
      <x:c r="N83" s="69"/>
      <x:c r="O83" s="69"/>
      <x:c r="P83" s="69"/>
      <x:c r="Q83" s="69"/>
    </x:row>
    <x:row r="84" ht="15.75" customHeight="1">
      <x:c r="K84" s="2"/>
      <x:c r="L84" s="2"/>
      <x:c r="M84" s="69"/>
      <x:c r="N84" s="69"/>
      <x:c r="O84" s="69"/>
      <x:c r="P84" s="69"/>
      <x:c r="Q84" s="69"/>
    </x:row>
    <x:row r="85" ht="15.75" customHeight="1">
      <x:c r="K85" s="2"/>
      <x:c r="L85" s="2"/>
      <x:c r="M85" s="69"/>
      <x:c r="N85" s="69"/>
      <x:c r="O85" s="69"/>
      <x:c r="P85" s="69"/>
      <x:c r="Q85" s="69"/>
    </x:row>
    <x:row r="86" ht="15.75" customHeight="1">
      <x:c r="K86" s="2"/>
      <x:c r="L86" s="2"/>
      <x:c r="M86" s="69"/>
      <x:c r="N86" s="69"/>
      <x:c r="O86" s="69"/>
      <x:c r="P86" s="69"/>
      <x:c r="Q86" s="69"/>
    </x:row>
    <x:row r="87" ht="15.75" customHeight="1">
      <x:c r="K87" s="2"/>
      <x:c r="L87" s="2"/>
      <x:c r="M87" s="69"/>
      <x:c r="N87" s="69"/>
      <x:c r="O87" s="69"/>
      <x:c r="P87" s="69"/>
      <x:c r="Q87" s="69"/>
    </x:row>
    <x:row r="88" ht="15.75" customHeight="1">
      <x:c r="K88" s="2"/>
      <x:c r="L88" s="2"/>
      <x:c r="M88" s="69"/>
      <x:c r="N88" s="69"/>
      <x:c r="O88" s="69"/>
      <x:c r="P88" s="69"/>
      <x:c r="Q88" s="69"/>
    </x:row>
    <x:row r="89" ht="15.75" customHeight="1">
      <x:c r="K89" s="2"/>
      <x:c r="L89" s="2"/>
      <x:c r="M89" s="69"/>
      <x:c r="N89" s="69"/>
      <x:c r="O89" s="69"/>
      <x:c r="P89" s="69"/>
      <x:c r="Q89" s="69"/>
    </x:row>
    <x:row r="90" ht="15.75" customHeight="1">
      <x:c r="K90" s="2"/>
      <x:c r="L90" s="2"/>
      <x:c r="M90" s="69"/>
      <x:c r="N90" s="69"/>
      <x:c r="O90" s="69"/>
      <x:c r="P90" s="69"/>
      <x:c r="Q90" s="69"/>
    </x:row>
    <x:row r="91" ht="15.75" customHeight="1">
      <x:c r="K91" s="2"/>
      <x:c r="L91" s="2"/>
      <x:c r="M91" s="69"/>
      <x:c r="N91" s="69"/>
      <x:c r="O91" s="69"/>
      <x:c r="P91" s="69"/>
      <x:c r="Q91" s="69"/>
    </x:row>
    <x:row r="92" ht="15.75" customHeight="1">
      <x:c r="K92" s="2"/>
      <x:c r="L92" s="2"/>
      <x:c r="M92" s="69"/>
      <x:c r="N92" s="69"/>
      <x:c r="O92" s="69"/>
      <x:c r="P92" s="69"/>
      <x:c r="Q92" s="69"/>
    </x:row>
    <x:row r="93" ht="15.75" customHeight="1">
      <x:c r="K93" s="2"/>
      <x:c r="L93" s="2"/>
      <x:c r="M93" s="69"/>
      <x:c r="N93" s="69"/>
      <x:c r="O93" s="69"/>
      <x:c r="P93" s="69"/>
      <x:c r="Q93" s="69"/>
    </x:row>
    <x:row r="94" ht="15.75" customHeight="1">
      <x:c r="K94" s="2"/>
      <x:c r="L94" s="2"/>
      <x:c r="M94" s="69"/>
      <x:c r="N94" s="69"/>
      <x:c r="O94" s="69"/>
      <x:c r="P94" s="69"/>
      <x:c r="Q94" s="69"/>
    </x:row>
    <x:row r="95" ht="15.75" customHeight="1">
      <x:c r="K95" s="2"/>
      <x:c r="L95" s="2"/>
      <x:c r="M95" s="69"/>
      <x:c r="N95" s="69"/>
      <x:c r="O95" s="69"/>
      <x:c r="P95" s="69"/>
      <x:c r="Q95" s="69"/>
    </x:row>
    <x:row r="96" ht="15.75" customHeight="1">
      <x:c r="K96" s="2"/>
      <x:c r="L96" s="2"/>
      <x:c r="M96" s="69"/>
      <x:c r="N96" s="69"/>
      <x:c r="O96" s="69"/>
      <x:c r="P96" s="69"/>
      <x:c r="Q96" s="69"/>
    </x:row>
    <x:row r="97" ht="15.75" customHeight="1">
      <x:c r="K97" s="2"/>
      <x:c r="L97" s="2"/>
      <x:c r="M97" s="69"/>
      <x:c r="N97" s="69"/>
      <x:c r="O97" s="69"/>
      <x:c r="P97" s="69"/>
      <x:c r="Q97" s="69"/>
    </x:row>
    <x:row r="98" ht="15.75" customHeight="1">
      <x:c r="K98" s="2"/>
      <x:c r="L98" s="2"/>
      <x:c r="M98" s="69"/>
      <x:c r="N98" s="69"/>
      <x:c r="O98" s="69"/>
      <x:c r="P98" s="69"/>
      <x:c r="Q98" s="69"/>
    </x:row>
    <x:row r="99" ht="15.75" customHeight="1">
      <x:c r="K99" s="2"/>
      <x:c r="L99" s="2"/>
      <x:c r="M99" s="69"/>
      <x:c r="N99" s="69"/>
      <x:c r="O99" s="69"/>
      <x:c r="P99" s="69"/>
      <x:c r="Q99" s="69"/>
    </x:row>
    <x:row r="100" ht="15.75" customHeight="1">
      <x:c r="K100" s="2"/>
      <x:c r="L100" s="2"/>
      <x:c r="M100" s="69"/>
      <x:c r="N100" s="69"/>
      <x:c r="O100" s="69"/>
      <x:c r="P100" s="69"/>
      <x:c r="Q100" s="69"/>
    </x:row>
    <x:row r="101" ht="15.75" customHeight="1">
      <x:c r="K101" s="2"/>
      <x:c r="L101" s="2"/>
      <x:c r="M101" s="69"/>
      <x:c r="N101" s="69"/>
      <x:c r="O101" s="69"/>
      <x:c r="P101" s="69"/>
      <x:c r="Q101" s="69"/>
    </x:row>
    <x:row r="102" ht="15.75" customHeight="1">
      <x:c r="K102" s="2"/>
      <x:c r="L102" s="2"/>
      <x:c r="M102" s="69"/>
      <x:c r="N102" s="69"/>
      <x:c r="O102" s="69"/>
      <x:c r="P102" s="69"/>
      <x:c r="Q102" s="69"/>
    </x:row>
    <x:row r="103" ht="15.75" customHeight="1">
      <x:c r="K103" s="2"/>
      <x:c r="L103" s="2"/>
      <x:c r="M103" s="69"/>
      <x:c r="N103" s="69"/>
      <x:c r="O103" s="69"/>
      <x:c r="P103" s="69"/>
      <x:c r="Q103" s="69"/>
    </x:row>
    <x:row r="104" ht="15.75" customHeight="1">
      <x:c r="K104" s="2"/>
      <x:c r="L104" s="2"/>
      <x:c r="M104" s="69"/>
      <x:c r="N104" s="69"/>
      <x:c r="O104" s="69"/>
      <x:c r="P104" s="69"/>
      <x:c r="Q104" s="69"/>
    </x:row>
    <x:row r="105" ht="15.75" customHeight="1">
      <x:c r="K105" s="2"/>
      <x:c r="L105" s="2"/>
      <x:c r="M105" s="69"/>
      <x:c r="N105" s="69"/>
      <x:c r="O105" s="69"/>
      <x:c r="P105" s="69"/>
      <x:c r="Q105" s="69"/>
    </x:row>
    <x:row r="106" ht="15.75" customHeight="1">
      <x:c r="K106" s="2"/>
      <x:c r="L106" s="2"/>
      <x:c r="M106" s="69"/>
      <x:c r="N106" s="69"/>
      <x:c r="O106" s="69"/>
      <x:c r="P106" s="69"/>
      <x:c r="Q106" s="69"/>
    </x:row>
    <x:row r="107" ht="15.75" customHeight="1">
      <x:c r="K107" s="2"/>
      <x:c r="L107" s="2"/>
      <x:c r="M107" s="69"/>
      <x:c r="N107" s="69"/>
      <x:c r="O107" s="69"/>
      <x:c r="P107" s="69"/>
      <x:c r="Q107" s="69"/>
    </x:row>
    <x:row r="108" ht="15.75" customHeight="1">
      <x:c r="K108" s="2"/>
      <x:c r="L108" s="2"/>
      <x:c r="M108" s="69"/>
      <x:c r="N108" s="69"/>
      <x:c r="O108" s="69"/>
      <x:c r="P108" s="69"/>
      <x:c r="Q108" s="69"/>
    </x:row>
    <x:row r="109" ht="15.75" customHeight="1">
      <x:c r="K109" s="2"/>
      <x:c r="L109" s="2"/>
      <x:c r="M109" s="69"/>
      <x:c r="N109" s="69"/>
      <x:c r="O109" s="69"/>
      <x:c r="P109" s="69"/>
      <x:c r="Q109" s="69"/>
    </x:row>
    <x:row r="110" ht="15.75" customHeight="1">
      <x:c r="K110" s="2"/>
      <x:c r="L110" s="2"/>
      <x:c r="M110" s="69"/>
      <x:c r="N110" s="69"/>
      <x:c r="O110" s="69"/>
      <x:c r="P110" s="69"/>
      <x:c r="Q110" s="69"/>
    </x:row>
    <x:row r="111" ht="15.75" customHeight="1">
      <x:c r="K111" s="2"/>
      <x:c r="L111" s="2"/>
      <x:c r="M111" s="69"/>
      <x:c r="N111" s="69"/>
      <x:c r="O111" s="69"/>
      <x:c r="P111" s="69"/>
      <x:c r="Q111" s="69"/>
    </x:row>
    <x:row r="112" ht="15.75" customHeight="1">
      <x:c r="K112" s="2"/>
      <x:c r="L112" s="2"/>
      <x:c r="M112" s="69"/>
      <x:c r="N112" s="69"/>
      <x:c r="O112" s="69"/>
      <x:c r="P112" s="69"/>
      <x:c r="Q112" s="69"/>
    </x:row>
    <x:row r="113" ht="15.75" customHeight="1">
      <x:c r="K113" s="2"/>
      <x:c r="L113" s="2"/>
      <x:c r="M113" s="69"/>
      <x:c r="N113" s="69"/>
      <x:c r="O113" s="69"/>
      <x:c r="P113" s="69"/>
      <x:c r="Q113" s="69"/>
    </x:row>
    <x:row r="114" ht="15.75" customHeight="1">
      <x:c r="K114" s="2"/>
      <x:c r="L114" s="2"/>
      <x:c r="M114" s="69"/>
      <x:c r="N114" s="69"/>
      <x:c r="O114" s="69"/>
      <x:c r="P114" s="69"/>
      <x:c r="Q114" s="69"/>
    </x:row>
    <x:row r="115" ht="15.75" customHeight="1">
      <x:c r="K115" s="2"/>
      <x:c r="L115" s="2"/>
      <x:c r="M115" s="69"/>
      <x:c r="N115" s="69"/>
      <x:c r="O115" s="69"/>
      <x:c r="P115" s="69"/>
      <x:c r="Q115" s="69"/>
    </x:row>
    <x:row r="116" ht="15.75" customHeight="1">
      <x:c r="K116" s="2"/>
      <x:c r="L116" s="2"/>
      <x:c r="M116" s="69"/>
      <x:c r="N116" s="69"/>
      <x:c r="O116" s="69"/>
      <x:c r="P116" s="69"/>
      <x:c r="Q116" s="69"/>
    </x:row>
    <x:row r="117" ht="15.75" customHeight="1">
      <x:c r="K117" s="2"/>
      <x:c r="L117" s="2"/>
      <x:c r="M117" s="69"/>
      <x:c r="N117" s="69"/>
      <x:c r="O117" s="69"/>
      <x:c r="P117" s="69"/>
      <x:c r="Q117" s="69"/>
    </x:row>
    <x:row r="118" ht="15.75" customHeight="1">
      <x:c r="K118" s="2"/>
      <x:c r="L118" s="2"/>
      <x:c r="M118" s="69"/>
      <x:c r="N118" s="69"/>
      <x:c r="O118" s="69"/>
      <x:c r="P118" s="69"/>
      <x:c r="Q118" s="69"/>
    </x:row>
    <x:row r="119" ht="15.75" customHeight="1">
      <x:c r="K119" s="2"/>
      <x:c r="L119" s="2"/>
      <x:c r="M119" s="69"/>
      <x:c r="N119" s="69"/>
      <x:c r="O119" s="69"/>
      <x:c r="P119" s="69"/>
      <x:c r="Q119" s="69"/>
    </x:row>
    <x:row r="120" ht="15.75" customHeight="1">
      <x:c r="K120" s="2"/>
      <x:c r="L120" s="2"/>
      <x:c r="M120" s="69"/>
      <x:c r="N120" s="69"/>
      <x:c r="O120" s="69"/>
      <x:c r="P120" s="69"/>
      <x:c r="Q120" s="69"/>
    </x:row>
    <x:row r="121" ht="15.75" customHeight="1">
      <x:c r="K121" s="2"/>
      <x:c r="L121" s="2"/>
      <x:c r="M121" s="69"/>
      <x:c r="N121" s="69"/>
      <x:c r="O121" s="69"/>
      <x:c r="P121" s="69"/>
      <x:c r="Q121" s="69"/>
    </x:row>
    <x:row r="122" ht="15.75" customHeight="1">
      <x:c r="K122" s="2"/>
      <x:c r="L122" s="2"/>
      <x:c r="M122" s="69"/>
      <x:c r="N122" s="69"/>
      <x:c r="O122" s="69"/>
      <x:c r="P122" s="69"/>
      <x:c r="Q122" s="69"/>
    </x:row>
    <x:row r="123" ht="15.75" customHeight="1">
      <x:c r="K123" s="2"/>
      <x:c r="L123" s="2"/>
      <x:c r="M123" s="69"/>
      <x:c r="N123" s="69"/>
      <x:c r="O123" s="69"/>
      <x:c r="P123" s="69"/>
      <x:c r="Q123" s="69"/>
    </x:row>
    <x:row r="124" ht="15.75" customHeight="1">
      <x:c r="K124" s="2"/>
      <x:c r="L124" s="2"/>
      <x:c r="M124" s="69"/>
      <x:c r="N124" s="69"/>
      <x:c r="O124" s="69"/>
      <x:c r="P124" s="69"/>
      <x:c r="Q124" s="69"/>
    </x:row>
    <x:row r="125" ht="15.75" customHeight="1">
      <x:c r="K125" s="2"/>
      <x:c r="L125" s="2"/>
      <x:c r="M125" s="69"/>
      <x:c r="N125" s="69"/>
      <x:c r="O125" s="69"/>
      <x:c r="P125" s="69"/>
      <x:c r="Q125" s="69"/>
    </x:row>
    <x:row r="126" ht="15.75" customHeight="1">
      <x:c r="K126" s="2"/>
      <x:c r="L126" s="2"/>
      <x:c r="M126" s="69"/>
      <x:c r="N126" s="69"/>
      <x:c r="O126" s="69"/>
      <x:c r="P126" s="69"/>
      <x:c r="Q126" s="69"/>
    </x:row>
    <x:row r="127" ht="15.75" customHeight="1">
      <x:c r="K127" s="2"/>
      <x:c r="L127" s="2"/>
      <x:c r="M127" s="69"/>
      <x:c r="N127" s="69"/>
      <x:c r="O127" s="69"/>
      <x:c r="P127" s="69"/>
      <x:c r="Q127" s="69"/>
    </x:row>
    <x:row r="128" ht="15.75" customHeight="1">
      <x:c r="K128" s="2"/>
      <x:c r="L128" s="2"/>
      <x:c r="M128" s="69"/>
      <x:c r="N128" s="69"/>
      <x:c r="O128" s="69"/>
      <x:c r="P128" s="69"/>
      <x:c r="Q128" s="69"/>
    </x:row>
    <x:row r="129" ht="15.75" customHeight="1">
      <x:c r="K129" s="2"/>
      <x:c r="L129" s="2"/>
      <x:c r="M129" s="69"/>
      <x:c r="N129" s="69"/>
      <x:c r="O129" s="69"/>
      <x:c r="P129" s="69"/>
      <x:c r="Q129" s="69"/>
    </x:row>
    <x:row r="130" ht="15.75" customHeight="1">
      <x:c r="K130" s="2"/>
      <x:c r="L130" s="2"/>
      <x:c r="M130" s="69"/>
      <x:c r="N130" s="69"/>
      <x:c r="O130" s="69"/>
      <x:c r="P130" s="69"/>
      <x:c r="Q130" s="69"/>
    </x:row>
    <x:row r="131" ht="15.75" customHeight="1">
      <x:c r="K131" s="2"/>
      <x:c r="L131" s="2"/>
      <x:c r="M131" s="69"/>
      <x:c r="N131" s="69"/>
      <x:c r="O131" s="69"/>
      <x:c r="P131" s="69"/>
      <x:c r="Q131" s="69"/>
    </x:row>
    <x:row r="132" ht="15.75" customHeight="1">
      <x:c r="K132" s="2"/>
      <x:c r="L132" s="2"/>
      <x:c r="M132" s="69"/>
      <x:c r="N132" s="69"/>
      <x:c r="O132" s="69"/>
      <x:c r="P132" s="69"/>
      <x:c r="Q132" s="69"/>
    </x:row>
    <x:row r="133" ht="15.75" customHeight="1">
      <x:c r="K133" s="2"/>
      <x:c r="L133" s="2"/>
      <x:c r="M133" s="69"/>
      <x:c r="N133" s="69"/>
      <x:c r="O133" s="69"/>
      <x:c r="P133" s="69"/>
      <x:c r="Q133" s="69"/>
    </x:row>
    <x:row r="134" ht="15.75" customHeight="1">
      <x:c r="K134" s="2"/>
      <x:c r="L134" s="2"/>
      <x:c r="M134" s="69"/>
      <x:c r="N134" s="69"/>
      <x:c r="O134" s="69"/>
      <x:c r="P134" s="69"/>
      <x:c r="Q134" s="69"/>
    </x:row>
    <x:row r="135" ht="15.75" customHeight="1">
      <x:c r="K135" s="2"/>
      <x:c r="L135" s="2"/>
      <x:c r="M135" s="69"/>
      <x:c r="N135" s="69"/>
      <x:c r="O135" s="69"/>
      <x:c r="P135" s="69"/>
      <x:c r="Q135" s="69"/>
    </x:row>
    <x:row r="136" ht="15.75" customHeight="1">
      <x:c r="K136" s="2"/>
      <x:c r="L136" s="2"/>
      <x:c r="M136" s="69"/>
      <x:c r="N136" s="69"/>
      <x:c r="O136" s="69"/>
      <x:c r="P136" s="69"/>
      <x:c r="Q136" s="69"/>
    </x:row>
    <x:row r="137" ht="15.75" customHeight="1">
      <x:c r="K137" s="2"/>
      <x:c r="L137" s="2"/>
      <x:c r="M137" s="69"/>
      <x:c r="N137" s="69"/>
      <x:c r="O137" s="69"/>
      <x:c r="P137" s="69"/>
      <x:c r="Q137" s="69"/>
    </x:row>
    <x:row r="138" ht="15.75" customHeight="1">
      <x:c r="K138" s="2"/>
      <x:c r="L138" s="2"/>
      <x:c r="M138" s="69"/>
      <x:c r="N138" s="69"/>
      <x:c r="O138" s="69"/>
      <x:c r="P138" s="69"/>
      <x:c r="Q138" s="69"/>
    </x:row>
    <x:row r="139" ht="15.75" customHeight="1">
      <x:c r="K139" s="2"/>
      <x:c r="L139" s="2"/>
      <x:c r="M139" s="69"/>
      <x:c r="N139" s="69"/>
      <x:c r="O139" s="69"/>
      <x:c r="P139" s="69"/>
      <x:c r="Q139" s="69"/>
    </x:row>
    <x:row r="140" ht="15.75" customHeight="1">
      <x:c r="K140" s="2"/>
      <x:c r="L140" s="2"/>
      <x:c r="M140" s="69"/>
      <x:c r="N140" s="69"/>
      <x:c r="O140" s="69"/>
      <x:c r="P140" s="69"/>
      <x:c r="Q140" s="69"/>
    </x:row>
    <x:row r="141" ht="15.75" customHeight="1">
      <x:c r="K141" s="2"/>
      <x:c r="L141" s="2"/>
      <x:c r="M141" s="69"/>
      <x:c r="N141" s="69"/>
      <x:c r="O141" s="69"/>
      <x:c r="P141" s="69"/>
      <x:c r="Q141" s="69"/>
    </x:row>
    <x:row r="142" ht="15.75" customHeight="1">
      <x:c r="K142" s="2"/>
      <x:c r="L142" s="2"/>
      <x:c r="M142" s="69"/>
      <x:c r="N142" s="69"/>
      <x:c r="O142" s="69"/>
      <x:c r="P142" s="69"/>
      <x:c r="Q142" s="69"/>
    </x:row>
    <x:row r="143" ht="15.75" customHeight="1">
      <x:c r="K143" s="2"/>
      <x:c r="L143" s="2"/>
      <x:c r="M143" s="69"/>
      <x:c r="N143" s="69"/>
      <x:c r="O143" s="69"/>
      <x:c r="P143" s="69"/>
      <x:c r="Q143" s="69"/>
    </x:row>
    <x:row r="144" ht="15.75" customHeight="1">
      <x:c r="K144" s="2"/>
      <x:c r="L144" s="2"/>
      <x:c r="M144" s="69"/>
      <x:c r="N144" s="69"/>
      <x:c r="O144" s="69"/>
      <x:c r="P144" s="69"/>
      <x:c r="Q144" s="69"/>
    </x:row>
    <x:row r="145" ht="15.75" customHeight="1">
      <x:c r="K145" s="2"/>
      <x:c r="L145" s="2"/>
      <x:c r="M145" s="69"/>
      <x:c r="N145" s="69"/>
      <x:c r="O145" s="69"/>
      <x:c r="P145" s="69"/>
      <x:c r="Q145" s="69"/>
    </x:row>
    <x:row r="146" ht="15.75" customHeight="1">
      <x:c r="K146" s="2"/>
      <x:c r="L146" s="2"/>
      <x:c r="M146" s="69"/>
      <x:c r="N146" s="69"/>
      <x:c r="O146" s="69"/>
      <x:c r="P146" s="69"/>
      <x:c r="Q146" s="69"/>
    </x:row>
    <x:row r="147" ht="15.75" customHeight="1">
      <x:c r="K147" s="2"/>
      <x:c r="L147" s="2"/>
      <x:c r="M147" s="69"/>
      <x:c r="N147" s="69"/>
      <x:c r="O147" s="69"/>
      <x:c r="P147" s="69"/>
      <x:c r="Q147" s="69"/>
    </x:row>
    <x:row r="148" ht="15.75" customHeight="1">
      <x:c r="K148" s="2"/>
      <x:c r="L148" s="2"/>
      <x:c r="M148" s="69"/>
      <x:c r="N148" s="69"/>
      <x:c r="O148" s="69"/>
      <x:c r="P148" s="69"/>
      <x:c r="Q148" s="69"/>
    </x:row>
    <x:row r="149" ht="15.75" customHeight="1">
      <x:c r="K149" s="2"/>
      <x:c r="L149" s="2"/>
      <x:c r="M149" s="69"/>
      <x:c r="N149" s="69"/>
      <x:c r="O149" s="69"/>
      <x:c r="P149" s="69"/>
      <x:c r="Q149" s="69"/>
    </x:row>
    <x:row r="150" ht="15.75" customHeight="1">
      <x:c r="K150" s="2"/>
      <x:c r="L150" s="2"/>
      <x:c r="M150" s="69"/>
      <x:c r="N150" s="69"/>
      <x:c r="O150" s="69"/>
      <x:c r="P150" s="69"/>
      <x:c r="Q150" s="69"/>
    </x:row>
    <x:row r="151" ht="15.75" customHeight="1">
      <x:c r="K151" s="2"/>
      <x:c r="L151" s="2"/>
      <x:c r="M151" s="69"/>
      <x:c r="N151" s="69"/>
      <x:c r="O151" s="69"/>
      <x:c r="P151" s="69"/>
      <x:c r="Q151" s="69"/>
    </x:row>
    <x:row r="152" ht="15.75" customHeight="1">
      <x:c r="K152" s="2"/>
      <x:c r="L152" s="2"/>
      <x:c r="M152" s="69"/>
      <x:c r="N152" s="69"/>
      <x:c r="O152" s="69"/>
      <x:c r="P152" s="69"/>
      <x:c r="Q152" s="69"/>
    </x:row>
    <x:row r="153" ht="15.75" customHeight="1">
      <x:c r="K153" s="2"/>
      <x:c r="L153" s="2"/>
      <x:c r="M153" s="69"/>
      <x:c r="N153" s="69"/>
      <x:c r="O153" s="69"/>
      <x:c r="P153" s="69"/>
      <x:c r="Q153" s="69"/>
    </x:row>
    <x:row r="154" ht="15.75" customHeight="1">
      <x:c r="K154" s="2"/>
      <x:c r="L154" s="2"/>
      <x:c r="M154" s="69"/>
      <x:c r="N154" s="69"/>
      <x:c r="O154" s="69"/>
      <x:c r="P154" s="69"/>
      <x:c r="Q154" s="69"/>
    </x:row>
    <x:row r="155" ht="15.75" customHeight="1">
      <x:c r="K155" s="2"/>
      <x:c r="L155" s="2"/>
      <x:c r="M155" s="69"/>
      <x:c r="N155" s="69"/>
      <x:c r="O155" s="69"/>
      <x:c r="P155" s="69"/>
      <x:c r="Q155" s="69"/>
    </x:row>
    <x:row r="156" ht="15.75" customHeight="1">
      <x:c r="K156" s="2"/>
      <x:c r="L156" s="2"/>
      <x:c r="M156" s="69"/>
      <x:c r="N156" s="69"/>
      <x:c r="O156" s="69"/>
      <x:c r="P156" s="69"/>
      <x:c r="Q156" s="69"/>
    </x:row>
    <x:row r="157" ht="15.75" customHeight="1">
      <x:c r="K157" s="2"/>
      <x:c r="L157" s="2"/>
      <x:c r="M157" s="69"/>
      <x:c r="N157" s="69"/>
      <x:c r="O157" s="69"/>
      <x:c r="P157" s="69"/>
      <x:c r="Q157" s="69"/>
    </x:row>
    <x:row r="158" ht="15.75" customHeight="1">
      <x:c r="K158" s="2"/>
      <x:c r="L158" s="2"/>
      <x:c r="M158" s="69"/>
      <x:c r="N158" s="69"/>
      <x:c r="O158" s="69"/>
      <x:c r="P158" s="69"/>
      <x:c r="Q158" s="69"/>
    </x:row>
    <x:row r="159" ht="15.75" customHeight="1">
      <x:c r="K159" s="2"/>
      <x:c r="L159" s="2"/>
      <x:c r="M159" s="69"/>
      <x:c r="N159" s="69"/>
      <x:c r="O159" s="69"/>
      <x:c r="P159" s="69"/>
      <x:c r="Q159" s="69"/>
    </x:row>
    <x:row r="160" ht="15.75" customHeight="1">
      <x:c r="K160" s="2"/>
      <x:c r="L160" s="2"/>
      <x:c r="M160" s="69"/>
      <x:c r="N160" s="69"/>
      <x:c r="O160" s="69"/>
      <x:c r="P160" s="69"/>
      <x:c r="Q160" s="69"/>
    </x:row>
    <x:row r="161" ht="15.75" customHeight="1">
      <x:c r="K161" s="2"/>
      <x:c r="L161" s="2"/>
      <x:c r="M161" s="69"/>
      <x:c r="N161" s="69"/>
      <x:c r="O161" s="69"/>
      <x:c r="P161" s="69"/>
      <x:c r="Q161" s="69"/>
    </x:row>
    <x:row r="162" ht="15.75" customHeight="1">
      <x:c r="K162" s="2"/>
      <x:c r="L162" s="2"/>
      <x:c r="M162" s="69"/>
      <x:c r="N162" s="69"/>
      <x:c r="O162" s="69"/>
      <x:c r="P162" s="69"/>
      <x:c r="Q162" s="69"/>
    </x:row>
    <x:row r="163" ht="15.75" customHeight="1">
      <x:c r="K163" s="2"/>
      <x:c r="L163" s="2"/>
      <x:c r="M163" s="69"/>
      <x:c r="N163" s="69"/>
      <x:c r="O163" s="69"/>
      <x:c r="P163" s="69"/>
      <x:c r="Q163" s="69"/>
    </x:row>
    <x:row r="164" ht="15.75" customHeight="1">
      <x:c r="K164" s="2"/>
      <x:c r="L164" s="2"/>
      <x:c r="M164" s="69"/>
      <x:c r="N164" s="69"/>
      <x:c r="O164" s="69"/>
      <x:c r="P164" s="69"/>
      <x:c r="Q164" s="69"/>
    </x:row>
    <x:row r="165" ht="15.75" customHeight="1">
      <x:c r="K165" s="2"/>
      <x:c r="L165" s="2"/>
      <x:c r="M165" s="69"/>
      <x:c r="N165" s="69"/>
      <x:c r="O165" s="69"/>
      <x:c r="P165" s="69"/>
      <x:c r="Q165" s="69"/>
    </x:row>
    <x:row r="166" ht="15.75" customHeight="1">
      <x:c r="K166" s="2"/>
      <x:c r="L166" s="2"/>
      <x:c r="M166" s="69"/>
      <x:c r="N166" s="69"/>
      <x:c r="O166" s="69"/>
      <x:c r="P166" s="69"/>
      <x:c r="Q166" s="69"/>
    </x:row>
    <x:row r="167" ht="15.75" customHeight="1">
      <x:c r="K167" s="2"/>
      <x:c r="L167" s="2"/>
      <x:c r="M167" s="69"/>
      <x:c r="N167" s="69"/>
      <x:c r="O167" s="69"/>
      <x:c r="P167" s="69"/>
      <x:c r="Q167" s="69"/>
    </x:row>
    <x:row r="168" ht="15.75" customHeight="1">
      <x:c r="K168" s="2"/>
      <x:c r="L168" s="2"/>
      <x:c r="M168" s="69"/>
      <x:c r="N168" s="69"/>
      <x:c r="O168" s="69"/>
      <x:c r="P168" s="69"/>
      <x:c r="Q168" s="69"/>
    </x:row>
    <x:row r="169" ht="15.75" customHeight="1">
      <x:c r="K169" s="2"/>
      <x:c r="L169" s="2"/>
      <x:c r="M169" s="69"/>
      <x:c r="N169" s="69"/>
      <x:c r="O169" s="69"/>
      <x:c r="P169" s="69"/>
      <x:c r="Q169" s="69"/>
    </x:row>
    <x:row r="170" ht="15.75" customHeight="1">
      <x:c r="K170" s="2"/>
      <x:c r="L170" s="2"/>
      <x:c r="M170" s="69"/>
      <x:c r="N170" s="69"/>
      <x:c r="O170" s="69"/>
      <x:c r="P170" s="69"/>
      <x:c r="Q170" s="69"/>
    </x:row>
    <x:row r="171" ht="15.75" customHeight="1">
      <x:c r="K171" s="2"/>
      <x:c r="L171" s="2"/>
      <x:c r="M171" s="69"/>
      <x:c r="N171" s="69"/>
      <x:c r="O171" s="69"/>
      <x:c r="P171" s="69"/>
      <x:c r="Q171" s="69"/>
    </x:row>
    <x:row r="172" ht="15.75" customHeight="1">
      <x:c r="K172" s="2"/>
      <x:c r="L172" s="2"/>
      <x:c r="M172" s="69"/>
      <x:c r="N172" s="69"/>
      <x:c r="O172" s="69"/>
      <x:c r="P172" s="69"/>
      <x:c r="Q172" s="69"/>
    </x:row>
    <x:row r="173" ht="15.75" customHeight="1">
      <x:c r="K173" s="2"/>
      <x:c r="L173" s="2"/>
      <x:c r="M173" s="69"/>
      <x:c r="N173" s="69"/>
      <x:c r="O173" s="69"/>
      <x:c r="P173" s="69"/>
      <x:c r="Q173" s="69"/>
    </x:row>
    <x:row r="174" ht="15.75" customHeight="1">
      <x:c r="K174" s="2"/>
      <x:c r="L174" s="2"/>
      <x:c r="M174" s="69"/>
      <x:c r="N174" s="69"/>
      <x:c r="O174" s="69"/>
      <x:c r="P174" s="69"/>
      <x:c r="Q174" s="69"/>
    </x:row>
    <x:row r="175" ht="15.75" customHeight="1">
      <x:c r="K175" s="2"/>
      <x:c r="L175" s="2"/>
      <x:c r="M175" s="69"/>
      <x:c r="N175" s="69"/>
      <x:c r="O175" s="69"/>
      <x:c r="P175" s="69"/>
      <x:c r="Q175" s="69"/>
    </x:row>
    <x:row r="176" ht="15.75" customHeight="1">
      <x:c r="K176" s="2"/>
      <x:c r="L176" s="2"/>
      <x:c r="M176" s="69"/>
      <x:c r="N176" s="69"/>
      <x:c r="O176" s="69"/>
      <x:c r="P176" s="69"/>
      <x:c r="Q176" s="69"/>
    </x:row>
    <x:row r="177" ht="15.75" customHeight="1">
      <x:c r="K177" s="2"/>
      <x:c r="L177" s="2"/>
      <x:c r="M177" s="69"/>
      <x:c r="N177" s="69"/>
      <x:c r="O177" s="69"/>
      <x:c r="P177" s="69"/>
      <x:c r="Q177" s="69"/>
    </x:row>
    <x:row r="178" ht="15.75" customHeight="1">
      <x:c r="K178" s="2"/>
      <x:c r="L178" s="2"/>
      <x:c r="M178" s="69"/>
      <x:c r="N178" s="69"/>
      <x:c r="O178" s="69"/>
      <x:c r="P178" s="69"/>
      <x:c r="Q178" s="69"/>
    </x:row>
    <x:row r="179" ht="15.75" customHeight="1">
      <x:c r="K179" s="2"/>
      <x:c r="L179" s="2"/>
      <x:c r="M179" s="69"/>
      <x:c r="N179" s="69"/>
      <x:c r="O179" s="69"/>
      <x:c r="P179" s="69"/>
      <x:c r="Q179" s="69"/>
    </x:row>
    <x:row r="180" ht="15.75" customHeight="1">
      <x:c r="K180" s="2"/>
      <x:c r="L180" s="2"/>
      <x:c r="M180" s="69"/>
      <x:c r="N180" s="69"/>
      <x:c r="O180" s="69"/>
      <x:c r="P180" s="69"/>
      <x:c r="Q180" s="69"/>
    </x:row>
    <x:row r="181" ht="15.75" customHeight="1">
      <x:c r="K181" s="2"/>
      <x:c r="L181" s="2"/>
      <x:c r="M181" s="69"/>
      <x:c r="N181" s="69"/>
      <x:c r="O181" s="69"/>
      <x:c r="P181" s="69"/>
      <x:c r="Q181" s="69"/>
    </x:row>
    <x:row r="182" ht="15.75" customHeight="1">
      <x:c r="K182" s="2"/>
      <x:c r="L182" s="2"/>
      <x:c r="M182" s="69"/>
      <x:c r="N182" s="69"/>
      <x:c r="O182" s="69"/>
      <x:c r="P182" s="69"/>
      <x:c r="Q182" s="69"/>
    </x:row>
    <x:row r="183" ht="15.75" customHeight="1">
      <x:c r="K183" s="2"/>
      <x:c r="L183" s="2"/>
      <x:c r="M183" s="69"/>
      <x:c r="N183" s="69"/>
      <x:c r="O183" s="69"/>
      <x:c r="P183" s="69"/>
      <x:c r="Q183" s="69"/>
    </x:row>
    <x:row r="184" ht="15.75" customHeight="1">
      <x:c r="K184" s="2"/>
      <x:c r="L184" s="2"/>
      <x:c r="M184" s="69"/>
      <x:c r="N184" s="69"/>
      <x:c r="O184" s="69"/>
      <x:c r="P184" s="69"/>
      <x:c r="Q184" s="69"/>
    </x:row>
    <x:row r="185" ht="15.75" customHeight="1">
      <x:c r="K185" s="2"/>
      <x:c r="L185" s="2"/>
      <x:c r="M185" s="69"/>
      <x:c r="N185" s="69"/>
      <x:c r="O185" s="69"/>
      <x:c r="P185" s="69"/>
      <x:c r="Q185" s="69"/>
    </x:row>
    <x:row r="186" ht="15.75" customHeight="1">
      <x:c r="K186" s="2"/>
      <x:c r="L186" s="2"/>
      <x:c r="M186" s="69"/>
      <x:c r="N186" s="69"/>
      <x:c r="O186" s="69"/>
      <x:c r="P186" s="69"/>
      <x:c r="Q186" s="69"/>
    </x:row>
    <x:row r="187" ht="15.75" customHeight="1">
      <x:c r="K187" s="2"/>
      <x:c r="L187" s="2"/>
      <x:c r="M187" s="69"/>
      <x:c r="N187" s="69"/>
      <x:c r="O187" s="69"/>
      <x:c r="P187" s="69"/>
      <x:c r="Q187" s="69"/>
    </x:row>
    <x:row r="188" ht="15.75" customHeight="1">
      <x:c r="K188" s="2"/>
      <x:c r="L188" s="2"/>
      <x:c r="M188" s="69"/>
      <x:c r="N188" s="69"/>
      <x:c r="O188" s="69"/>
      <x:c r="P188" s="69"/>
      <x:c r="Q188" s="69"/>
    </x:row>
    <x:row r="189" ht="15.75" customHeight="1">
      <x:c r="K189" s="2"/>
      <x:c r="L189" s="2"/>
      <x:c r="M189" s="69"/>
      <x:c r="N189" s="69"/>
      <x:c r="O189" s="69"/>
      <x:c r="P189" s="69"/>
      <x:c r="Q189" s="69"/>
    </x:row>
    <x:row r="190" ht="15.75" customHeight="1">
      <x:c r="K190" s="2"/>
      <x:c r="L190" s="2"/>
      <x:c r="M190" s="69"/>
      <x:c r="N190" s="69"/>
      <x:c r="O190" s="69"/>
      <x:c r="P190" s="69"/>
      <x:c r="Q190" s="69"/>
    </x:row>
    <x:row r="191" ht="15.75" customHeight="1">
      <x:c r="K191" s="2"/>
      <x:c r="L191" s="2"/>
      <x:c r="M191" s="69"/>
      <x:c r="N191" s="69"/>
      <x:c r="O191" s="69"/>
      <x:c r="P191" s="69"/>
      <x:c r="Q191" s="69"/>
    </x:row>
    <x:row r="192" ht="15.75" customHeight="1">
      <x:c r="K192" s="2"/>
      <x:c r="L192" s="2"/>
      <x:c r="M192" s="69"/>
      <x:c r="N192" s="69"/>
      <x:c r="O192" s="69"/>
      <x:c r="P192" s="69"/>
      <x:c r="Q192" s="69"/>
    </x:row>
    <x:row r="193" ht="15.75" customHeight="1">
      <x:c r="K193" s="2"/>
      <x:c r="L193" s="2"/>
      <x:c r="M193" s="69"/>
      <x:c r="N193" s="69"/>
      <x:c r="O193" s="69"/>
      <x:c r="P193" s="69"/>
      <x:c r="Q193" s="69"/>
    </x:row>
    <x:row r="194" ht="15.75" customHeight="1">
      <x:c r="K194" s="2"/>
      <x:c r="L194" s="2"/>
      <x:c r="M194" s="69"/>
      <x:c r="N194" s="69"/>
      <x:c r="O194" s="69"/>
      <x:c r="P194" s="69"/>
      <x:c r="Q194" s="69"/>
    </x:row>
    <x:row r="195" ht="15.75" customHeight="1">
      <x:c r="K195" s="2"/>
      <x:c r="L195" s="2"/>
      <x:c r="M195" s="69"/>
      <x:c r="N195" s="69"/>
      <x:c r="O195" s="69"/>
      <x:c r="P195" s="69"/>
      <x:c r="Q195" s="69"/>
    </x:row>
    <x:row r="196" ht="15.75" customHeight="1">
      <x:c r="K196" s="2"/>
      <x:c r="L196" s="2"/>
      <x:c r="M196" s="69"/>
      <x:c r="N196" s="69"/>
      <x:c r="O196" s="69"/>
      <x:c r="P196" s="69"/>
      <x:c r="Q196" s="69"/>
    </x:row>
    <x:row r="197" ht="15.75" customHeight="1">
      <x:c r="K197" s="2"/>
      <x:c r="L197" s="2"/>
      <x:c r="M197" s="69"/>
      <x:c r="N197" s="69"/>
      <x:c r="O197" s="69"/>
      <x:c r="P197" s="69"/>
      <x:c r="Q197" s="69"/>
    </x:row>
    <x:row r="198" ht="15.75" customHeight="1">
      <x:c r="K198" s="2"/>
      <x:c r="L198" s="2"/>
      <x:c r="M198" s="69"/>
      <x:c r="N198" s="69"/>
      <x:c r="O198" s="69"/>
      <x:c r="P198" s="69"/>
      <x:c r="Q198" s="69"/>
    </x:row>
    <x:row r="199" ht="15.75" customHeight="1">
      <x:c r="K199" s="2"/>
      <x:c r="L199" s="2"/>
      <x:c r="M199" s="69"/>
      <x:c r="N199" s="69"/>
      <x:c r="O199" s="69"/>
      <x:c r="P199" s="69"/>
      <x:c r="Q199" s="69"/>
    </x:row>
    <x:row r="200" ht="15.75" customHeight="1">
      <x:c r="K200" s="2"/>
      <x:c r="L200" s="2"/>
      <x:c r="M200" s="69"/>
      <x:c r="N200" s="69"/>
      <x:c r="O200" s="69"/>
      <x:c r="P200" s="69"/>
      <x:c r="Q200" s="69"/>
    </x:row>
    <x:row r="201" ht="15.75" customHeight="1">
      <x:c r="K201" s="2"/>
      <x:c r="L201" s="2"/>
      <x:c r="M201" s="69"/>
      <x:c r="N201" s="69"/>
      <x:c r="O201" s="69"/>
      <x:c r="P201" s="69"/>
      <x:c r="Q201" s="69"/>
    </x:row>
    <x:row r="202" ht="15.75" customHeight="1">
      <x:c r="K202" s="2"/>
      <x:c r="L202" s="2"/>
      <x:c r="M202" s="69"/>
      <x:c r="N202" s="69"/>
      <x:c r="O202" s="69"/>
      <x:c r="P202" s="69"/>
      <x:c r="Q202" s="69"/>
    </x:row>
    <x:row r="203" ht="15.75" customHeight="1">
      <x:c r="K203" s="2"/>
      <x:c r="L203" s="2"/>
      <x:c r="M203" s="69"/>
      <x:c r="N203" s="69"/>
      <x:c r="O203" s="69"/>
      <x:c r="P203" s="69"/>
      <x:c r="Q203" s="69"/>
    </x:row>
    <x:row r="204" ht="15.75" customHeight="1">
      <x:c r="K204" s="2"/>
      <x:c r="L204" s="2"/>
      <x:c r="M204" s="69"/>
      <x:c r="N204" s="69"/>
      <x:c r="O204" s="69"/>
      <x:c r="P204" s="69"/>
      <x:c r="Q204" s="69"/>
    </x:row>
    <x:row r="205" ht="15.75" customHeight="1">
      <x:c r="K205" s="2"/>
      <x:c r="L205" s="2"/>
      <x:c r="M205" s="69"/>
      <x:c r="N205" s="69"/>
      <x:c r="O205" s="69"/>
      <x:c r="P205" s="69"/>
      <x:c r="Q205" s="69"/>
    </x:row>
    <x:row r="206" ht="15.75" customHeight="1">
      <x:c r="K206" s="2"/>
      <x:c r="L206" s="2"/>
      <x:c r="M206" s="69"/>
      <x:c r="N206" s="69"/>
      <x:c r="O206" s="69"/>
      <x:c r="P206" s="69"/>
      <x:c r="Q206" s="69"/>
    </x:row>
    <x:row r="207" ht="15.75" customHeight="1">
      <x:c r="K207" s="2"/>
      <x:c r="L207" s="2"/>
      <x:c r="M207" s="69"/>
      <x:c r="N207" s="69"/>
      <x:c r="O207" s="69"/>
      <x:c r="P207" s="69"/>
      <x:c r="Q207" s="69"/>
    </x:row>
    <x:row r="208" ht="15.75" customHeight="1">
      <x:c r="K208" s="2"/>
      <x:c r="L208" s="2"/>
      <x:c r="M208" s="69"/>
      <x:c r="N208" s="69"/>
      <x:c r="O208" s="69"/>
      <x:c r="P208" s="69"/>
      <x:c r="Q208" s="69"/>
    </x:row>
    <x:row r="209" ht="15.75" customHeight="1">
      <x:c r="K209" s="2"/>
      <x:c r="L209" s="2"/>
      <x:c r="M209" s="69"/>
      <x:c r="N209" s="69"/>
      <x:c r="O209" s="69"/>
      <x:c r="P209" s="69"/>
      <x:c r="Q209" s="69"/>
    </x:row>
    <x:row r="210" ht="15.75" customHeight="1">
      <x:c r="K210" s="2"/>
      <x:c r="L210" s="2"/>
      <x:c r="M210" s="69"/>
      <x:c r="N210" s="69"/>
      <x:c r="O210" s="69"/>
      <x:c r="P210" s="69"/>
      <x:c r="Q210" s="69"/>
    </x:row>
    <x:row r="211" ht="15.75" customHeight="1">
      <x:c r="K211" s="2"/>
      <x:c r="L211" s="2"/>
      <x:c r="M211" s="69"/>
      <x:c r="N211" s="69"/>
      <x:c r="O211" s="69"/>
      <x:c r="P211" s="69"/>
      <x:c r="Q211" s="69"/>
    </x:row>
    <x:row r="212" ht="15.75" customHeight="1">
      <x:c r="K212" s="2"/>
      <x:c r="L212" s="2"/>
      <x:c r="M212" s="69"/>
      <x:c r="N212" s="69"/>
      <x:c r="O212" s="69"/>
      <x:c r="P212" s="69"/>
      <x:c r="Q212" s="69"/>
    </x:row>
    <x:row r="213" ht="15.75" customHeight="1">
      <x:c r="K213" s="2"/>
      <x:c r="L213" s="2"/>
      <x:c r="M213" s="69"/>
      <x:c r="N213" s="69"/>
      <x:c r="O213" s="69"/>
      <x:c r="P213" s="69"/>
      <x:c r="Q213" s="69"/>
    </x:row>
    <x:row r="214" ht="15.75" customHeight="1">
      <x:c r="K214" s="2"/>
      <x:c r="L214" s="2"/>
      <x:c r="M214" s="69"/>
      <x:c r="N214" s="69"/>
      <x:c r="O214" s="69"/>
      <x:c r="P214" s="69"/>
      <x:c r="Q214" s="69"/>
    </x:row>
    <x:row r="215" ht="15.75" customHeight="1">
      <x:c r="K215" s="2"/>
      <x:c r="L215" s="2"/>
      <x:c r="M215" s="69"/>
      <x:c r="N215" s="69"/>
      <x:c r="O215" s="69"/>
      <x:c r="P215" s="69"/>
      <x:c r="Q215" s="69"/>
    </x:row>
    <x:row r="216" ht="15.75" customHeight="1">
      <x:c r="K216" s="2"/>
      <x:c r="L216" s="2"/>
      <x:c r="M216" s="69"/>
      <x:c r="N216" s="69"/>
      <x:c r="O216" s="69"/>
      <x:c r="P216" s="69"/>
      <x:c r="Q216" s="69"/>
    </x:row>
    <x:row r="217" ht="15.75" customHeight="1">
      <x:c r="K217" s="2"/>
      <x:c r="L217" s="2"/>
      <x:c r="M217" s="69"/>
      <x:c r="N217" s="69"/>
      <x:c r="O217" s="69"/>
      <x:c r="P217" s="69"/>
      <x:c r="Q217" s="69"/>
    </x:row>
    <x:row r="218" ht="15.75" customHeight="1">
      <x:c r="K218" s="2"/>
      <x:c r="L218" s="2"/>
      <x:c r="M218" s="69"/>
      <x:c r="N218" s="69"/>
      <x:c r="O218" s="69"/>
      <x:c r="P218" s="69"/>
      <x:c r="Q218" s="69"/>
    </x:row>
    <x:row r="219" ht="15.75" customHeight="1">
      <x:c r="K219" s="2"/>
      <x:c r="L219" s="2"/>
    </x:row>
    <x:row r="220" ht="15.75" customHeight="1">
      <x:c r="K220" s="2"/>
      <x:c r="L220" s="2"/>
    </x:row>
    <x:row r="221" ht="15.75" customHeight="1">
      <x:c r="K221" s="2"/>
      <x:c r="L221" s="2"/>
    </x:row>
    <x:row r="222" ht="15.75" customHeight="1">
      <x:c r="K222" s="29"/>
      <x:c r="L222" s="29"/>
    </x:row>
    <x:row r="223" ht="15.75" customHeight="1">
      <x:c r="K223" s="29"/>
      <x:c r="L223" s="29"/>
    </x:row>
    <x:row r="224" ht="15.75" customHeight="1">
      <x:c r="K224" s="29"/>
      <x:c r="L224" s="29"/>
    </x:row>
    <x:row r="225" ht="15.75" customHeight="1">
      <x:c r="K225" s="29"/>
      <x:c r="L225" s="29"/>
    </x:row>
    <x:row r="226" ht="15.75" customHeight="1">
      <x:c r="K226" s="29"/>
      <x:c r="L226" s="29"/>
    </x:row>
    <x:row r="227" ht="15.75" customHeight="1">
      <x:c r="K227" s="29"/>
      <x:c r="L227" s="29"/>
    </x:row>
    <x:row r="228" ht="15.75" customHeight="1">
      <x:c r="K228" s="29"/>
      <x:c r="L228" s="29"/>
    </x:row>
    <x:row r="229" ht="15.75" customHeight="1">
      <x:c r="K229" s="29"/>
      <x:c r="L229" s="29"/>
    </x:row>
    <x:row r="230" ht="15.75" customHeight="1">
      <x:c r="K230" s="29"/>
      <x:c r="L230" s="29"/>
    </x:row>
    <x:row r="231" ht="15.75" customHeight="1">
      <x:c r="K231" s="29"/>
      <x:c r="L231" s="29"/>
    </x:row>
    <x:row r="232" ht="15.75" customHeight="1">
      <x:c r="K232" s="29"/>
      <x:c r="L232" s="29"/>
    </x:row>
    <x:row r="233" ht="15.75" customHeight="1">
      <x:c r="K233" s="29"/>
      <x:c r="L233" s="29"/>
    </x:row>
    <x:row r="234" ht="15.75" customHeight="1">
      <x:c r="K234" s="29"/>
      <x:c r="L234" s="29"/>
    </x:row>
    <x:row r="235" ht="15.75" customHeight="1">
      <x:c r="K235" s="29"/>
      <x:c r="L235" s="29"/>
    </x:row>
    <x:row r="236" ht="15.75" customHeight="1">
      <x:c r="K236" s="29"/>
      <x:c r="L236" s="29"/>
    </x:row>
    <x:row r="237" ht="15.75" customHeight="1">
      <x:c r="K237" s="29"/>
      <x:c r="L237" s="29"/>
    </x:row>
    <x:row r="238" ht="15.75" customHeight="1">
      <x:c r="K238" s="29"/>
      <x:c r="L238" s="29"/>
    </x:row>
    <x:row r="239" ht="15.75" customHeight="1">
      <x:c r="K239" s="29"/>
      <x:c r="L239" s="29"/>
    </x:row>
    <x:row r="240" ht="15.75" customHeight="1">
      <x:c r="K240" s="29"/>
      <x:c r="L240" s="29"/>
    </x:row>
    <x:row r="241" ht="15.75" customHeight="1">
      <x:c r="K241" s="29"/>
      <x:c r="L241" s="29"/>
    </x:row>
    <x:row r="242" ht="15.75" customHeight="1">
      <x:c r="K242" s="29"/>
      <x:c r="L242" s="29"/>
    </x:row>
    <x:row r="243" ht="15.75" customHeight="1">
      <x:c r="K243" s="29"/>
      <x:c r="L243" s="29"/>
    </x:row>
    <x:row r="244" ht="15.75" customHeight="1">
      <x:c r="K244" s="29"/>
      <x:c r="L244" s="29"/>
    </x:row>
    <x:row r="245" ht="15.75" customHeight="1">
      <x:c r="K245" s="29"/>
      <x:c r="L245" s="29"/>
    </x:row>
    <x:row r="246" ht="15.75" customHeight="1">
      <x:c r="K246" s="29"/>
      <x:c r="L246" s="29"/>
    </x:row>
    <x:row r="247" ht="15.75" customHeight="1">
      <x:c r="K247" s="29"/>
      <x:c r="L247" s="29"/>
    </x:row>
    <x:row r="248" ht="15.75" customHeight="1">
      <x:c r="K248" s="29"/>
      <x:c r="L248" s="29"/>
    </x:row>
    <x:row r="249" ht="15.75" customHeight="1">
      <x:c r="K249" s="29"/>
      <x:c r="L249" s="29"/>
    </x:row>
    <x:row r="250" ht="15.75" customHeight="1">
      <x:c r="K250" s="29"/>
      <x:c r="L250" s="29"/>
    </x:row>
    <x:row r="251" ht="15.75" customHeight="1">
      <x:c r="K251" s="29"/>
      <x:c r="L251" s="29"/>
    </x:row>
    <x:row r="252" ht="15.75" customHeight="1">
      <x:c r="K252" s="29"/>
      <x:c r="L252" s="29"/>
    </x:row>
    <x:row r="253" ht="15.75" customHeight="1">
      <x:c r="K253" s="29"/>
      <x:c r="L253" s="29"/>
    </x:row>
    <x:row r="254" ht="15.75" customHeight="1">
      <x:c r="K254" s="29"/>
      <x:c r="L254" s="29"/>
    </x:row>
    <x:row r="255" ht="15.75" customHeight="1">
      <x:c r="K255" s="29"/>
      <x:c r="L255" s="29"/>
    </x:row>
    <x:row r="256" ht="15.75" customHeight="1">
      <x:c r="K256" s="29"/>
      <x:c r="L256" s="29"/>
    </x:row>
    <x:row r="257" ht="15.75" customHeight="1">
      <x:c r="K257" s="29"/>
      <x:c r="L257" s="29"/>
    </x:row>
    <x:row r="258" ht="15.75" customHeight="1">
      <x:c r="K258" s="29"/>
      <x:c r="L258" s="29"/>
    </x:row>
    <x:row r="259" ht="15.75" customHeight="1">
      <x:c r="K259" s="29"/>
      <x:c r="L259" s="29"/>
    </x:row>
    <x:row r="260" ht="15.75" customHeight="1">
      <x:c r="K260" s="29"/>
      <x:c r="L260" s="29"/>
    </x:row>
    <x:row r="261" ht="15.75" customHeight="1">
      <x:c r="K261" s="29"/>
      <x:c r="L261" s="29"/>
    </x:row>
    <x:row r="262" ht="15.75" customHeight="1">
      <x:c r="K262" s="29"/>
      <x:c r="L262" s="29"/>
    </x:row>
    <x:row r="263" ht="15.75" customHeight="1">
      <x:c r="K263" s="29"/>
      <x:c r="L263" s="29"/>
    </x:row>
    <x:row r="264" ht="15.75" customHeight="1">
      <x:c r="K264" s="29"/>
      <x:c r="L264" s="29"/>
    </x:row>
    <x:row r="265" ht="15.75" customHeight="1">
      <x:c r="K265" s="29"/>
      <x:c r="L265" s="29"/>
    </x:row>
    <x:row r="266" ht="15.75" customHeight="1">
      <x:c r="K266" s="29"/>
      <x:c r="L266" s="29"/>
    </x:row>
    <x:row r="267" ht="15.75" customHeight="1">
      <x:c r="K267" s="29"/>
      <x:c r="L267" s="29"/>
    </x:row>
    <x:row r="268" ht="15.75" customHeight="1">
      <x:c r="K268" s="29"/>
      <x:c r="L268" s="29"/>
    </x:row>
    <x:row r="269" ht="15.75" customHeight="1">
      <x:c r="K269" s="29"/>
      <x:c r="L269" s="29"/>
    </x:row>
    <x:row r="270" ht="15.75" customHeight="1">
      <x:c r="K270" s="29"/>
      <x:c r="L270" s="29"/>
    </x:row>
    <x:row r="271" ht="15.75" customHeight="1">
      <x:c r="K271" s="29"/>
      <x:c r="L271" s="29"/>
    </x:row>
    <x:row r="272" ht="15.75" customHeight="1">
      <x:c r="K272" s="29"/>
      <x:c r="L272" s="29"/>
    </x:row>
    <x:row r="273" ht="15.75" customHeight="1">
      <x:c r="K273" s="29"/>
      <x:c r="L273" s="29"/>
    </x:row>
    <x:row r="274" ht="15.75" customHeight="1">
      <x:c r="K274" s="29"/>
      <x:c r="L274" s="29"/>
    </x:row>
    <x:row r="275" ht="15.75" customHeight="1">
      <x:c r="K275" s="29"/>
      <x:c r="L275" s="29"/>
    </x:row>
    <x:row r="276" ht="15.75" customHeight="1">
      <x:c r="K276" s="29"/>
      <x:c r="L276" s="29"/>
    </x:row>
    <x:row r="277" ht="15.75" customHeight="1">
      <x:c r="K277" s="29"/>
      <x:c r="L277" s="29"/>
    </x:row>
    <x:row r="278" ht="15.75" customHeight="1">
      <x:c r="K278" s="29"/>
      <x:c r="L278" s="29"/>
    </x:row>
    <x:row r="279" ht="15.75" customHeight="1">
      <x:c r="K279" s="29"/>
      <x:c r="L279" s="29"/>
    </x:row>
    <x:row r="280" ht="15.75" customHeight="1">
      <x:c r="K280" s="29"/>
      <x:c r="L280" s="29"/>
    </x:row>
    <x:row r="281" ht="15.75" customHeight="1">
      <x:c r="K281" s="29"/>
      <x:c r="L281" s="29"/>
    </x:row>
    <x:row r="282" ht="15.75" customHeight="1">
      <x:c r="K282" s="29"/>
      <x:c r="L282" s="29"/>
    </x:row>
    <x:row r="283" ht="15.75" customHeight="1">
      <x:c r="K283" s="29"/>
      <x:c r="L283" s="29"/>
    </x:row>
    <x:row r="284" ht="15.75" customHeight="1">
      <x:c r="K284" s="29"/>
      <x:c r="L284" s="29"/>
    </x:row>
    <x:row r="285" ht="15.75" customHeight="1">
      <x:c r="K285" s="29"/>
      <x:c r="L285" s="29"/>
    </x:row>
    <x:row r="286" ht="15.75" customHeight="1">
      <x:c r="K286" s="29"/>
      <x:c r="L286" s="29"/>
    </x:row>
    <x:row r="287" ht="15.75" customHeight="1">
      <x:c r="K287" s="29"/>
      <x:c r="L287" s="29"/>
    </x:row>
    <x:row r="288" ht="15.75" customHeight="1">
      <x:c r="K288" s="29"/>
      <x:c r="L288" s="29"/>
    </x:row>
    <x:row r="289" ht="15.75" customHeight="1">
      <x:c r="K289" s="29"/>
      <x:c r="L289" s="29"/>
    </x:row>
    <x:row r="290" ht="15.75" customHeight="1">
      <x:c r="K290" s="29"/>
      <x:c r="L290" s="29"/>
    </x:row>
    <x:row r="291" ht="15.75" customHeight="1">
      <x:c r="K291" s="29"/>
      <x:c r="L291" s="29"/>
    </x:row>
    <x:row r="292" ht="15.75" customHeight="1">
      <x:c r="K292" s="29"/>
      <x:c r="L292" s="29"/>
    </x:row>
    <x:row r="293" ht="15.75" customHeight="1">
      <x:c r="K293" s="29"/>
      <x:c r="L293" s="29"/>
    </x:row>
    <x:row r="294" ht="15.75" customHeight="1">
      <x:c r="K294" s="29"/>
      <x:c r="L294" s="29"/>
    </x:row>
    <x:row r="295" ht="15.75" customHeight="1">
      <x:c r="K295" s="29"/>
      <x:c r="L295" s="29"/>
    </x:row>
    <x:row r="296" ht="15.75" customHeight="1">
      <x:c r="K296" s="29"/>
      <x:c r="L296" s="29"/>
    </x:row>
    <x:row r="297" ht="15.75" customHeight="1">
      <x:c r="K297" s="29"/>
      <x:c r="L297" s="29"/>
    </x:row>
    <x:row r="298" ht="15.75" customHeight="1">
      <x:c r="K298" s="29"/>
      <x:c r="L298" s="29"/>
    </x:row>
    <x:row r="299" ht="15.75" customHeight="1">
      <x:c r="K299" s="29"/>
      <x:c r="L299" s="29"/>
    </x:row>
    <x:row r="300" ht="15.75" customHeight="1">
      <x:c r="K300" s="29"/>
      <x:c r="L300" s="29"/>
    </x:row>
    <x:row r="301" ht="15.75" customHeight="1">
      <x:c r="K301" s="29"/>
      <x:c r="L301" s="29"/>
    </x:row>
    <x:row r="302" ht="15.75" customHeight="1">
      <x:c r="K302" s="29"/>
      <x:c r="L302" s="29"/>
    </x:row>
    <x:row r="303" ht="15.75" customHeight="1">
      <x:c r="K303" s="29"/>
      <x:c r="L303" s="29"/>
    </x:row>
    <x:row r="304" ht="15.75" customHeight="1">
      <x:c r="K304" s="29"/>
      <x:c r="L304" s="29"/>
    </x:row>
    <x:row r="305" ht="15.75" customHeight="1">
      <x:c r="K305" s="29"/>
      <x:c r="L305" s="29"/>
    </x:row>
    <x:row r="306" ht="15.75" customHeight="1">
      <x:c r="K306" s="29"/>
      <x:c r="L306" s="29"/>
    </x:row>
    <x:row r="307" ht="15.75" customHeight="1">
      <x:c r="K307" s="29"/>
      <x:c r="L307" s="29"/>
    </x:row>
    <x:row r="308" ht="15.75" customHeight="1">
      <x:c r="K308" s="29"/>
      <x:c r="L308" s="29"/>
    </x:row>
    <x:row r="309" ht="15.75" customHeight="1">
      <x:c r="K309" s="29"/>
      <x:c r="L309" s="29"/>
    </x:row>
    <x:row r="310" ht="15.75" customHeight="1">
      <x:c r="K310" s="29"/>
      <x:c r="L310" s="29"/>
    </x:row>
    <x:row r="311" ht="15.75" customHeight="1">
      <x:c r="K311" s="29"/>
      <x:c r="L311" s="29"/>
    </x:row>
    <x:row r="312" ht="15.75" customHeight="1">
      <x:c r="K312" s="29"/>
      <x:c r="L312" s="29"/>
    </x:row>
    <x:row r="313" ht="15.75" customHeight="1">
      <x:c r="K313" s="29"/>
      <x:c r="L313" s="29"/>
    </x:row>
    <x:row r="314" ht="15.75" customHeight="1">
      <x:c r="K314" s="29"/>
      <x:c r="L314" s="29"/>
    </x:row>
    <x:row r="315" ht="15.75" customHeight="1">
      <x:c r="K315" s="29"/>
      <x:c r="L315" s="29"/>
    </x:row>
    <x:row r="316" ht="15.75" customHeight="1">
      <x:c r="K316" s="29"/>
      <x:c r="L316" s="29"/>
    </x:row>
    <x:row r="317" ht="15.75" customHeight="1">
      <x:c r="K317" s="29"/>
      <x:c r="L317" s="29"/>
    </x:row>
    <x:row r="318" ht="15.75" customHeight="1">
      <x:c r="K318" s="29"/>
      <x:c r="L318" s="29"/>
    </x:row>
    <x:row r="319" ht="15.75" customHeight="1">
      <x:c r="K319" s="29"/>
      <x:c r="L319" s="29"/>
    </x:row>
    <x:row r="320" ht="15.75" customHeight="1">
      <x:c r="K320" s="29"/>
      <x:c r="L320" s="29"/>
    </x:row>
    <x:row r="321" ht="15.75" customHeight="1">
      <x:c r="K321" s="29"/>
      <x:c r="L321" s="29"/>
    </x:row>
    <x:row r="322" ht="15.75" customHeight="1">
      <x:c r="K322" s="29"/>
      <x:c r="L322" s="29"/>
    </x:row>
    <x:row r="323" ht="15.75" customHeight="1">
      <x:c r="K323" s="29"/>
      <x:c r="L323" s="29"/>
    </x:row>
    <x:row r="324" ht="15.75" customHeight="1">
      <x:c r="K324" s="29"/>
      <x:c r="L324" s="29"/>
    </x:row>
    <x:row r="325" ht="15.75" customHeight="1">
      <x:c r="K325" s="29"/>
      <x:c r="L325" s="29"/>
    </x:row>
    <x:row r="326" ht="15.75" customHeight="1">
      <x:c r="K326" s="29"/>
      <x:c r="L326" s="29"/>
    </x:row>
    <x:row r="327" ht="15.75" customHeight="1">
      <x:c r="K327" s="29"/>
      <x:c r="L327" s="29"/>
    </x:row>
    <x:row r="328" ht="15.75" customHeight="1">
      <x:c r="K328" s="29"/>
      <x:c r="L328" s="29"/>
    </x:row>
    <x:row r="329" ht="15.75" customHeight="1">
      <x:c r="K329" s="29"/>
      <x:c r="L329" s="29"/>
    </x:row>
    <x:row r="330" ht="15.75" customHeight="1">
      <x:c r="K330" s="29"/>
      <x:c r="L330" s="29"/>
    </x:row>
    <x:row r="331" ht="15.75" customHeight="1">
      <x:c r="K331" s="29"/>
      <x:c r="L331" s="29"/>
    </x:row>
    <x:row r="332" ht="15.75" customHeight="1">
      <x:c r="K332" s="29"/>
      <x:c r="L332" s="29"/>
    </x:row>
    <x:row r="333" ht="15.75" customHeight="1">
      <x:c r="K333" s="29"/>
      <x:c r="L333" s="29"/>
    </x:row>
    <x:row r="334" ht="15.75" customHeight="1">
      <x:c r="K334" s="29"/>
      <x:c r="L334" s="29"/>
    </x:row>
    <x:row r="335" ht="15.75" customHeight="1">
      <x:c r="K335" s="29"/>
      <x:c r="L335" s="29"/>
    </x:row>
    <x:row r="336" ht="15.75" customHeight="1">
      <x:c r="K336" s="29"/>
      <x:c r="L336" s="29"/>
    </x:row>
    <x:row r="337" ht="15.75" customHeight="1">
      <x:c r="K337" s="29"/>
      <x:c r="L337" s="29"/>
    </x:row>
    <x:row r="338" ht="15.75" customHeight="1">
      <x:c r="K338" s="29"/>
      <x:c r="L338" s="29"/>
    </x:row>
    <x:row r="339" ht="15.75" customHeight="1">
      <x:c r="K339" s="29"/>
      <x:c r="L339" s="29"/>
    </x:row>
    <x:row r="340" ht="15.75" customHeight="1">
      <x:c r="K340" s="29"/>
      <x:c r="L340" s="29"/>
    </x:row>
    <x:row r="341" ht="15.75" customHeight="1">
      <x:c r="K341" s="29"/>
      <x:c r="L341" s="29"/>
    </x:row>
    <x:row r="342" ht="15.75" customHeight="1">
      <x:c r="K342" s="29"/>
      <x:c r="L342" s="29"/>
    </x:row>
    <x:row r="343" ht="15.75" customHeight="1">
      <x:c r="K343" s="29"/>
      <x:c r="L343" s="29"/>
    </x:row>
    <x:row r="344" ht="15.75" customHeight="1">
      <x:c r="K344" s="29"/>
      <x:c r="L344" s="29"/>
    </x:row>
    <x:row r="345" ht="15.75" customHeight="1">
      <x:c r="K345" s="29"/>
      <x:c r="L345" s="29"/>
    </x:row>
    <x:row r="346" ht="15.75" customHeight="1">
      <x:c r="K346" s="29"/>
      <x:c r="L346" s="29"/>
    </x:row>
    <x:row r="347" ht="15.75" customHeight="1">
      <x:c r="K347" s="29"/>
      <x:c r="L347" s="29"/>
    </x:row>
    <x:row r="348" ht="15.75" customHeight="1">
      <x:c r="K348" s="29"/>
      <x:c r="L348" s="29"/>
    </x:row>
    <x:row r="349" ht="15.75" customHeight="1">
      <x:c r="K349" s="29"/>
      <x:c r="L349" s="29"/>
    </x:row>
    <x:row r="350" ht="15.75" customHeight="1">
      <x:c r="K350" s="29"/>
      <x:c r="L350" s="29"/>
    </x:row>
    <x:row r="351" ht="15.75" customHeight="1">
      <x:c r="K351" s="29"/>
      <x:c r="L351" s="29"/>
    </x:row>
    <x:row r="352" ht="15.75" customHeight="1">
      <x:c r="K352" s="29"/>
      <x:c r="L352" s="29"/>
    </x:row>
    <x:row r="353" ht="15.75" customHeight="1">
      <x:c r="K353" s="29"/>
      <x:c r="L353" s="29"/>
    </x:row>
    <x:row r="354" ht="15.75" customHeight="1">
      <x:c r="K354" s="29"/>
      <x:c r="L354" s="29"/>
    </x:row>
    <x:row r="355" ht="15.75" customHeight="1">
      <x:c r="K355" s="29"/>
      <x:c r="L355" s="29"/>
    </x:row>
    <x:row r="356" ht="15.75" customHeight="1">
      <x:c r="K356" s="29"/>
      <x:c r="L356" s="29"/>
    </x:row>
    <x:row r="357" ht="15.75" customHeight="1">
      <x:c r="K357" s="29"/>
      <x:c r="L357" s="29"/>
    </x:row>
    <x:row r="358" ht="15.75" customHeight="1">
      <x:c r="K358" s="29"/>
      <x:c r="L358" s="29"/>
    </x:row>
    <x:row r="359" ht="15.75" customHeight="1">
      <x:c r="K359" s="29"/>
      <x:c r="L359" s="29"/>
    </x:row>
    <x:row r="360" ht="15.75" customHeight="1">
      <x:c r="K360" s="29"/>
      <x:c r="L360" s="29"/>
    </x:row>
    <x:row r="361" ht="15.75" customHeight="1">
      <x:c r="K361" s="29"/>
      <x:c r="L361" s="29"/>
    </x:row>
    <x:row r="362" ht="15.75" customHeight="1">
      <x:c r="K362" s="29"/>
      <x:c r="L362" s="29"/>
    </x:row>
    <x:row r="363" ht="15.75" customHeight="1">
      <x:c r="K363" s="29"/>
      <x:c r="L363" s="29"/>
    </x:row>
    <x:row r="364" ht="15.75" customHeight="1">
      <x:c r="K364" s="29"/>
      <x:c r="L364" s="29"/>
    </x:row>
    <x:row r="365" ht="15.75" customHeight="1">
      <x:c r="K365" s="29"/>
      <x:c r="L365" s="29"/>
    </x:row>
    <x:row r="366" ht="15.75" customHeight="1">
      <x:c r="K366" s="29"/>
      <x:c r="L366" s="29"/>
    </x:row>
    <x:row r="367" ht="15.75" customHeight="1">
      <x:c r="K367" s="29"/>
      <x:c r="L367" s="29"/>
    </x:row>
    <x:row r="368" ht="15.75" customHeight="1">
      <x:c r="K368" s="29"/>
      <x:c r="L368" s="29"/>
    </x:row>
    <x:row r="369" ht="15.75" customHeight="1">
      <x:c r="K369" s="29"/>
      <x:c r="L369" s="29"/>
    </x:row>
    <x:row r="370" ht="15.75" customHeight="1">
      <x:c r="K370" s="29"/>
      <x:c r="L370" s="29"/>
    </x:row>
    <x:row r="371" ht="15.75" customHeight="1">
      <x:c r="K371" s="29"/>
      <x:c r="L371" s="29"/>
    </x:row>
    <x:row r="372" ht="15.75" customHeight="1">
      <x:c r="K372" s="29"/>
      <x:c r="L372" s="29"/>
    </x:row>
    <x:row r="373" ht="15.75" customHeight="1">
      <x:c r="K373" s="29"/>
      <x:c r="L373" s="29"/>
    </x:row>
    <x:row r="374" ht="15.75" customHeight="1">
      <x:c r="K374" s="29"/>
      <x:c r="L374" s="29"/>
    </x:row>
    <x:row r="375" ht="15.75" customHeight="1">
      <x:c r="K375" s="29"/>
      <x:c r="L375" s="29"/>
    </x:row>
    <x:row r="376" ht="15.75" customHeight="1">
      <x:c r="K376" s="29"/>
      <x:c r="L376" s="29"/>
    </x:row>
    <x:row r="377" ht="15.75" customHeight="1">
      <x:c r="K377" s="29"/>
      <x:c r="L377" s="29"/>
    </x:row>
    <x:row r="378" ht="15.75" customHeight="1">
      <x:c r="K378" s="29"/>
      <x:c r="L378" s="29"/>
    </x:row>
    <x:row r="379" ht="15.75" customHeight="1">
      <x:c r="K379" s="29"/>
      <x:c r="L379" s="29"/>
    </x:row>
    <x:row r="380" ht="15.75" customHeight="1">
      <x:c r="K380" s="29"/>
      <x:c r="L380" s="29"/>
    </x:row>
    <x:row r="381" ht="15.75" customHeight="1">
      <x:c r="K381" s="29"/>
      <x:c r="L381" s="29"/>
    </x:row>
    <x:row r="382" ht="15.75" customHeight="1">
      <x:c r="K382" s="29"/>
      <x:c r="L382" s="29"/>
    </x:row>
    <x:row r="383" ht="15.75" customHeight="1">
      <x:c r="K383" s="29"/>
      <x:c r="L383" s="29"/>
    </x:row>
    <x:row r="384" ht="15.75" customHeight="1">
      <x:c r="K384" s="29"/>
      <x:c r="L384" s="29"/>
    </x:row>
    <x:row r="385" ht="15.75" customHeight="1">
      <x:c r="K385" s="29"/>
      <x:c r="L385" s="29"/>
    </x:row>
    <x:row r="386" ht="15.75" customHeight="1">
      <x:c r="K386" s="29"/>
      <x:c r="L386" s="29"/>
    </x:row>
    <x:row r="387" ht="15.75" customHeight="1">
      <x:c r="K387" s="29"/>
      <x:c r="L387" s="29"/>
    </x:row>
    <x:row r="388" ht="15.75" customHeight="1">
      <x:c r="K388" s="29"/>
      <x:c r="L388" s="29"/>
    </x:row>
    <x:row r="389" ht="15.75" customHeight="1">
      <x:c r="K389" s="29"/>
      <x:c r="L389" s="29"/>
    </x:row>
    <x:row r="390" ht="15.75" customHeight="1">
      <x:c r="K390" s="29"/>
      <x:c r="L390" s="29"/>
    </x:row>
    <x:row r="391" ht="15.75" customHeight="1">
      <x:c r="K391" s="29"/>
      <x:c r="L391" s="29"/>
    </x:row>
    <x:row r="392" ht="15.75" customHeight="1">
      <x:c r="K392" s="29"/>
      <x:c r="L392" s="29"/>
    </x:row>
    <x:row r="393" ht="15.75" customHeight="1">
      <x:c r="K393" s="29"/>
      <x:c r="L393" s="29"/>
    </x:row>
    <x:row r="394" ht="15.75" customHeight="1">
      <x:c r="K394" s="29"/>
      <x:c r="L394" s="29"/>
    </x:row>
    <x:row r="395" ht="15.75" customHeight="1">
      <x:c r="K395" s="29"/>
      <x:c r="L395" s="29"/>
    </x:row>
    <x:row r="396" ht="15.75" customHeight="1">
      <x:c r="K396" s="29"/>
      <x:c r="L396" s="29"/>
    </x:row>
    <x:row r="397" ht="15.75" customHeight="1">
      <x:c r="K397" s="29"/>
      <x:c r="L397" s="29"/>
    </x:row>
    <x:row r="398" ht="15.75" customHeight="1">
      <x:c r="K398" s="29"/>
      <x:c r="L398" s="29"/>
    </x:row>
    <x:row r="399" ht="15.75" customHeight="1">
      <x:c r="K399" s="29"/>
      <x:c r="L399" s="29"/>
    </x:row>
    <x:row r="400" ht="15.75" customHeight="1">
      <x:c r="K400" s="29"/>
      <x:c r="L400" s="29"/>
    </x:row>
    <x:row r="401" ht="15.75" customHeight="1">
      <x:c r="K401" s="29"/>
      <x:c r="L401" s="29"/>
    </x:row>
    <x:row r="402" ht="15.75" customHeight="1">
      <x:c r="K402" s="29"/>
      <x:c r="L402" s="29"/>
    </x:row>
    <x:row r="403" ht="15.75" customHeight="1">
      <x:c r="K403" s="29"/>
      <x:c r="L403" s="29"/>
    </x:row>
    <x:row r="404" ht="15.75" customHeight="1">
      <x:c r="K404" s="29"/>
      <x:c r="L404" s="29"/>
    </x:row>
    <x:row r="405" ht="15.75" customHeight="1">
      <x:c r="K405" s="29"/>
      <x:c r="L405" s="29"/>
    </x:row>
    <x:row r="406" ht="15.75" customHeight="1">
      <x:c r="K406" s="29"/>
      <x:c r="L406" s="29"/>
    </x:row>
    <x:row r="407" ht="15.75" customHeight="1">
      <x:c r="K407" s="29"/>
      <x:c r="L407" s="29"/>
    </x:row>
    <x:row r="408" ht="15.75" customHeight="1">
      <x:c r="K408" s="29"/>
      <x:c r="L408" s="29"/>
    </x:row>
    <x:row r="409" ht="15.75" customHeight="1">
      <x:c r="K409" s="29"/>
      <x:c r="L409" s="29"/>
    </x:row>
    <x:row r="410" ht="15.75" customHeight="1">
      <x:c r="K410" s="29"/>
      <x:c r="L410" s="29"/>
    </x:row>
    <x:row r="411" ht="15.75" customHeight="1">
      <x:c r="K411" s="29"/>
      <x:c r="L411" s="29"/>
    </x:row>
    <x:row r="412" ht="15.75" customHeight="1">
      <x:c r="K412" s="29"/>
      <x:c r="L412" s="29"/>
    </x:row>
    <x:row r="413" ht="15.75" customHeight="1">
      <x:c r="K413" s="29"/>
      <x:c r="L413" s="29"/>
    </x:row>
    <x:row r="414" ht="15.75" customHeight="1">
      <x:c r="K414" s="29"/>
      <x:c r="L414" s="29"/>
    </x:row>
    <x:row r="415" ht="15.75" customHeight="1">
      <x:c r="K415" s="29"/>
      <x:c r="L415" s="29"/>
    </x:row>
    <x:row r="416" ht="15.75" customHeight="1">
      <x:c r="K416" s="29"/>
      <x:c r="L416" s="29"/>
    </x:row>
    <x:row r="417" ht="15.75" customHeight="1">
      <x:c r="K417" s="29"/>
      <x:c r="L417" s="29"/>
    </x:row>
    <x:row r="418" ht="15.75" customHeight="1">
      <x:c r="K418" s="29"/>
      <x:c r="L418" s="29"/>
    </x:row>
    <x:row r="419" ht="15.75" customHeight="1">
      <x:c r="K419" s="29"/>
      <x:c r="L419" s="29"/>
    </x:row>
    <x:row r="420" ht="15.75" customHeight="1">
      <x:c r="K420" s="29"/>
      <x:c r="L420" s="29"/>
    </x:row>
    <x:row r="421" ht="15.75" customHeight="1">
      <x:c r="K421" s="29"/>
      <x:c r="L421" s="29"/>
    </x:row>
    <x:row r="422" ht="15.75" customHeight="1">
      <x:c r="K422" s="29"/>
      <x:c r="L422" s="29"/>
    </x:row>
    <x:row r="423" ht="15.75" customHeight="1">
      <x:c r="K423" s="29"/>
      <x:c r="L423" s="29"/>
    </x:row>
    <x:row r="424" ht="15.75" customHeight="1">
      <x:c r="K424" s="29"/>
      <x:c r="L424" s="29"/>
    </x:row>
    <x:row r="425" ht="15.75" customHeight="1">
      <x:c r="K425" s="29"/>
      <x:c r="L425" s="29"/>
    </x:row>
    <x:row r="426" ht="15.75" customHeight="1">
      <x:c r="K426" s="29"/>
      <x:c r="L426" s="29"/>
    </x:row>
    <x:row r="427" ht="15.75" customHeight="1">
      <x:c r="K427" s="29"/>
      <x:c r="L427" s="29"/>
    </x:row>
    <x:row r="428" ht="15.75" customHeight="1">
      <x:c r="K428" s="29"/>
      <x:c r="L428" s="29"/>
    </x:row>
    <x:row r="429" ht="15.75" customHeight="1">
      <x:c r="K429" s="29"/>
      <x:c r="L429" s="29"/>
    </x:row>
    <x:row r="430" ht="15.75" customHeight="1">
      <x:c r="K430" s="29"/>
      <x:c r="L430" s="29"/>
    </x:row>
    <x:row r="431" ht="15.75" customHeight="1">
      <x:c r="K431" s="29"/>
      <x:c r="L431" s="29"/>
    </x:row>
    <x:row r="432" ht="15.75" customHeight="1">
      <x:c r="K432" s="29"/>
      <x:c r="L432" s="29"/>
    </x:row>
    <x:row r="433" ht="15.75" customHeight="1">
      <x:c r="K433" s="29"/>
      <x:c r="L433" s="29"/>
    </x:row>
    <x:row r="434" ht="15.75" customHeight="1">
      <x:c r="K434" s="29"/>
      <x:c r="L434" s="29"/>
    </x:row>
    <x:row r="435" ht="15.75" customHeight="1">
      <x:c r="K435" s="29"/>
      <x:c r="L435" s="29"/>
    </x:row>
    <x:row r="436" ht="15.75" customHeight="1">
      <x:c r="K436" s="29"/>
      <x:c r="L436" s="29"/>
    </x:row>
    <x:row r="437" ht="15.75" customHeight="1">
      <x:c r="K437" s="29"/>
      <x:c r="L437" s="29"/>
    </x:row>
    <x:row r="438" ht="15.75" customHeight="1">
      <x:c r="K438" s="29"/>
      <x:c r="L438" s="29"/>
    </x:row>
    <x:row r="439" ht="15.75" customHeight="1">
      <x:c r="K439" s="29"/>
      <x:c r="L439" s="29"/>
    </x:row>
    <x:row r="440" ht="15.75" customHeight="1">
      <x:c r="K440" s="29"/>
      <x:c r="L440" s="29"/>
    </x:row>
    <x:row r="441" ht="15.75" customHeight="1">
      <x:c r="K441" s="29"/>
      <x:c r="L441" s="29"/>
    </x:row>
    <x:row r="442" ht="15.75" customHeight="1">
      <x:c r="K442" s="29"/>
      <x:c r="L442" s="29"/>
    </x:row>
    <x:row r="443" ht="15.75" customHeight="1">
      <x:c r="K443" s="29"/>
      <x:c r="L443" s="29"/>
    </x:row>
    <x:row r="444" ht="15.75" customHeight="1">
      <x:c r="K444" s="29"/>
      <x:c r="L444" s="29"/>
    </x:row>
    <x:row r="445" ht="15.75" customHeight="1">
      <x:c r="K445" s="29"/>
      <x:c r="L445" s="29"/>
    </x:row>
    <x:row r="446" ht="15.75" customHeight="1">
      <x:c r="K446" s="29"/>
      <x:c r="L446" s="29"/>
    </x:row>
    <x:row r="447" ht="15.75" customHeight="1">
      <x:c r="K447" s="29"/>
      <x:c r="L447" s="29"/>
    </x:row>
    <x:row r="448" ht="15.75" customHeight="1">
      <x:c r="K448" s="29"/>
      <x:c r="L448" s="29"/>
    </x:row>
    <x:row r="449" ht="15.75" customHeight="1">
      <x:c r="K449" s="29"/>
      <x:c r="L449" s="29"/>
    </x:row>
    <x:row r="450" ht="15.75" customHeight="1">
      <x:c r="K450" s="29"/>
      <x:c r="L450" s="29"/>
    </x:row>
    <x:row r="451" ht="15.75" customHeight="1">
      <x:c r="K451" s="29"/>
      <x:c r="L451" s="29"/>
    </x:row>
    <x:row r="452" ht="15.75" customHeight="1">
      <x:c r="K452" s="29"/>
      <x:c r="L452" s="29"/>
    </x:row>
    <x:row r="453" ht="15.75" customHeight="1">
      <x:c r="K453" s="29"/>
      <x:c r="L453" s="29"/>
    </x:row>
    <x:row r="454" ht="15.75" customHeight="1">
      <x:c r="K454" s="29"/>
      <x:c r="L454" s="29"/>
    </x:row>
    <x:row r="455" ht="15.75" customHeight="1">
      <x:c r="K455" s="29"/>
      <x:c r="L455" s="29"/>
    </x:row>
    <x:row r="456" ht="15.75" customHeight="1">
      <x:c r="K456" s="29"/>
      <x:c r="L456" s="29"/>
    </x:row>
    <x:row r="457" ht="15.75" customHeight="1">
      <x:c r="K457" s="29"/>
      <x:c r="L457" s="29"/>
    </x:row>
    <x:row r="458" ht="15.75" customHeight="1">
      <x:c r="K458" s="29"/>
      <x:c r="L458" s="29"/>
    </x:row>
    <x:row r="459" ht="15.75" customHeight="1">
      <x:c r="K459" s="29"/>
      <x:c r="L459" s="29"/>
    </x:row>
    <x:row r="460" ht="15.75" customHeight="1">
      <x:c r="K460" s="29"/>
      <x:c r="L460" s="29"/>
    </x:row>
    <x:row r="461" ht="15.75" customHeight="1">
      <x:c r="K461" s="29"/>
      <x:c r="L461" s="29"/>
    </x:row>
    <x:row r="462" ht="15.75" customHeight="1">
      <x:c r="K462" s="29"/>
      <x:c r="L462" s="29"/>
    </x:row>
    <x:row r="463" ht="15.75" customHeight="1">
      <x:c r="K463" s="29"/>
      <x:c r="L463" s="29"/>
    </x:row>
    <x:row r="464" ht="15.75" customHeight="1">
      <x:c r="K464" s="29"/>
      <x:c r="L464" s="29"/>
    </x:row>
    <x:row r="465" ht="15.75" customHeight="1">
      <x:c r="K465" s="29"/>
      <x:c r="L465" s="29"/>
    </x:row>
    <x:row r="466" ht="15.75" customHeight="1">
      <x:c r="K466" s="29"/>
      <x:c r="L466" s="29"/>
    </x:row>
    <x:row r="467" ht="15.75" customHeight="1">
      <x:c r="K467" s="29"/>
      <x:c r="L467" s="29"/>
    </x:row>
    <x:row r="468" ht="15.75" customHeight="1">
      <x:c r="K468" s="29"/>
      <x:c r="L468" s="29"/>
    </x:row>
    <x:row r="469" ht="15.75" customHeight="1">
      <x:c r="K469" s="29"/>
      <x:c r="L469" s="29"/>
    </x:row>
    <x:row r="470" ht="15.75" customHeight="1">
      <x:c r="K470" s="29"/>
      <x:c r="L470" s="29"/>
    </x:row>
    <x:row r="471" ht="15.75" customHeight="1">
      <x:c r="K471" s="29"/>
      <x:c r="L471" s="29"/>
    </x:row>
    <x:row r="472" ht="15.75" customHeight="1">
      <x:c r="K472" s="29"/>
      <x:c r="L472" s="29"/>
    </x:row>
    <x:row r="473" ht="15.75" customHeight="1">
      <x:c r="K473" s="29"/>
      <x:c r="L473" s="29"/>
    </x:row>
    <x:row r="474" ht="15.75" customHeight="1">
      <x:c r="K474" s="29"/>
      <x:c r="L474" s="29"/>
    </x:row>
    <x:row r="475" ht="15.75" customHeight="1">
      <x:c r="K475" s="29"/>
      <x:c r="L475" s="29"/>
    </x:row>
    <x:row r="476" ht="15.75" customHeight="1">
      <x:c r="K476" s="29"/>
      <x:c r="L476" s="29"/>
    </x:row>
    <x:row r="477" ht="15.75" customHeight="1">
      <x:c r="K477" s="29"/>
      <x:c r="L477" s="29"/>
    </x:row>
    <x:row r="478" ht="15.75" customHeight="1">
      <x:c r="K478" s="29"/>
      <x:c r="L478" s="29"/>
    </x:row>
    <x:row r="479" ht="15.75" customHeight="1">
      <x:c r="K479" s="29"/>
      <x:c r="L479" s="29"/>
    </x:row>
    <x:row r="480" ht="15.75" customHeight="1">
      <x:c r="K480" s="29"/>
      <x:c r="L480" s="29"/>
    </x:row>
    <x:row r="481" ht="15.75" customHeight="1">
      <x:c r="K481" s="29"/>
      <x:c r="L481" s="29"/>
    </x:row>
    <x:row r="482" ht="15.75" customHeight="1">
      <x:c r="K482" s="29"/>
      <x:c r="L482" s="29"/>
    </x:row>
    <x:row r="483" ht="15.75" customHeight="1">
      <x:c r="K483" s="29"/>
      <x:c r="L483" s="29"/>
    </x:row>
    <x:row r="484" ht="15.75" customHeight="1">
      <x:c r="K484" s="29"/>
      <x:c r="L484" s="29"/>
    </x:row>
    <x:row r="485" ht="15.75" customHeight="1">
      <x:c r="K485" s="29"/>
      <x:c r="L485" s="29"/>
    </x:row>
    <x:row r="486" ht="15.75" customHeight="1">
      <x:c r="K486" s="29"/>
      <x:c r="L486" s="29"/>
    </x:row>
    <x:row r="487" ht="15.75" customHeight="1">
      <x:c r="K487" s="29"/>
      <x:c r="L487" s="29"/>
    </x:row>
    <x:row r="488" ht="15.75" customHeight="1">
      <x:c r="K488" s="29"/>
      <x:c r="L488" s="29"/>
    </x:row>
    <x:row r="489" ht="15.75" customHeight="1">
      <x:c r="K489" s="29"/>
      <x:c r="L489" s="29"/>
    </x:row>
    <x:row r="490" ht="15.75" customHeight="1">
      <x:c r="K490" s="29"/>
      <x:c r="L490" s="29"/>
    </x:row>
    <x:row r="491" ht="15.75" customHeight="1">
      <x:c r="K491" s="29"/>
      <x:c r="L491" s="29"/>
    </x:row>
    <x:row r="492" ht="15.75" customHeight="1">
      <x:c r="K492" s="29"/>
      <x:c r="L492" s="29"/>
    </x:row>
    <x:row r="493" ht="15.75" customHeight="1">
      <x:c r="K493" s="29"/>
      <x:c r="L493" s="29"/>
    </x:row>
    <x:row r="494" ht="15.75" customHeight="1">
      <x:c r="K494" s="29"/>
      <x:c r="L494" s="29"/>
    </x:row>
    <x:row r="495" ht="15.75" customHeight="1">
      <x:c r="K495" s="29"/>
      <x:c r="L495" s="29"/>
    </x:row>
    <x:row r="496" ht="15.75" customHeight="1">
      <x:c r="K496" s="29"/>
      <x:c r="L496" s="29"/>
    </x:row>
    <x:row r="497" ht="15.75" customHeight="1">
      <x:c r="K497" s="29"/>
      <x:c r="L497" s="29"/>
    </x:row>
    <x:row r="498" ht="15.75" customHeight="1">
      <x:c r="K498" s="29"/>
      <x:c r="L498" s="29"/>
    </x:row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K2:K1000">
    <x:cfRule type="expression" dxfId="10" priority="1">
      <x:formula>K2="Completed"</x:formula>
    </x:cfRule>
  </x:conditionalFormatting>
  <x:dataValidations count="2">
    <x:dataValidation type="list" allowBlank="1" sqref="L2:L498">
      <x:formula1>"Low,Normal,High,Critical"</x:formula1>
    </x:dataValidation>
    <x:dataValidation type="list" allowBlank="1" sqref="K2:K498">
      <x:formula1>"Not Started,In Progress,Completed,On Hold,Active"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71fdcc3af464a"/>
  </x:tableParts>
</x:worksheet>
</file>

<file path=xl/worksheets/sheet18.xml><?xml version="1.0" encoding="utf-8"?>
<x:worksheet xmlns:x="http://schemas.openxmlformats.org/spreadsheetml/2006/main">
  <x:sheetFormatPr defaultColWidth="12.630000114440918" defaultRowHeight="15"/>
  <x:cols>
    <x:col min="1" max="1" width="19.25" customWidth="1"/>
    <x:col min="2" max="2" width="12" customWidth="1"/>
    <x:col min="3" max="3" width="25.75" customWidth="1"/>
    <x:col min="4" max="4" width="33.25" customWidth="1"/>
    <x:col min="5" max="5" width="21.75" customWidth="1"/>
    <x:col min="6" max="6" width="8.630000114440918" customWidth="1"/>
  </x:cols>
  <x:sheetData>
    <x:row r="1">
      <x:c r="A1" s="26" t="s">
        <x:v>225</x:v>
      </x:c>
      <x:c r="B1" s="26" t="s">
        <x:v>1968</x:v>
      </x:c>
      <x:c r="C1" s="26" t="s">
        <x:v>1969</x:v>
      </x:c>
      <x:c r="D1" s="26" t="s">
        <x:v>1970</x:v>
      </x:c>
      <x:c r="E1" s="26" t="s">
        <x:v>1971</x:v>
      </x:c>
    </x:row>
    <x:row r="2">
      <x:c r="A2" s="27"/>
      <x:c r="B2" s="27"/>
      <x:c r="C2" s="27"/>
      <x:c r="D2" s="27"/>
      <x:c r="E2" s="27"/>
    </x:row>
    <x:row r="3">
      <x:c r="A3" s="27"/>
      <x:c r="B3" s="27"/>
      <x:c r="C3" s="27"/>
      <x:c r="D3" s="27"/>
      <x:c r="E3" s="27"/>
    </x:row>
    <x:row r="4">
      <x:c r="A4" s="27"/>
      <x:c r="B4" s="27"/>
      <x:c r="C4" s="27"/>
      <x:c r="D4" s="27"/>
      <x:c r="E4" s="27"/>
    </x:row>
    <x:row r="5">
      <x:c r="A5" s="27"/>
      <x:c r="B5" s="27"/>
      <x:c r="C5" s="27"/>
      <x:c r="D5" s="27"/>
      <x:c r="E5" s="27"/>
    </x:row>
    <x:row r="6">
      <x:c r="A6" s="27"/>
      <x:c r="B6" s="27"/>
      <x:c r="C6" s="27"/>
      <x:c r="D6" s="27"/>
      <x:c r="E6" s="27"/>
    </x:row>
    <x:row r="7">
      <x:c r="A7" s="27"/>
      <x:c r="B7" s="27"/>
      <x:c r="C7" s="27"/>
      <x:c r="D7" s="27"/>
      <x:c r="E7" s="27"/>
    </x:row>
    <x:row r="8">
      <x:c r="A8" s="27"/>
      <x:c r="B8" s="27"/>
      <x:c r="C8" s="27"/>
      <x:c r="D8" s="27"/>
      <x:c r="E8" s="27"/>
    </x:row>
    <x:row r="9">
      <x:c r="A9" s="27"/>
      <x:c r="B9" s="27"/>
      <x:c r="C9" s="27"/>
      <x:c r="D9" s="27"/>
      <x:c r="E9" s="27"/>
    </x:row>
    <x:row r="10">
      <x:c r="A10" s="27"/>
      <x:c r="B10" s="27"/>
      <x:c r="C10" s="27"/>
      <x:c r="D10" s="27"/>
      <x:c r="E10" s="27"/>
    </x:row>
    <x:row r="11">
      <x:c r="A11" s="27"/>
      <x:c r="B11" s="27"/>
      <x:c r="C11" s="27"/>
      <x:c r="D11" s="27"/>
      <x:c r="E11" s="27"/>
    </x:row>
    <x:row r="12">
      <x:c r="A12" s="27"/>
      <x:c r="B12" s="27"/>
      <x:c r="C12" s="27"/>
      <x:c r="D12" s="27"/>
      <x:c r="E12" s="27"/>
    </x:row>
    <x:row r="13">
      <x:c r="A13" s="27"/>
      <x:c r="B13" s="27"/>
      <x:c r="C13" s="27"/>
      <x:c r="D13" s="27"/>
      <x:c r="E13" s="27"/>
    </x:row>
    <x:row r="14">
      <x:c r="A14" s="27"/>
      <x:c r="B14" s="27"/>
      <x:c r="C14" s="27"/>
      <x:c r="D14" s="27"/>
      <x:c r="E14" s="27"/>
    </x:row>
    <x:row r="15">
      <x:c r="A15" s="27"/>
      <x:c r="B15" s="27"/>
      <x:c r="C15" s="27"/>
      <x:c r="D15" s="27"/>
      <x:c r="E15" s="27"/>
    </x:row>
    <x:row r="16">
      <x:c r="A16" s="27"/>
      <x:c r="B16" s="27"/>
      <x:c r="C16" s="27"/>
      <x:c r="D16" s="27"/>
      <x:c r="E16" s="27"/>
    </x:row>
    <x:row r="17">
      <x:c r="A17" s="27"/>
      <x:c r="B17" s="27"/>
      <x:c r="C17" s="27"/>
      <x:c r="D17" s="27"/>
      <x:c r="E17" s="27"/>
    </x:row>
    <x:row r="18">
      <x:c r="A18" s="27"/>
      <x:c r="B18" s="27"/>
      <x:c r="C18" s="27"/>
      <x:c r="D18" s="27"/>
      <x:c r="E18" s="27"/>
    </x:row>
    <x:row r="19">
      <x:c r="A19" s="27"/>
      <x:c r="B19" s="27"/>
      <x:c r="C19" s="27"/>
      <x:c r="D19" s="27"/>
      <x:c r="E19" s="27"/>
    </x:row>
    <x:row r="20">
      <x:c r="A20" s="27"/>
      <x:c r="B20" s="27"/>
      <x:c r="C20" s="27"/>
      <x:c r="D20" s="27"/>
      <x:c r="E20" s="27"/>
    </x:row>
    <x:row r="21" ht="15.75" customHeight="1">
      <x:c r="A21" s="27"/>
      <x:c r="B21" s="27"/>
      <x:c r="C21" s="27"/>
      <x:c r="D21" s="27"/>
      <x:c r="E21" s="27"/>
    </x:row>
    <x:row r="22" ht="15.75" customHeight="1">
      <x:c r="A22" s="27"/>
      <x:c r="B22" s="27"/>
      <x:c r="C22" s="27"/>
      <x:c r="D22" s="27"/>
      <x:c r="E22" s="27"/>
    </x:row>
    <x:row r="23" ht="15.75" customHeight="1">
      <x:c r="A23" s="27"/>
      <x:c r="B23" s="27"/>
      <x:c r="C23" s="27"/>
      <x:c r="D23" s="27"/>
      <x:c r="E23" s="27"/>
    </x:row>
    <x:row r="24" ht="15.75" customHeight="1">
      <x:c r="A24" s="27"/>
      <x:c r="B24" s="27"/>
      <x:c r="C24" s="27"/>
      <x:c r="D24" s="27"/>
      <x:c r="E24" s="27"/>
    </x:row>
    <x:row r="25" ht="15.75" customHeight="1">
      <x:c r="A25" s="27"/>
      <x:c r="B25" s="27"/>
      <x:c r="C25" s="27"/>
      <x:c r="D25" s="27"/>
      <x:c r="E25" s="27"/>
    </x:row>
    <x:row r="26" ht="15.75" customHeight="1">
      <x:c r="A26" s="27"/>
      <x:c r="B26" s="27"/>
      <x:c r="C26" s="27"/>
      <x:c r="D26" s="27"/>
      <x:c r="E26" s="27"/>
    </x:row>
    <x:row r="27" ht="15.75" customHeight="1">
      <x:c r="A27" s="27"/>
      <x:c r="B27" s="27"/>
      <x:c r="C27" s="27"/>
      <x:c r="D27" s="27"/>
      <x:c r="E27" s="27"/>
    </x:row>
    <x:row r="28" ht="15.75" customHeight="1">
      <x:c r="A28" s="27"/>
      <x:c r="B28" s="27"/>
      <x:c r="C28" s="27"/>
      <x:c r="D28" s="27"/>
      <x:c r="E28" s="27"/>
    </x:row>
    <x:row r="29" ht="15.75" customHeight="1">
      <x:c r="A29" s="27"/>
      <x:c r="B29" s="27"/>
      <x:c r="C29" s="27"/>
      <x:c r="D29" s="27"/>
      <x:c r="E29" s="27"/>
    </x:row>
    <x:row r="30" ht="15.75" customHeight="1">
      <x:c r="A30" s="27"/>
      <x:c r="B30" s="27"/>
      <x:c r="C30" s="27"/>
      <x:c r="D30" s="27"/>
      <x:c r="E30" s="27"/>
    </x:row>
    <x:row r="31" ht="15.75" customHeight="1">
      <x:c r="A31" s="27"/>
      <x:c r="B31" s="27"/>
      <x:c r="C31" s="27"/>
      <x:c r="D31" s="27"/>
      <x:c r="E31" s="27"/>
    </x:row>
    <x:row r="32" ht="15.75" customHeight="1">
      <x:c r="A32" s="27"/>
      <x:c r="B32" s="27"/>
      <x:c r="C32" s="27"/>
      <x:c r="D32" s="27"/>
      <x:c r="E32" s="27"/>
    </x:row>
    <x:row r="33" ht="15.75" customHeight="1">
      <x:c r="A33" s="27"/>
      <x:c r="B33" s="27"/>
      <x:c r="C33" s="27"/>
      <x:c r="D33" s="27"/>
      <x:c r="E33" s="27"/>
    </x:row>
    <x:row r="34" ht="15.75" customHeight="1">
      <x:c r="A34" s="27"/>
      <x:c r="B34" s="27"/>
      <x:c r="C34" s="27"/>
      <x:c r="D34" s="27"/>
      <x:c r="E34" s="27"/>
    </x:row>
    <x:row r="35" ht="15.75" customHeight="1">
      <x:c r="A35" s="27"/>
      <x:c r="B35" s="27"/>
      <x:c r="C35" s="27"/>
      <x:c r="D35" s="27"/>
      <x:c r="E35" s="27"/>
    </x:row>
    <x:row r="36" ht="15.75" customHeight="1">
      <x:c r="A36" s="27"/>
      <x:c r="B36" s="27"/>
      <x:c r="C36" s="27"/>
      <x:c r="D36" s="27"/>
      <x:c r="E36" s="27"/>
    </x:row>
    <x:row r="37" ht="15.75" customHeight="1">
      <x:c r="A37" s="27"/>
      <x:c r="B37" s="27"/>
      <x:c r="C37" s="27"/>
      <x:c r="D37" s="27"/>
      <x:c r="E37" s="27"/>
    </x:row>
    <x:row r="38" ht="15.75" customHeight="1">
      <x:c r="A38" s="27"/>
      <x:c r="B38" s="27"/>
      <x:c r="C38" s="27"/>
      <x:c r="D38" s="27"/>
      <x:c r="E38" s="27"/>
    </x:row>
    <x:row r="39" ht="15.75" customHeight="1">
      <x:c r="A39" s="27"/>
      <x:c r="B39" s="27"/>
      <x:c r="C39" s="27"/>
      <x:c r="D39" s="27"/>
      <x:c r="E39" s="27"/>
    </x:row>
    <x:row r="40" ht="15.75" customHeight="1">
      <x:c r="A40" s="27"/>
      <x:c r="B40" s="27"/>
      <x:c r="C40" s="27"/>
      <x:c r="D40" s="27"/>
      <x:c r="E40" s="27"/>
    </x:row>
    <x:row r="41" ht="15.75" customHeight="1">
      <x:c r="A41" s="27"/>
      <x:c r="B41" s="27"/>
      <x:c r="C41" s="27"/>
      <x:c r="D41" s="27"/>
      <x:c r="E41" s="27"/>
    </x:row>
    <x:row r="42" ht="15.75" customHeight="1">
      <x:c r="A42" s="27"/>
      <x:c r="B42" s="27"/>
      <x:c r="C42" s="27"/>
      <x:c r="D42" s="27"/>
      <x:c r="E42" s="27"/>
    </x:row>
    <x:row r="43" ht="15.75" customHeight="1">
      <x:c r="A43" s="27"/>
      <x:c r="B43" s="27"/>
      <x:c r="C43" s="27"/>
      <x:c r="D43" s="27"/>
      <x:c r="E43" s="27"/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00d1cbeb224d43e0"/>
  </x:tableParts>
</x:worksheet>
</file>

<file path=xl/worksheets/sheet19.xml><?xml version="1.0" encoding="utf-8"?>
<x:worksheet xmlns:x="http://schemas.openxmlformats.org/spreadsheetml/2006/main">
  <x:sheetFormatPr defaultColWidth="12.630000114440918" defaultRowHeight="15"/>
  <x:cols>
    <x:col min="1" max="1" width="16.3799991607666" customWidth="1"/>
    <x:col min="2" max="2" width="26.1299991607666" customWidth="1"/>
    <x:col min="3" max="6" width="8.630000114440918" customWidth="1"/>
  </x:cols>
  <x:sheetData>
    <x:row r="1">
      <x:c r="A1" s="26" t="s">
        <x:v>1972</x:v>
      </x:c>
      <x:c r="B1" s="26" t="s">
        <x:v>1973</x:v>
      </x:c>
    </x:row>
    <x:row r="2">
      <x:c r="A2" s="27" t="s">
        <x:v>58</x:v>
      </x:c>
      <x:c r="B2" s="27" t="s">
        <x:v>65</x:v>
      </x:c>
    </x:row>
    <x:row r="3">
      <x:c r="A3" s="27" t="s">
        <x:v>58</x:v>
      </x:c>
      <x:c r="B3" s="27" t="s">
        <x:v>142</x:v>
      </x:c>
    </x:row>
    <x:row r="4">
      <x:c r="A4" s="27" t="s">
        <x:v>58</x:v>
      </x:c>
      <x:c r="B4" s="27" t="s">
        <x:v>1974</x:v>
      </x:c>
    </x:row>
    <x:row r="5">
      <x:c r="A5" s="27" t="s">
        <x:v>218</x:v>
      </x:c>
      <x:c r="B5" s="27" t="s">
        <x:v>231</x:v>
      </x:c>
    </x:row>
    <x:row r="6">
      <x:c r="A6" s="27" t="s">
        <x:v>218</x:v>
      </x:c>
      <x:c r="B6" s="27" t="s">
        <x:v>803</x:v>
      </x:c>
    </x:row>
    <x:row r="7">
      <x:c r="A7" s="27" t="s">
        <x:v>218</x:v>
      </x:c>
      <x:c r="B7" s="27" t="s">
        <x:v>1975</x:v>
      </x:c>
    </x:row>
    <x:row r="8">
      <x:c r="A8" s="27" t="s">
        <x:v>1413</x:v>
      </x:c>
      <x:c r="B8" s="27" t="s">
        <x:v>253</x:v>
      </x:c>
    </x:row>
    <x:row r="9">
      <x:c r="A9" s="27" t="s">
        <x:v>1413</x:v>
      </x:c>
      <x:c r="B9" s="27" t="s">
        <x:v>1976</x:v>
      </x:c>
    </x:row>
    <x:row r="10">
      <x:c r="A10" s="27" t="s">
        <x:v>1413</x:v>
      </x:c>
      <x:c r="B10" s="27" t="s">
        <x:v>232</x:v>
      </x:c>
    </x:row>
    <x:row r="11">
      <x:c r="A11" s="27" t="s">
        <x:v>1413</x:v>
      </x:c>
      <x:c r="B11" s="27" t="s">
        <x:v>240</x:v>
      </x:c>
    </x:row>
    <x:row r="12">
      <x:c r="A12" s="27" t="s">
        <x:v>1413</x:v>
      </x:c>
      <x:c r="B12" s="27" t="s">
        <x:v>266</x:v>
      </x:c>
    </x:row>
    <x:row r="13">
      <x:c r="A13" s="27" t="s">
        <x:v>1977</x:v>
      </x:c>
      <x:c r="B13" s="27" t="s">
        <x:v>1978</x:v>
      </x:c>
    </x:row>
    <x:row r="14">
      <x:c r="A14" s="27" t="s">
        <x:v>1977</x:v>
      </x:c>
      <x:c r="B14" s="27" t="s">
        <x:v>1690</x:v>
      </x:c>
    </x:row>
    <x:row r="15">
      <x:c r="A15" s="27" t="s">
        <x:v>1977</x:v>
      </x:c>
      <x:c r="B15" s="27" t="s">
        <x:v>1979</x:v>
      </x:c>
    </x:row>
    <x:row r="16">
      <x:c r="A16" s="28" t="s">
        <x:v>48</x:v>
      </x:c>
      <x:c r="B16" s="28" t="s">
        <x:v>1724</x:v>
      </x:c>
    </x:row>
    <x:row r="17">
      <x:c r="A17" s="28" t="s">
        <x:v>48</x:v>
      </x:c>
      <x:c r="B17" s="28" t="s">
        <x:v>1980</x:v>
      </x:c>
    </x:row>
    <x:row r="18">
      <x:c r="A18" s="28" t="s">
        <x:v>48</x:v>
      </x:c>
      <x:c r="B18" s="28" t="s">
        <x:v>1981</x:v>
      </x:c>
    </x:row>
    <x:row r="19">
      <x:c r="A19" s="28" t="s">
        <x:v>1982</x:v>
      </x:c>
      <x:c r="B19" s="28" t="s">
        <x:v>93</x:v>
      </x:c>
    </x:row>
    <x:row r="20">
      <x:c r="A20" s="28" t="s">
        <x:v>1982</x:v>
      </x:c>
      <x:c r="B20" s="28" t="s">
        <x:v>1983</x:v>
      </x:c>
    </x:row>
    <x:row r="21" ht="15.75" customHeight="1">
      <x:c r="A21" s="28" t="s">
        <x:v>1982</x:v>
      </x:c>
      <x:c r="B21" s="28" t="s">
        <x:v>1690</x:v>
      </x:c>
    </x:row>
    <x:row r="22" ht="15.75" customHeight="1">
      <x:c r="A22" s="28" t="s">
        <x:v>1982</x:v>
      </x:c>
      <x:c r="B22" s="28" t="s">
        <x:v>1984</x:v>
      </x:c>
    </x:row>
    <x:row r="23" ht="15.75" customHeight="1">
      <x:c r="A23" s="28" t="s">
        <x:v>1935</x:v>
      </x:c>
      <x:c r="B23" s="28" t="s">
        <x:v>1985</x:v>
      </x:c>
    </x:row>
    <x:row r="24" ht="15.75" customHeight="1">
      <x:c r="A24" s="28" t="s">
        <x:v>1935</x:v>
      </x:c>
      <x:c r="B24" s="28" t="s">
        <x:v>1943</x:v>
      </x:c>
    </x:row>
    <x:row r="25" ht="15.75" customHeight="1">
      <x:c r="A25" s="28" t="s">
        <x:v>1935</x:v>
      </x:c>
      <x:c r="B25" s="28" t="s">
        <x:v>1986</x:v>
      </x:c>
    </x:row>
    <x:row r="26" ht="15.75" customHeight="1">
      <x:c r="A26" s="28" t="s">
        <x:v>1935</x:v>
      </x:c>
      <x:c r="B26" s="28" t="s">
        <x:v>1987</x:v>
      </x:c>
    </x:row>
    <x:row r="27" ht="15.75" customHeight="1">
      <x:c r="A27" s="28" t="s">
        <x:v>1988</x:v>
      </x:c>
      <x:c r="B27" s="75">
        <x:v>45658.0</x:v>
      </x:c>
    </x:row>
    <x:row r="28" ht="15.75" customHeight="1">
      <x:c r="A28" s="28" t="s">
        <x:v>1989</x:v>
      </x:c>
      <x:c r="B28" s="75">
        <x:v>45839.0</x:v>
      </x:c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68d9e7f29234bec"/>
  </x:tableParts>
</x:worksheet>
</file>

<file path=xl/worksheets/sheet20.xml><?xml version="1.0" encoding="utf-8"?>
<x:worksheet xmlns:x="http://schemas.openxmlformats.org/spreadsheetml/2006/main">
  <x:sheetFormatPr defaultColWidth="12.630000114440918" defaultRowHeight="15"/>
  <x:cols>
    <x:col min="1" max="1" width="21" customWidth="1"/>
    <x:col min="2" max="2" width="9.25" customWidth="1"/>
    <x:col min="3" max="3" width="17.6299991607666" customWidth="1"/>
    <x:col min="4" max="4" width="26.25" customWidth="1"/>
    <x:col min="5" max="5" width="26.6299991607666" customWidth="1"/>
    <x:col min="6" max="6" width="7.380000114440918" customWidth="1"/>
    <x:col min="7" max="7" width="18.75" customWidth="1"/>
    <x:col min="8" max="8" width="20.25" customWidth="1"/>
  </x:cols>
  <x:sheetData>
    <x:row r="1">
      <x:c r="A1" s="3" t="s">
        <x:v>1990</x:v>
      </x:c>
      <x:c r="B1" s="3" t="s">
        <x:v>212</x:v>
      </x:c>
      <x:c r="C1" s="3" t="s">
        <x:v>1412</x:v>
      </x:c>
      <x:c r="D1" s="3" t="s">
        <x:v>1991</x:v>
      </x:c>
      <x:c r="E1" s="3" t="s">
        <x:v>1992</x:v>
      </x:c>
      <x:c r="F1" s="3" t="s">
        <x:v>58</x:v>
      </x:c>
      <x:c r="G1" s="3" t="s">
        <x:v>220</x:v>
      </x:c>
      <x:c r="H1" s="3" t="s">
        <x:v>1993</x:v>
      </x:c>
    </x:row>
    <x:row r="2">
      <x:c r="A2" s="28" t="s">
        <x:v>1994</x:v>
      </x:c>
      <x:c r="B2" s="28" t="s">
        <x:v>798</x:v>
      </x:c>
      <x:c r="C2" s="28" t="s">
        <x:v>801</x:v>
      </x:c>
      <x:c r="D2" s="28" t="s">
        <x:v>802</x:v>
      </x:c>
      <x:c r="E2" s="28" t="s">
        <x:v>804</x:v>
      </x:c>
      <x:c r="F2" s="28" t="s">
        <x:v>65</x:v>
      </x:c>
      <x:c r="G2" s="75"/>
      <x:c r="H2" s="28" t="s">
        <x:v>805</x:v>
      </x:c>
    </x:row>
    <x:row r="3">
      <x:c r="A3" s="28" t="s">
        <x:v>1995</x:v>
      </x:c>
      <x:c r="B3" s="28" t="s">
        <x:v>806</x:v>
      </x:c>
      <x:c r="C3" s="28" t="s">
        <x:v>809</x:v>
      </x:c>
      <x:c r="D3" s="28" t="s">
        <x:v>810</x:v>
      </x:c>
      <x:c r="E3" s="28" t="s">
        <x:v>811</x:v>
      </x:c>
      <x:c r="F3" s="28" t="s">
        <x:v>65</x:v>
      </x:c>
      <x:c r="G3" s="75"/>
      <x:c r="H3" s="28" t="s">
        <x:v>812</x:v>
      </x:c>
    </x:row>
    <x:row r="4">
      <x:c r="A4" s="28" t="s">
        <x:v>1996</x:v>
      </x:c>
      <x:c r="B4" s="28" t="s">
        <x:v>813</x:v>
      </x:c>
      <x:c r="C4" s="28" t="s">
        <x:v>816</x:v>
      </x:c>
      <x:c r="D4" s="28" t="s">
        <x:v>817</x:v>
      </x:c>
      <x:c r="E4" s="28" t="s">
        <x:v>818</x:v>
      </x:c>
      <x:c r="F4" s="28" t="s">
        <x:v>65</x:v>
      </x:c>
      <x:c r="G4" s="75"/>
      <x:c r="H4" s="28" t="s">
        <x:v>819</x:v>
      </x:c>
    </x:row>
    <x:row r="5">
      <x:c r="A5" s="28" t="s">
        <x:v>1997</x:v>
      </x:c>
      <x:c r="B5" s="28" t="s">
        <x:v>820</x:v>
      </x:c>
      <x:c r="C5" s="28" t="s">
        <x:v>823</x:v>
      </x:c>
      <x:c r="D5" s="28" t="s">
        <x:v>824</x:v>
      </x:c>
      <x:c r="E5" s="28" t="s">
        <x:v>825</x:v>
      </x:c>
      <x:c r="F5" s="28" t="s">
        <x:v>65</x:v>
      </x:c>
      <x:c r="G5" s="75"/>
      <x:c r="H5" s="28" t="s">
        <x:v>826</x:v>
      </x:c>
    </x:row>
    <x:row r="6">
      <x:c r="A6" s="28" t="s">
        <x:v>1998</x:v>
      </x:c>
      <x:c r="B6" s="28" t="s">
        <x:v>827</x:v>
      </x:c>
      <x:c r="C6" s="28" t="s">
        <x:v>829</x:v>
      </x:c>
      <x:c r="D6" s="28" t="s">
        <x:v>830</x:v>
      </x:c>
      <x:c r="E6" s="28" t="s">
        <x:v>831</x:v>
      </x:c>
      <x:c r="F6" s="28" t="s">
        <x:v>65</x:v>
      </x:c>
      <x:c r="G6" s="75"/>
      <x:c r="H6" s="28" t="s">
        <x:v>832</x:v>
      </x:c>
    </x:row>
    <x:row r="7">
      <x:c r="A7" s="28" t="s">
        <x:v>1999</x:v>
      </x:c>
      <x:c r="B7" s="28" t="s">
        <x:v>833</x:v>
      </x:c>
      <x:c r="C7" s="28" t="s">
        <x:v>836</x:v>
      </x:c>
      <x:c r="D7" s="28" t="s">
        <x:v>837</x:v>
      </x:c>
      <x:c r="E7" s="28" t="s">
        <x:v>838</x:v>
      </x:c>
      <x:c r="F7" s="28" t="s">
        <x:v>65</x:v>
      </x:c>
      <x:c r="G7" s="75"/>
      <x:c r="H7" s="28" t="s">
        <x:v>839</x:v>
      </x:c>
    </x:row>
    <x:row r="8">
      <x:c r="A8" s="28" t="s">
        <x:v>2000</x:v>
      </x:c>
      <x:c r="B8" s="28" t="s">
        <x:v>840</x:v>
      </x:c>
      <x:c r="C8" s="28" t="s">
        <x:v>843</x:v>
      </x:c>
      <x:c r="D8" s="28" t="s">
        <x:v>844</x:v>
      </x:c>
      <x:c r="E8" s="28" t="s">
        <x:v>838</x:v>
      </x:c>
      <x:c r="F8" s="28" t="s">
        <x:v>65</x:v>
      </x:c>
      <x:c r="G8" s="75"/>
      <x:c r="H8" s="28" t="s">
        <x:v>845</x:v>
      </x:c>
    </x:row>
    <x:row r="9">
      <x:c r="A9" s="28" t="s">
        <x:v>2001</x:v>
      </x:c>
      <x:c r="B9" s="28" t="s">
        <x:v>846</x:v>
      </x:c>
      <x:c r="C9" s="28" t="s">
        <x:v>849</x:v>
      </x:c>
      <x:c r="D9" s="28" t="s">
        <x:v>850</x:v>
      </x:c>
      <x:c r="E9" s="28" t="s">
        <x:v>851</x:v>
      </x:c>
      <x:c r="F9" s="28" t="s">
        <x:v>65</x:v>
      </x:c>
      <x:c r="G9" s="75"/>
      <x:c r="H9" s="28" t="s">
        <x:v>852</x:v>
      </x:c>
    </x:row>
    <x:row r="10">
      <x:c r="A10" s="28" t="s">
        <x:v>2002</x:v>
      </x:c>
      <x:c r="B10" s="28" t="s">
        <x:v>853</x:v>
      </x:c>
      <x:c r="C10" s="28" t="s">
        <x:v>856</x:v>
      </x:c>
      <x:c r="D10" s="28" t="s">
        <x:v>857</x:v>
      </x:c>
      <x:c r="E10" s="28" t="s">
        <x:v>858</x:v>
      </x:c>
      <x:c r="F10" s="28" t="s">
        <x:v>65</x:v>
      </x:c>
      <x:c r="G10" s="75"/>
      <x:c r="H10" s="28" t="s">
        <x:v>859</x:v>
      </x:c>
    </x:row>
    <x:row r="11">
      <x:c r="A11" s="28" t="s">
        <x:v>2003</x:v>
      </x:c>
      <x:c r="B11" s="28" t="s">
        <x:v>860</x:v>
      </x:c>
      <x:c r="C11" s="28" t="s">
        <x:v>863</x:v>
      </x:c>
      <x:c r="D11" s="28" t="s">
        <x:v>864</x:v>
      </x:c>
      <x:c r="E11" s="28" t="s">
        <x:v>865</x:v>
      </x:c>
      <x:c r="F11" s="28" t="s">
        <x:v>65</x:v>
      </x:c>
      <x:c r="G11" s="75"/>
      <x:c r="H11" s="28" t="s">
        <x:v>866</x:v>
      </x:c>
    </x:row>
    <x:row r="12">
      <x:c r="A12" s="28" t="s">
        <x:v>2004</x:v>
      </x:c>
      <x:c r="B12" s="28" t="s">
        <x:v>867</x:v>
      </x:c>
      <x:c r="C12" s="28" t="s">
        <x:v>870</x:v>
      </x:c>
      <x:c r="D12" s="28" t="s">
        <x:v>871</x:v>
      </x:c>
      <x:c r="E12" s="28" t="s">
        <x:v>872</x:v>
      </x:c>
      <x:c r="F12" s="28" t="s">
        <x:v>65</x:v>
      </x:c>
      <x:c r="G12" s="75"/>
      <x:c r="H12" s="28" t="s">
        <x:v>873</x:v>
      </x:c>
    </x:row>
    <x:row r="13">
      <x:c r="A13" s="28" t="s">
        <x:v>2005</x:v>
      </x:c>
      <x:c r="B13" s="28" t="s">
        <x:v>874</x:v>
      </x:c>
      <x:c r="C13" s="28" t="s">
        <x:v>876</x:v>
      </x:c>
      <x:c r="D13" s="28" t="s">
        <x:v>877</x:v>
      </x:c>
      <x:c r="E13" s="28" t="s">
        <x:v>878</x:v>
      </x:c>
      <x:c r="F13" s="28" t="s">
        <x:v>65</x:v>
      </x:c>
      <x:c r="G13" s="75">
        <x:v>46212.0</x:v>
      </x:c>
      <x:c r="H13" s="28" t="s">
        <x:v>2006</x:v>
      </x:c>
    </x:row>
    <x:row r="14">
      <x:c r="G14" s="69"/>
    </x:row>
    <x:row r="15">
      <x:c r="G15" s="69"/>
    </x:row>
    <x:row r="16">
      <x:c r="G16" s="69"/>
    </x:row>
    <x:row r="17">
      <x:c r="G17" s="69"/>
    </x:row>
    <x:row r="18">
      <x:c r="G18" s="69"/>
    </x:row>
    <x:row r="19">
      <x:c r="G19" s="69"/>
    </x:row>
    <x:row r="20">
      <x:c r="G20" s="69"/>
    </x:row>
    <x:row r="21" ht="15.75" customHeight="1">
      <x:c r="G21" s="69"/>
    </x:row>
    <x:row r="22" ht="15.75" customHeight="1">
      <x:c r="G22" s="69"/>
    </x:row>
    <x:row r="23" ht="15.75" customHeight="1">
      <x:c r="G23" s="69"/>
    </x:row>
    <x:row r="24" ht="15.75" customHeight="1">
      <x:c r="G24" s="69"/>
    </x:row>
    <x:row r="25" ht="15.75" customHeight="1">
      <x:c r="G25" s="69"/>
    </x:row>
    <x:row r="26" ht="15.75" customHeight="1">
      <x:c r="G26" s="69"/>
    </x:row>
    <x:row r="27" ht="15.75" customHeight="1">
      <x:c r="G27" s="69"/>
    </x:row>
    <x:row r="28" ht="15.75" customHeight="1">
      <x:c r="G28" s="69"/>
    </x:row>
    <x:row r="29" ht="15.75" customHeight="1">
      <x:c r="G29" s="69"/>
    </x:row>
    <x:row r="30" ht="15.75" customHeight="1">
      <x:c r="G30" s="69"/>
    </x:row>
    <x:row r="31" ht="15.75" customHeight="1">
      <x:c r="G31" s="69"/>
    </x:row>
    <x:row r="32" ht="15.75" customHeight="1">
      <x:c r="G32" s="69"/>
    </x:row>
    <x:row r="33" ht="15.75" customHeight="1">
      <x:c r="G33" s="69"/>
    </x:row>
    <x:row r="34" ht="15.75" customHeight="1">
      <x:c r="G34" s="69"/>
    </x:row>
    <x:row r="35" ht="15.75" customHeight="1">
      <x:c r="G35" s="69"/>
    </x:row>
    <x:row r="36" ht="15.75" customHeight="1">
      <x:c r="G36" s="69"/>
    </x:row>
    <x:row r="37" ht="15.75" customHeight="1">
      <x:c r="G37" s="69"/>
    </x:row>
    <x:row r="38" ht="15.75" customHeight="1">
      <x:c r="G38" s="69"/>
    </x:row>
    <x:row r="39" ht="15.75" customHeight="1">
      <x:c r="G39" s="69"/>
    </x:row>
    <x:row r="40" ht="15.75" customHeight="1">
      <x:c r="G40" s="69"/>
    </x:row>
    <x:row r="41" ht="15.75" customHeight="1">
      <x:c r="G41" s="69"/>
    </x:row>
    <x:row r="42" ht="15.75" customHeight="1">
      <x:c r="G42" s="69"/>
    </x:row>
    <x:row r="43" ht="15.75" customHeight="1">
      <x:c r="G43" s="69"/>
    </x:row>
    <x:row r="44" ht="15.75" customHeight="1">
      <x:c r="G44" s="69"/>
    </x:row>
    <x:row r="45" ht="15.75" customHeight="1">
      <x:c r="G45" s="69"/>
    </x:row>
    <x:row r="46" ht="15.75" customHeight="1">
      <x:c r="G46" s="69"/>
    </x:row>
    <x:row r="47" ht="15.75" customHeight="1">
      <x:c r="G47" s="69"/>
    </x:row>
    <x:row r="48" ht="15.75" customHeight="1">
      <x:c r="G48" s="69"/>
    </x:row>
    <x:row r="49" ht="15.75" customHeight="1">
      <x:c r="G49" s="69"/>
    </x:row>
    <x:row r="50" ht="15.75" customHeight="1">
      <x:c r="G50" s="69"/>
    </x:row>
    <x:row r="51" ht="15.75" customHeight="1">
      <x:c r="G51" s="69"/>
    </x:row>
    <x:row r="52" ht="15.75" customHeight="1">
      <x:c r="G52" s="69"/>
    </x:row>
    <x:row r="53" ht="15.75" customHeight="1">
      <x:c r="G53" s="69"/>
    </x:row>
    <x:row r="54" ht="15.75" customHeight="1">
      <x:c r="G54" s="69"/>
    </x:row>
    <x:row r="55" ht="15.75" customHeight="1">
      <x:c r="G55" s="69"/>
    </x:row>
    <x:row r="56" ht="15.75" customHeight="1">
      <x:c r="G56" s="69"/>
    </x:row>
    <x:row r="57" ht="15.75" customHeight="1">
      <x:c r="G57" s="69"/>
    </x:row>
    <x:row r="58" ht="15.75" customHeight="1">
      <x:c r="G58" s="69"/>
    </x:row>
    <x:row r="59" ht="15.75" customHeight="1">
      <x:c r="G59" s="69"/>
    </x:row>
    <x:row r="60" ht="15.75" customHeight="1">
      <x:c r="G60" s="69"/>
    </x:row>
    <x:row r="61" ht="15.75" customHeight="1">
      <x:c r="G61" s="69"/>
    </x:row>
    <x:row r="62" ht="15.75" customHeight="1">
      <x:c r="G62" s="69"/>
    </x:row>
    <x:row r="63" ht="15.75" customHeight="1">
      <x:c r="G63" s="69"/>
    </x:row>
    <x:row r="64" ht="15.75" customHeight="1">
      <x:c r="G64" s="69"/>
    </x:row>
    <x:row r="65" ht="15.75" customHeight="1">
      <x:c r="G65" s="69"/>
    </x:row>
    <x:row r="66" ht="15.75" customHeight="1">
      <x:c r="G66" s="69"/>
    </x:row>
    <x:row r="67" ht="15.75" customHeight="1">
      <x:c r="G67" s="69"/>
    </x:row>
    <x:row r="68" ht="15.75" customHeight="1">
      <x:c r="G68" s="69"/>
    </x:row>
    <x:row r="69" ht="15.75" customHeight="1">
      <x:c r="G69" s="69"/>
    </x:row>
    <x:row r="70" ht="15.75" customHeight="1">
      <x:c r="G70" s="69"/>
    </x:row>
    <x:row r="71" ht="15.75" customHeight="1">
      <x:c r="G71" s="69"/>
    </x:row>
    <x:row r="72" ht="15.75" customHeight="1">
      <x:c r="G72" s="69"/>
    </x:row>
    <x:row r="73" ht="15.75" customHeight="1">
      <x:c r="G73" s="69"/>
    </x:row>
    <x:row r="74" ht="15.75" customHeight="1">
      <x:c r="G74" s="69"/>
    </x:row>
    <x:row r="75" ht="15.75" customHeight="1">
      <x:c r="G75" s="69"/>
    </x:row>
    <x:row r="76" ht="15.75" customHeight="1">
      <x:c r="G76" s="69"/>
    </x:row>
    <x:row r="77" ht="15.75" customHeight="1">
      <x:c r="G77" s="69"/>
    </x:row>
    <x:row r="78" ht="15.75" customHeight="1">
      <x:c r="G78" s="69"/>
    </x:row>
    <x:row r="79" ht="15.75" customHeight="1">
      <x:c r="G79" s="69"/>
    </x:row>
    <x:row r="80" ht="15.75" customHeight="1">
      <x:c r="G80" s="69"/>
    </x:row>
    <x:row r="81" ht="15.75" customHeight="1">
      <x:c r="G81" s="69"/>
    </x:row>
    <x:row r="82" ht="15.75" customHeight="1">
      <x:c r="G82" s="69"/>
    </x:row>
    <x:row r="83" ht="15.75" customHeight="1">
      <x:c r="G83" s="69"/>
    </x:row>
    <x:row r="84" ht="15.75" customHeight="1">
      <x:c r="G84" s="69"/>
    </x:row>
    <x:row r="85" ht="15.75" customHeight="1">
      <x:c r="G85" s="69"/>
    </x:row>
    <x:row r="86" ht="15.75" customHeight="1">
      <x:c r="G86" s="69"/>
    </x:row>
    <x:row r="87" ht="15.75" customHeight="1">
      <x:c r="G87" s="69"/>
    </x:row>
    <x:row r="88" ht="15.75" customHeight="1">
      <x:c r="G88" s="69"/>
    </x:row>
    <x:row r="89" ht="15.75" customHeight="1">
      <x:c r="G89" s="69"/>
    </x:row>
    <x:row r="90" ht="15.75" customHeight="1">
      <x:c r="G90" s="69"/>
    </x:row>
    <x:row r="91" ht="15.75" customHeight="1">
      <x:c r="G91" s="69"/>
    </x:row>
    <x:row r="92" ht="15.75" customHeight="1">
      <x:c r="G92" s="69"/>
    </x:row>
    <x:row r="93" ht="15.75" customHeight="1">
      <x:c r="G93" s="69"/>
    </x:row>
    <x:row r="94" ht="15.75" customHeight="1">
      <x:c r="G94" s="69"/>
    </x:row>
    <x:row r="95" ht="15.75" customHeight="1">
      <x:c r="G95" s="69"/>
    </x:row>
    <x:row r="96" ht="15.75" customHeight="1">
      <x:c r="G96" s="69"/>
    </x:row>
    <x:row r="97" ht="15.75" customHeight="1">
      <x:c r="G97" s="69"/>
    </x:row>
    <x:row r="98" ht="15.75" customHeight="1">
      <x:c r="G98" s="69"/>
    </x:row>
    <x:row r="99" ht="15.75" customHeight="1">
      <x:c r="G99" s="69"/>
    </x:row>
    <x:row r="100" ht="15.75" customHeight="1">
      <x:c r="G100" s="69"/>
    </x:row>
    <x:row r="101" ht="15.75" customHeight="1">
      <x:c r="G101" s="69"/>
    </x:row>
    <x:row r="102" ht="15.75" customHeight="1">
      <x:c r="G102" s="69"/>
    </x:row>
    <x:row r="103" ht="15.75" customHeight="1">
      <x:c r="G103" s="69"/>
    </x:row>
    <x:row r="104" ht="15.75" customHeight="1">
      <x:c r="G104" s="69"/>
    </x:row>
    <x:row r="105" ht="15.75" customHeight="1">
      <x:c r="G105" s="69"/>
    </x:row>
    <x:row r="106" ht="15.75" customHeight="1">
      <x:c r="G106" s="69"/>
    </x:row>
    <x:row r="107" ht="15.75" customHeight="1">
      <x:c r="G107" s="69"/>
    </x:row>
    <x:row r="108" ht="15.75" customHeight="1">
      <x:c r="G108" s="69"/>
    </x:row>
    <x:row r="109" ht="15.75" customHeight="1">
      <x:c r="G109" s="69"/>
    </x:row>
    <x:row r="110" ht="15.75" customHeight="1">
      <x:c r="G110" s="69"/>
    </x:row>
    <x:row r="111" ht="15.75" customHeight="1">
      <x:c r="G111" s="69"/>
    </x:row>
    <x:row r="112" ht="15.75" customHeight="1">
      <x:c r="G112" s="69"/>
    </x:row>
    <x:row r="113" ht="15.75" customHeight="1">
      <x:c r="G113" s="69"/>
    </x:row>
    <x:row r="114" ht="15.75" customHeight="1">
      <x:c r="G114" s="69"/>
    </x:row>
    <x:row r="115" ht="15.75" customHeight="1">
      <x:c r="G115" s="69"/>
    </x:row>
    <x:row r="116" ht="15.75" customHeight="1">
      <x:c r="G116" s="69"/>
    </x:row>
    <x:row r="117" ht="15.75" customHeight="1">
      <x:c r="G117" s="69"/>
    </x:row>
    <x:row r="118" ht="15.75" customHeight="1">
      <x:c r="G118" s="69"/>
    </x:row>
    <x:row r="119" ht="15.75" customHeight="1">
      <x:c r="G119" s="69"/>
    </x:row>
    <x:row r="120" ht="15.75" customHeight="1">
      <x:c r="G120" s="69"/>
    </x:row>
    <x:row r="121" ht="15.75" customHeight="1">
      <x:c r="G121" s="69"/>
    </x:row>
    <x:row r="122" ht="15.75" customHeight="1">
      <x:c r="G122" s="69"/>
    </x:row>
    <x:row r="123" ht="15.75" customHeight="1">
      <x:c r="G123" s="69"/>
    </x:row>
    <x:row r="124" ht="15.75" customHeight="1">
      <x:c r="G124" s="69"/>
    </x:row>
    <x:row r="125" ht="15.75" customHeight="1">
      <x:c r="G125" s="69"/>
    </x:row>
    <x:row r="126" ht="15.75" customHeight="1">
      <x:c r="G126" s="69"/>
    </x:row>
    <x:row r="127" ht="15.75" customHeight="1">
      <x:c r="G127" s="69"/>
    </x:row>
    <x:row r="128" ht="15.75" customHeight="1">
      <x:c r="G128" s="69"/>
    </x:row>
    <x:row r="129" ht="15.75" customHeight="1">
      <x:c r="G129" s="69"/>
    </x:row>
    <x:row r="130" ht="15.75" customHeight="1">
      <x:c r="G130" s="69"/>
    </x:row>
    <x:row r="131" ht="15.75" customHeight="1">
      <x:c r="G131" s="69"/>
    </x:row>
    <x:row r="132" ht="15.75" customHeight="1">
      <x:c r="G132" s="69"/>
    </x:row>
    <x:row r="133" ht="15.75" customHeight="1">
      <x:c r="G133" s="69"/>
    </x:row>
    <x:row r="134" ht="15.75" customHeight="1">
      <x:c r="G134" s="69"/>
    </x:row>
    <x:row r="135" ht="15.75" customHeight="1">
      <x:c r="G135" s="69"/>
    </x:row>
    <x:row r="136" ht="15.75" customHeight="1">
      <x:c r="G136" s="69"/>
    </x:row>
    <x:row r="137" ht="15.75" customHeight="1">
      <x:c r="G137" s="69"/>
    </x:row>
    <x:row r="138" ht="15.75" customHeight="1">
      <x:c r="G138" s="69"/>
    </x:row>
    <x:row r="139" ht="15.75" customHeight="1">
      <x:c r="G139" s="69"/>
    </x:row>
    <x:row r="140" ht="15.75" customHeight="1">
      <x:c r="G140" s="69"/>
    </x:row>
    <x:row r="141" ht="15.75" customHeight="1">
      <x:c r="G141" s="69"/>
    </x:row>
    <x:row r="142" ht="15.75" customHeight="1">
      <x:c r="G142" s="69"/>
    </x:row>
    <x:row r="143" ht="15.75" customHeight="1">
      <x:c r="G143" s="69"/>
    </x:row>
    <x:row r="144" ht="15.75" customHeight="1">
      <x:c r="G144" s="69"/>
    </x:row>
    <x:row r="145" ht="15.75" customHeight="1">
      <x:c r="G145" s="69"/>
    </x:row>
    <x:row r="146" ht="15.75" customHeight="1">
      <x:c r="G146" s="69"/>
    </x:row>
    <x:row r="147" ht="15.75" customHeight="1">
      <x:c r="G147" s="69"/>
    </x:row>
    <x:row r="148" ht="15.75" customHeight="1">
      <x:c r="G148" s="69"/>
    </x:row>
    <x:row r="149" ht="15.75" customHeight="1">
      <x:c r="G149" s="69"/>
    </x:row>
    <x:row r="150" ht="15.75" customHeight="1">
      <x:c r="G150" s="69"/>
    </x:row>
    <x:row r="151" ht="15.75" customHeight="1">
      <x:c r="G151" s="69"/>
    </x:row>
    <x:row r="152" ht="15.75" customHeight="1">
      <x:c r="G152" s="69"/>
    </x:row>
    <x:row r="153" ht="15.75" customHeight="1">
      <x:c r="G153" s="69"/>
    </x:row>
    <x:row r="154" ht="15.75" customHeight="1">
      <x:c r="G154" s="69"/>
    </x:row>
    <x:row r="155" ht="15.75" customHeight="1">
      <x:c r="G155" s="69"/>
    </x:row>
    <x:row r="156" ht="15.75" customHeight="1">
      <x:c r="G156" s="69"/>
    </x:row>
    <x:row r="157" ht="15.75" customHeight="1">
      <x:c r="G157" s="69"/>
    </x:row>
    <x:row r="158" ht="15.75" customHeight="1">
      <x:c r="G158" s="69"/>
    </x:row>
    <x:row r="159" ht="15.75" customHeight="1">
      <x:c r="G159" s="69"/>
    </x:row>
    <x:row r="160" ht="15.75" customHeight="1">
      <x:c r="G160" s="69"/>
    </x:row>
    <x:row r="161" ht="15.75" customHeight="1">
      <x:c r="G161" s="69"/>
    </x:row>
    <x:row r="162" ht="15.75" customHeight="1">
      <x:c r="G162" s="69"/>
    </x:row>
    <x:row r="163" ht="15.75" customHeight="1">
      <x:c r="G163" s="69"/>
    </x:row>
    <x:row r="164" ht="15.75" customHeight="1">
      <x:c r="G164" s="69"/>
    </x:row>
    <x:row r="165" ht="15.75" customHeight="1">
      <x:c r="G165" s="69"/>
    </x:row>
    <x:row r="166" ht="15.75" customHeight="1">
      <x:c r="G166" s="69"/>
    </x:row>
    <x:row r="167" ht="15.75" customHeight="1">
      <x:c r="G167" s="69"/>
    </x:row>
    <x:row r="168" ht="15.75" customHeight="1">
      <x:c r="G168" s="69"/>
    </x:row>
    <x:row r="169" ht="15.75" customHeight="1">
      <x:c r="G169" s="69"/>
    </x:row>
    <x:row r="170" ht="15.75" customHeight="1">
      <x:c r="G170" s="69"/>
    </x:row>
    <x:row r="171" ht="15.75" customHeight="1">
      <x:c r="G171" s="69"/>
    </x:row>
    <x:row r="172" ht="15.75" customHeight="1">
      <x:c r="G172" s="69"/>
    </x:row>
    <x:row r="173" ht="15.75" customHeight="1">
      <x:c r="G173" s="69"/>
    </x:row>
    <x:row r="174" ht="15.75" customHeight="1">
      <x:c r="G174" s="69"/>
    </x:row>
    <x:row r="175" ht="15.75" customHeight="1">
      <x:c r="G175" s="69"/>
    </x:row>
    <x:row r="176" ht="15.75" customHeight="1">
      <x:c r="G176" s="69"/>
    </x:row>
    <x:row r="177" ht="15.75" customHeight="1">
      <x:c r="G177" s="69"/>
    </x:row>
    <x:row r="178" ht="15.75" customHeight="1">
      <x:c r="G178" s="69"/>
    </x:row>
    <x:row r="179" ht="15.75" customHeight="1">
      <x:c r="G179" s="69"/>
    </x:row>
    <x:row r="180" ht="15.75" customHeight="1">
      <x:c r="G180" s="69"/>
    </x:row>
    <x:row r="181" ht="15.75" customHeight="1">
      <x:c r="G181" s="69"/>
    </x:row>
    <x:row r="182" ht="15.75" customHeight="1">
      <x:c r="G182" s="69"/>
    </x:row>
    <x:row r="183" ht="15.75" customHeight="1">
      <x:c r="G183" s="69"/>
    </x:row>
    <x:row r="184" ht="15.75" customHeight="1">
      <x:c r="G184" s="69"/>
    </x:row>
    <x:row r="185" ht="15.75" customHeight="1">
      <x:c r="G185" s="69"/>
    </x:row>
    <x:row r="186" ht="15.75" customHeight="1">
      <x:c r="G186" s="69"/>
    </x:row>
    <x:row r="187" ht="15.75" customHeight="1">
      <x:c r="G187" s="69"/>
    </x:row>
    <x:row r="188" ht="15.75" customHeight="1">
      <x:c r="G188" s="69"/>
    </x:row>
    <x:row r="189" ht="15.75" customHeight="1">
      <x:c r="G189" s="69"/>
    </x:row>
    <x:row r="190" ht="15.75" customHeight="1">
      <x:c r="G190" s="69"/>
    </x:row>
    <x:row r="191" ht="15.75" customHeight="1">
      <x:c r="G191" s="69"/>
    </x:row>
    <x:row r="192" ht="15.75" customHeight="1">
      <x:c r="G192" s="69"/>
    </x:row>
    <x:row r="193" ht="15.75" customHeight="1">
      <x:c r="G193" s="69"/>
    </x:row>
    <x:row r="194" ht="15.75" customHeight="1">
      <x:c r="G194" s="69"/>
    </x:row>
    <x:row r="195" ht="15.75" customHeight="1">
      <x:c r="G195" s="69"/>
    </x:row>
    <x:row r="196" ht="15.75" customHeight="1">
      <x:c r="G196" s="69"/>
    </x:row>
    <x:row r="197" ht="15.75" customHeight="1">
      <x:c r="G197" s="69"/>
    </x:row>
    <x:row r="198" ht="15.75" customHeight="1">
      <x:c r="G198" s="69"/>
    </x:row>
    <x:row r="199" ht="15.75" customHeight="1">
      <x:c r="G199" s="69"/>
    </x:row>
    <x:row r="200" ht="15.75" customHeight="1">
      <x:c r="G200" s="69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3.130000114440918" customWidth="1"/>
    <x:col min="3" max="3" width="11.25" customWidth="1"/>
    <x:col min="4" max="4" width="6.630000114440918" customWidth="1"/>
    <x:col min="5" max="5" width="8.5" customWidth="1"/>
    <x:col min="6" max="6" width="24.1299991607666" customWidth="1"/>
    <x:col min="7" max="7" width="19.75" customWidth="1"/>
    <x:col min="8" max="8" width="19.25" customWidth="1"/>
    <x:col min="9" max="9" width="5" customWidth="1"/>
    <x:col min="10" max="10" width="10.75" customWidth="1"/>
    <x:col min="11" max="11" width="17.25" customWidth="1"/>
  </x:cols>
  <x:sheetData>
    <x:row r="1">
      <x:c r="A1" s="80" t="s">
        <x:v>212</x:v>
      </x:c>
      <x:c r="B1" s="80" t="s">
        <x:v>81</x:v>
      </x:c>
      <x:c r="C1" s="80"/>
      <x:c r="D1" s="80"/>
      <x:c r="E1" s="80"/>
      <x:c r="F1" s="80"/>
      <x:c r="G1" s="80"/>
      <x:c r="H1" s="80"/>
      <x:c r="I1" s="80"/>
      <x:c r="J1" s="80"/>
      <x:c r="K1" s="80"/>
    </x:row>
    <x:row r="2">
      <x:c r="A2" s="80" t="s">
        <x:v>212</x:v>
      </x:c>
      <x:c r="B2" s="80" t="s">
        <x:v>2007</x:v>
      </x:c>
      <x:c r="C2" s="80" t="s">
        <x:v>2008</x:v>
      </x:c>
      <x:c r="D2" s="80" t="s">
        <x:v>127</x:v>
      </x:c>
      <x:c r="E2" s="80" t="s">
        <x:v>2009</x:v>
      </x:c>
      <x:c r="F2" s="80" t="s">
        <x:v>2010</x:v>
      </x:c>
      <x:c r="G2" s="80" t="s">
        <x:v>2011</x:v>
      </x:c>
      <x:c r="H2" s="80" t="s">
        <x:v>2012</x:v>
      </x:c>
      <x:c r="I2" s="80" t="s">
        <x:v>224</x:v>
      </x:c>
      <x:c r="J2" s="80" t="s">
        <x:v>2013</x:v>
      </x:c>
      <x:c r="K2" s="80" t="s">
        <x:v>2014</x:v>
      </x:c>
    </x:row>
    <x:row r="3">
      <x:c r="A3" s="4"/>
      <x:c r="B3" s="4"/>
      <x:c r="C3" s="4"/>
      <x:c r="D3" s="4"/>
      <x:c r="E3" s="4" t="s">
        <x:v>19</x:v>
      </x:c>
      <x:c r="F3" s="4"/>
      <x:c r="G3" s="4"/>
      <x:c r="H3" s="4"/>
      <x:c r="I3" s="4"/>
      <x:c r="J3" s="4"/>
      <x:c r="K3" s="4"/>
    </x:row>
    <x:row r="4">
      <x:c r="A4" s="4" t="s">
        <x:v>606</x:v>
      </x:c>
      <x:c r="B4" s="4" t="s">
        <x:v>608</x:v>
      </x:c>
      <x:c r="C4" s="4" t="s">
        <x:v>607</x:v>
      </x:c>
      <x:c r="D4" s="4" t="s">
        <x:v>178</x:v>
      </x:c>
      <x:c r="E4" s="4" t="s">
        <x:v>20</x:v>
      </x:c>
      <x:c r="F4" s="4" t="s">
        <x:v>610</x:v>
      </x:c>
      <x:c r="G4" s="4"/>
      <x:c r="H4" s="4" t="s">
        <x:v>232</x:v>
      </x:c>
      <x:c r="I4" s="4"/>
      <x:c r="J4" s="4"/>
      <x:c r="K4" s="4"/>
    </x:row>
    <x:row r="5">
      <x:c r="A5" s="4" t="s">
        <x:v>612</x:v>
      </x:c>
      <x:c r="B5" s="4" t="s">
        <x:v>614</x:v>
      </x:c>
      <x:c r="C5" s="4" t="s">
        <x:v>613</x:v>
      </x:c>
      <x:c r="D5" s="4" t="s">
        <x:v>145</x:v>
      </x:c>
      <x:c r="E5" s="4" t="s">
        <x:v>21</x:v>
      </x:c>
      <x:c r="F5" s="4" t="s">
        <x:v>616</x:v>
      </x:c>
      <x:c r="G5" s="4"/>
      <x:c r="H5" s="4" t="s">
        <x:v>232</x:v>
      </x:c>
      <x:c r="I5" s="4"/>
      <x:c r="J5" s="4"/>
      <x:c r="K5" s="4"/>
    </x:row>
    <x:row r="6">
      <x:c r="A6" s="4" t="s">
        <x:v>618</x:v>
      </x:c>
      <x:c r="B6" s="4" t="s">
        <x:v>620</x:v>
      </x:c>
      <x:c r="C6" s="4" t="s">
        <x:v>2015</x:v>
      </x:c>
      <x:c r="D6" s="4" t="s">
        <x:v>145</x:v>
      </x:c>
      <x:c r="E6" s="4" t="s">
        <x:v>21</x:v>
      </x:c>
      <x:c r="F6" s="4" t="s">
        <x:v>622</x:v>
      </x:c>
      <x:c r="G6" s="4"/>
      <x:c r="H6" s="4" t="s">
        <x:v>232</x:v>
      </x:c>
      <x:c r="I6" s="4"/>
      <x:c r="J6" s="4"/>
      <x:c r="K6" s="4"/>
    </x:row>
    <x:row r="7">
      <x:c r="A7" s="4"/>
      <x:c r="B7" s="4"/>
      <x:c r="C7" s="4"/>
      <x:c r="D7" s="4"/>
      <x:c r="E7" s="4" t="s">
        <x:v>22</x:v>
      </x:c>
      <x:c r="F7" s="4"/>
      <x:c r="G7" s="4"/>
      <x:c r="H7" s="4"/>
      <x:c r="I7" s="4"/>
      <x:c r="J7" s="4"/>
      <x:c r="K7" s="4"/>
    </x:row>
    <x:row r="8">
      <x:c r="A8" s="4" t="s">
        <x:v>624</x:v>
      </x:c>
      <x:c r="B8" s="4" t="s">
        <x:v>626</x:v>
      </x:c>
      <x:c r="C8" s="4" t="s">
        <x:v>625</x:v>
      </x:c>
      <x:c r="D8" s="4" t="s">
        <x:v>182</x:v>
      </x:c>
      <x:c r="E8" s="4" t="s">
        <x:v>23</x:v>
      </x:c>
      <x:c r="F8" s="4" t="s">
        <x:v>628</x:v>
      </x:c>
      <x:c r="G8" s="4"/>
      <x:c r="H8" s="4" t="s">
        <x:v>232</x:v>
      </x:c>
      <x:c r="I8" s="4"/>
      <x:c r="J8" s="4"/>
      <x:c r="K8" s="4"/>
    </x:row>
    <x:row r="9">
      <x:c r="A9" s="4" t="s">
        <x:v>303</x:v>
      </x:c>
      <x:c r="B9" s="4" t="s">
        <x:v>305</x:v>
      </x:c>
      <x:c r="C9" s="4" t="s">
        <x:v>304</x:v>
      </x:c>
      <x:c r="D9" s="4" t="s">
        <x:v>182</x:v>
      </x:c>
      <x:c r="E9" s="4" t="s">
        <x:v>23</x:v>
      </x:c>
      <x:c r="F9" s="4" t="s">
        <x:v>307</x:v>
      </x:c>
      <x:c r="G9" s="4"/>
      <x:c r="H9" s="4" t="s">
        <x:v>232</x:v>
      </x:c>
      <x:c r="I9" s="4"/>
      <x:c r="J9" s="4"/>
      <x:c r="K9" s="4"/>
    </x:row>
    <x:row r="10">
      <x:c r="A10" s="4"/>
      <x:c r="B10" s="4"/>
      <x:c r="C10" s="4"/>
      <x:c r="D10" s="4"/>
      <x:c r="E10" s="4" t="s">
        <x:v>24</x:v>
      </x:c>
      <x:c r="F10" s="4"/>
      <x:c r="G10" s="4"/>
      <x:c r="H10" s="4"/>
      <x:c r="I10" s="4"/>
      <x:c r="J10" s="4"/>
      <x:c r="K10" s="4"/>
    </x:row>
    <x:row r="11">
      <x:c r="A11" s="4"/>
      <x:c r="B11" s="4"/>
      <x:c r="C11" s="4"/>
      <x:c r="D11" s="4"/>
      <x:c r="E11" s="4" t="s">
        <x:v>164</x:v>
      </x:c>
      <x:c r="F11" s="4"/>
      <x:c r="G11" s="4"/>
      <x:c r="H11" s="4"/>
      <x:c r="I11" s="4"/>
      <x:c r="J11" s="4"/>
      <x:c r="K11" s="4"/>
    </x:row>
    <x:row r="12">
      <x:c r="A12" s="4"/>
      <x:c r="B12" s="4"/>
      <x:c r="C12" s="4"/>
      <x:c r="D12" s="4"/>
      <x:c r="E12" s="4" t="s">
        <x:v>25</x:v>
      </x:c>
      <x:c r="F12" s="4"/>
      <x:c r="G12" s="4"/>
      <x:c r="H12" s="4"/>
      <x:c r="I12" s="4"/>
      <x:c r="J12" s="4"/>
      <x:c r="K12" s="4"/>
    </x:row>
    <x:row r="13">
      <x:c r="A13" s="4" t="s">
        <x:v>630</x:v>
      </x:c>
      <x:c r="B13" s="4" t="s">
        <x:v>632</x:v>
      </x:c>
      <x:c r="C13" s="4" t="s">
        <x:v>2016</x:v>
      </x:c>
      <x:c r="D13" s="4"/>
      <x:c r="E13" s="4" t="s">
        <x:v>26</x:v>
      </x:c>
      <x:c r="F13" s="4" t="s">
        <x:v>634</x:v>
      </x:c>
      <x:c r="G13" s="4"/>
      <x:c r="H13" s="4"/>
      <x:c r="I13" s="4"/>
      <x:c r="J13" s="4"/>
      <x:c r="K13" s="4"/>
    </x:row>
    <x:row r="14">
      <x:c r="A14" s="4" t="s">
        <x:v>636</x:v>
      </x:c>
      <x:c r="B14" s="4" t="s">
        <x:v>638</x:v>
      </x:c>
      <x:c r="C14" s="4" t="s">
        <x:v>2017</x:v>
      </x:c>
      <x:c r="D14" s="4"/>
      <x:c r="E14" s="4" t="s">
        <x:v>26</x:v>
      </x:c>
      <x:c r="F14" s="4" t="s">
        <x:v>640</x:v>
      </x:c>
      <x:c r="G14" s="4"/>
      <x:c r="H14" s="4"/>
      <x:c r="I14" s="4"/>
      <x:c r="J14" s="4"/>
      <x:c r="K14" s="4"/>
    </x:row>
    <x:row r="15">
      <x:c r="A15" s="4" t="s">
        <x:v>642</x:v>
      </x:c>
      <x:c r="B15" s="4" t="s">
        <x:v>643</x:v>
      </x:c>
      <x:c r="C15" s="4" t="s">
        <x:v>2018</x:v>
      </x:c>
      <x:c r="D15" s="4"/>
      <x:c r="E15" s="4" t="s">
        <x:v>26</x:v>
      </x:c>
      <x:c r="F15" s="4" t="s">
        <x:v>645</x:v>
      </x:c>
      <x:c r="G15" s="4"/>
      <x:c r="H15" s="4"/>
      <x:c r="I15" s="4"/>
      <x:c r="J15" s="4"/>
      <x:c r="K15" s="4"/>
    </x:row>
    <x:row r="16">
      <x:c r="A16" s="4" t="s">
        <x:v>647</x:v>
      </x:c>
      <x:c r="B16" s="4" t="s">
        <x:v>649</x:v>
      </x:c>
      <x:c r="C16" s="4" t="s">
        <x:v>648</x:v>
      </x:c>
      <x:c r="D16" s="4" t="s">
        <x:v>131</x:v>
      </x:c>
      <x:c r="E16" s="4" t="s">
        <x:v>28</x:v>
      </x:c>
      <x:c r="F16" s="4" t="s">
        <x:v>651</x:v>
      </x:c>
      <x:c r="G16" s="4"/>
      <x:c r="H16" s="4" t="s">
        <x:v>232</x:v>
      </x:c>
      <x:c r="I16" s="4"/>
      <x:c r="J16" s="4"/>
      <x:c r="K16" s="4"/>
    </x:row>
    <x:row r="17">
      <x:c r="A17" s="4" t="s">
        <x:v>381</x:v>
      </x:c>
      <x:c r="B17" s="4" t="s">
        <x:v>382</x:v>
      </x:c>
      <x:c r="C17" s="4" t="s">
        <x:v>383</x:v>
      </x:c>
      <x:c r="D17" s="4" t="s">
        <x:v>131</x:v>
      </x:c>
      <x:c r="E17" s="4" t="s">
        <x:v>28</x:v>
      </x:c>
      <x:c r="F17" s="4" t="s">
        <x:v>2019</x:v>
      </x:c>
      <x:c r="G17" s="4"/>
      <x:c r="H17" s="4" t="s">
        <x:v>240</x:v>
      </x:c>
      <x:c r="I17" s="4"/>
      <x:c r="J17" s="4"/>
      <x:c r="K17" s="4"/>
    </x:row>
    <x:row r="18">
      <x:c r="A18" s="4" t="s">
        <x:v>653</x:v>
      </x:c>
      <x:c r="B18" s="4" t="s">
        <x:v>655</x:v>
      </x:c>
      <x:c r="C18" s="4" t="s">
        <x:v>654</x:v>
      </x:c>
      <x:c r="D18" s="4" t="s">
        <x:v>194</x:v>
      </x:c>
      <x:c r="E18" s="4" t="s">
        <x:v>29</x:v>
      </x:c>
      <x:c r="F18" s="4" t="s">
        <x:v>657</x:v>
      </x:c>
      <x:c r="G18" s="4"/>
      <x:c r="H18" s="4"/>
      <x:c r="I18" s="4"/>
      <x:c r="J18" s="4"/>
      <x:c r="K18" s="4"/>
    </x:row>
    <x:row r="19">
      <x:c r="A19" s="4" t="s">
        <x:v>387</x:v>
      </x:c>
      <x:c r="B19" s="4" t="s">
        <x:v>389</x:v>
      </x:c>
      <x:c r="C19" s="4" t="s">
        <x:v>388</x:v>
      </x:c>
      <x:c r="D19" s="4" t="s">
        <x:v>194</x:v>
      </x:c>
      <x:c r="E19" s="4" t="s">
        <x:v>29</x:v>
      </x:c>
      <x:c r="F19" s="4" t="s">
        <x:v>391</x:v>
      </x:c>
      <x:c r="G19" s="4"/>
      <x:c r="H19" s="4"/>
      <x:c r="I19" s="4"/>
      <x:c r="J19" s="4"/>
      <x:c r="K19" s="4"/>
    </x:row>
    <x:row r="20">
      <x:c r="A20" s="4"/>
      <x:c r="B20" s="4"/>
      <x:c r="C20" s="4"/>
      <x:c r="D20" s="4"/>
      <x:c r="E20" s="4" t="s">
        <x:v>30</x:v>
      </x:c>
      <x:c r="F20" s="4"/>
      <x:c r="G20" s="4"/>
      <x:c r="H20" s="4"/>
      <x:c r="I20" s="4"/>
      <x:c r="J20" s="4"/>
      <x:c r="K20" s="4"/>
    </x:row>
    <x:row r="21" ht="15.75" customHeight="1">
      <x:c r="A21" s="4"/>
      <x:c r="B21" s="4"/>
      <x:c r="C21" s="4"/>
      <x:c r="D21" s="4"/>
      <x:c r="E21" s="4" t="s">
        <x:v>31</x:v>
      </x:c>
      <x:c r="F21" s="4"/>
      <x:c r="G21" s="4"/>
      <x:c r="H21" s="4"/>
      <x:c r="I21" s="4"/>
      <x:c r="J21" s="4"/>
      <x:c r="K21" s="4"/>
    </x:row>
    <x:row r="22" ht="15.75" customHeight="1">
      <x:c r="A22" s="4"/>
      <x:c r="B22" s="4"/>
      <x:c r="C22" s="4"/>
      <x:c r="D22" s="4"/>
      <x:c r="E22" s="4" t="s">
        <x:v>32</x:v>
      </x:c>
      <x:c r="F22" s="4"/>
      <x:c r="G22" s="4"/>
      <x:c r="H22" s="4"/>
      <x:c r="I22" s="4"/>
      <x:c r="J22" s="4"/>
      <x:c r="K22" s="4"/>
    </x:row>
    <x:row r="23" ht="15.75" customHeight="1">
      <x:c r="A23" s="4"/>
      <x:c r="B23" s="4"/>
      <x:c r="C23" s="4"/>
      <x:c r="D23" s="4"/>
      <x:c r="E23" s="4" t="s">
        <x:v>938</x:v>
      </x:c>
      <x:c r="F23" s="4"/>
      <x:c r="G23" s="4"/>
      <x:c r="H23" s="4"/>
      <x:c r="I23" s="4"/>
      <x:c r="J23" s="4"/>
      <x:c r="K23" s="4"/>
    </x:row>
    <x:row r="24" ht="15.75" customHeight="1">
      <x:c r="A24" s="4" t="s">
        <x:v>659</x:v>
      </x:c>
      <x:c r="B24" s="4" t="s">
        <x:v>661</x:v>
      </x:c>
      <x:c r="C24" s="4" t="s">
        <x:v>2020</x:v>
      </x:c>
      <x:c r="D24" s="4" t="s">
        <x:v>206</x:v>
      </x:c>
      <x:c r="E24" s="4" t="s">
        <x:v>33</x:v>
      </x:c>
      <x:c r="F24" s="4" t="s">
        <x:v>663</x:v>
      </x:c>
      <x:c r="G24" s="4" t="s">
        <x:v>2021</x:v>
      </x:c>
      <x:c r="H24" s="4" t="s">
        <x:v>232</x:v>
      </x:c>
      <x:c r="I24" s="4"/>
      <x:c r="J24" s="4"/>
      <x:c r="K24" s="4"/>
    </x:row>
    <x:row r="25" ht="15.75" customHeight="1">
      <x:c r="A25" s="4" t="s">
        <x:v>665</x:v>
      </x:c>
      <x:c r="B25" s="4" t="s">
        <x:v>667</x:v>
      </x:c>
      <x:c r="C25" s="4" t="s">
        <x:v>666</x:v>
      </x:c>
      <x:c r="D25" s="4" t="s">
        <x:v>206</x:v>
      </x:c>
      <x:c r="E25" s="4" t="s">
        <x:v>33</x:v>
      </x:c>
      <x:c r="F25" s="4" t="s">
        <x:v>669</x:v>
      </x:c>
      <x:c r="G25" s="4" t="s">
        <x:v>2021</x:v>
      </x:c>
      <x:c r="H25" s="4" t="s">
        <x:v>240</x:v>
      </x:c>
      <x:c r="I25" s="4"/>
      <x:c r="J25" s="4"/>
      <x:c r="K25" s="4"/>
    </x:row>
    <x:row r="26" ht="15.75" customHeight="1">
      <x:c r="A26" s="4"/>
      <x:c r="B26" s="4"/>
      <x:c r="C26" s="4"/>
      <x:c r="D26" s="4"/>
      <x:c r="E26" s="4" t="s">
        <x:v>34</x:v>
      </x:c>
      <x:c r="F26" s="4"/>
      <x:c r="G26" s="4"/>
      <x:c r="H26" s="4"/>
      <x:c r="I26" s="4"/>
      <x:c r="J26" s="4"/>
      <x:c r="K26" s="4"/>
    </x:row>
    <x:row r="27" ht="15.75" customHeight="1">
      <x:c r="A27" s="4" t="s">
        <x:v>671</x:v>
      </x:c>
      <x:c r="B27" s="4" t="s">
        <x:v>673</x:v>
      </x:c>
      <x:c r="C27" s="4" t="s">
        <x:v>672</x:v>
      </x:c>
      <x:c r="D27" s="4" t="s">
        <x:v>170</x:v>
      </x:c>
      <x:c r="E27" s="4" t="s">
        <x:v>35</x:v>
      </x:c>
      <x:c r="F27" s="4" t="s">
        <x:v>675</x:v>
      </x:c>
      <x:c r="G27" s="4"/>
      <x:c r="H27" s="4" t="s">
        <x:v>232</x:v>
      </x:c>
      <x:c r="I27" s="4"/>
      <x:c r="J27" s="4"/>
      <x:c r="K27" s="4"/>
    </x:row>
    <x:row r="28" ht="15.75" customHeight="1">
      <x:c r="A28" s="4"/>
      <x:c r="B28" s="4"/>
      <x:c r="C28" s="4"/>
      <x:c r="D28" s="4"/>
      <x:c r="E28" s="4" t="s">
        <x:v>36</x:v>
      </x:c>
      <x:c r="F28" s="4"/>
      <x:c r="G28" s="4"/>
      <x:c r="H28" s="4"/>
      <x:c r="I28" s="4"/>
      <x:c r="J28" s="4"/>
      <x:c r="K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6.3799991607666" customWidth="1"/>
    <x:col min="3" max="3" width="14.380000114440918" customWidth="1"/>
    <x:col min="4" max="4" width="6.630000114440918" customWidth="1"/>
    <x:col min="5" max="5" width="8.5" customWidth="1"/>
    <x:col min="6" max="6" width="25.8799991607666" customWidth="1"/>
    <x:col min="7" max="7" width="14.25" customWidth="1"/>
    <x:col min="8" max="8" width="15" customWidth="1"/>
    <x:col min="9" max="9" width="5" customWidth="1"/>
    <x:col min="10" max="10" width="10.75" customWidth="1"/>
    <x:col min="11" max="11" width="17.25" customWidth="1"/>
  </x:cols>
  <x:sheetData>
    <x:row r="1">
      <x:c r="A1" s="80" t="s">
        <x:v>212</x:v>
      </x:c>
      <x:c r="B1" s="80" t="s">
        <x:v>72</x:v>
      </x:c>
      <x:c r="C1" s="80"/>
      <x:c r="D1" s="80"/>
      <x:c r="E1" s="80"/>
      <x:c r="F1" s="80"/>
      <x:c r="G1" s="80"/>
      <x:c r="H1" s="80"/>
      <x:c r="I1" s="80"/>
      <x:c r="J1" s="80"/>
      <x:c r="K1" s="80"/>
    </x:row>
    <x:row r="2">
      <x:c r="A2" s="80" t="s">
        <x:v>212</x:v>
      </x:c>
      <x:c r="B2" s="80" t="s">
        <x:v>2007</x:v>
      </x:c>
      <x:c r="C2" s="80" t="s">
        <x:v>2008</x:v>
      </x:c>
      <x:c r="D2" s="80" t="s">
        <x:v>127</x:v>
      </x:c>
      <x:c r="E2" s="80" t="s">
        <x:v>2009</x:v>
      </x:c>
      <x:c r="F2" s="80" t="s">
        <x:v>2010</x:v>
      </x:c>
      <x:c r="G2" s="80" t="s">
        <x:v>2011</x:v>
      </x:c>
      <x:c r="H2" s="80" t="s">
        <x:v>2012</x:v>
      </x:c>
      <x:c r="I2" s="80" t="s">
        <x:v>224</x:v>
      </x:c>
      <x:c r="J2" s="80" t="s">
        <x:v>2013</x:v>
      </x:c>
      <x:c r="K2" s="80" t="s">
        <x:v>2014</x:v>
      </x:c>
    </x:row>
    <x:row r="3">
      <x:c r="A3" s="4"/>
      <x:c r="B3" s="4"/>
      <x:c r="C3" s="4"/>
      <x:c r="D3" s="4" t="s">
        <x:v>190</x:v>
      </x:c>
      <x:c r="E3" s="4" t="s">
        <x:v>19</x:v>
      </x:c>
      <x:c r="F3" s="4"/>
      <x:c r="G3" s="4"/>
      <x:c r="H3" s="4"/>
      <x:c r="I3" s="4"/>
      <x:c r="J3" s="4"/>
      <x:c r="K3" s="4"/>
    </x:row>
    <x:row r="4">
      <x:c r="A4" s="4" t="s">
        <x:v>606</x:v>
      </x:c>
      <x:c r="B4" s="4" t="s">
        <x:v>608</x:v>
      </x:c>
      <x:c r="C4" s="4" t="s">
        <x:v>607</x:v>
      </x:c>
      <x:c r="D4" s="4" t="s">
        <x:v>178</x:v>
      </x:c>
      <x:c r="E4" s="4" t="s">
        <x:v>20</x:v>
      </x:c>
      <x:c r="F4" s="4" t="s">
        <x:v>610</x:v>
      </x:c>
      <x:c r="G4" s="4"/>
      <x:c r="H4" s="4"/>
      <x:c r="I4" s="4"/>
      <x:c r="J4" s="4"/>
      <x:c r="K4" s="4"/>
    </x:row>
    <x:row r="5">
      <x:c r="A5" s="4" t="s">
        <x:v>274</x:v>
      </x:c>
      <x:c r="B5" s="4" t="s">
        <x:v>270</x:v>
      </x:c>
      <x:c r="C5" s="4" t="s">
        <x:v>1384</x:v>
      </x:c>
      <x:c r="D5" s="4" t="s">
        <x:v>145</x:v>
      </x:c>
      <x:c r="E5" s="4" t="s">
        <x:v>21</x:v>
      </x:c>
      <x:c r="F5" s="4" t="s">
        <x:v>278</x:v>
      </x:c>
      <x:c r="G5" s="4"/>
      <x:c r="H5" s="4" t="s">
        <x:v>232</x:v>
      </x:c>
      <x:c r="I5" s="4"/>
      <x:c r="J5" s="4"/>
      <x:c r="K5" s="4"/>
    </x:row>
    <x:row r="6">
      <x:c r="A6" s="4" t="s">
        <x:v>280</x:v>
      </x:c>
      <x:c r="B6" s="4" t="s">
        <x:v>275</x:v>
      </x:c>
      <x:c r="C6" s="4" t="s">
        <x:v>2022</x:v>
      </x:c>
      <x:c r="D6" s="4" t="s">
        <x:v>145</x:v>
      </x:c>
      <x:c r="E6" s="4" t="s">
        <x:v>21</x:v>
      </x:c>
      <x:c r="F6" s="4" t="s">
        <x:v>283</x:v>
      </x:c>
      <x:c r="G6" s="4"/>
      <x:c r="H6" s="4" t="s">
        <x:v>232</x:v>
      </x:c>
      <x:c r="I6" s="4"/>
      <x:c r="J6" s="4"/>
      <x:c r="K6" s="4"/>
    </x:row>
    <x:row r="7">
      <x:c r="A7" s="4"/>
      <x:c r="B7" s="4"/>
      <x:c r="C7" s="4"/>
      <x:c r="D7" s="4" t="s">
        <x:v>202</x:v>
      </x:c>
      <x:c r="E7" s="4" t="s">
        <x:v>22</x:v>
      </x:c>
      <x:c r="F7" s="4"/>
      <x:c r="G7" s="4"/>
      <x:c r="H7" s="4"/>
      <x:c r="I7" s="4"/>
      <x:c r="J7" s="4"/>
      <x:c r="K7" s="4"/>
    </x:row>
    <x:row r="8">
      <x:c r="A8" s="4" t="s">
        <x:v>677</x:v>
      </x:c>
      <x:c r="B8" s="4" t="s">
        <x:v>679</x:v>
      </x:c>
      <x:c r="C8" s="4" t="s">
        <x:v>678</x:v>
      </x:c>
      <x:c r="D8" s="4" t="s">
        <x:v>182</x:v>
      </x:c>
      <x:c r="E8" s="4" t="s">
        <x:v>23</x:v>
      </x:c>
      <x:c r="F8" s="4" t="s">
        <x:v>681</x:v>
      </x:c>
      <x:c r="G8" s="4"/>
      <x:c r="H8" s="4" t="s">
        <x:v>232</x:v>
      </x:c>
      <x:c r="I8" s="4"/>
      <x:c r="J8" s="4"/>
      <x:c r="K8" s="4"/>
    </x:row>
    <x:row r="9">
      <x:c r="A9" s="4" t="s">
        <x:v>683</x:v>
      </x:c>
      <x:c r="B9" s="4" t="s">
        <x:v>685</x:v>
      </x:c>
      <x:c r="C9" s="4" t="s">
        <x:v>684</x:v>
      </x:c>
      <x:c r="D9" s="4" t="s">
        <x:v>182</x:v>
      </x:c>
      <x:c r="E9" s="4" t="s">
        <x:v>23</x:v>
      </x:c>
      <x:c r="F9" s="4" t="s">
        <x:v>687</x:v>
      </x:c>
      <x:c r="G9" s="4"/>
      <x:c r="H9" s="4" t="s">
        <x:v>232</x:v>
      </x:c>
      <x:c r="I9" s="4"/>
      <x:c r="J9" s="4"/>
      <x:c r="K9" s="4"/>
    </x:row>
    <x:row r="10">
      <x:c r="A10" s="4" t="s">
        <x:v>689</x:v>
      </x:c>
      <x:c r="B10" s="4" t="s">
        <x:v>691</x:v>
      </x:c>
      <x:c r="C10" s="4" t="s">
        <x:v>690</x:v>
      </x:c>
      <x:c r="D10" s="4" t="s">
        <x:v>182</x:v>
      </x:c>
      <x:c r="E10" s="4" t="s">
        <x:v>23</x:v>
      </x:c>
      <x:c r="F10" s="4" t="s">
        <x:v>693</x:v>
      </x:c>
      <x:c r="G10" s="4"/>
      <x:c r="H10" s="4" t="s">
        <x:v>232</x:v>
      </x:c>
      <x:c r="I10" s="4"/>
      <x:c r="J10" s="4"/>
      <x:c r="K10" s="4"/>
    </x:row>
    <x:row r="11">
      <x:c r="A11" s="4" t="s">
        <x:v>695</x:v>
      </x:c>
      <x:c r="B11" s="4" t="s">
        <x:v>697</x:v>
      </x:c>
      <x:c r="C11" s="4" t="s">
        <x:v>696</x:v>
      </x:c>
      <x:c r="D11" s="4" t="s">
        <x:v>161</x:v>
      </x:c>
      <x:c r="E11" s="4" t="s">
        <x:v>24</x:v>
      </x:c>
      <x:c r="F11" s="4" t="s">
        <x:v>699</x:v>
      </x:c>
      <x:c r="G11" s="4"/>
      <x:c r="H11" s="4"/>
      <x:c r="I11" s="4"/>
      <x:c r="J11" s="4"/>
      <x:c r="K11" s="4"/>
    </x:row>
    <x:row r="12">
      <x:c r="A12" s="4" t="s">
        <x:v>315</x:v>
      </x:c>
      <x:c r="B12" s="4" t="s">
        <x:v>2023</x:v>
      </x:c>
      <x:c r="C12" s="4" t="s">
        <x:v>2024</x:v>
      </x:c>
      <x:c r="D12" s="4" t="s">
        <x:v>161</x:v>
      </x:c>
      <x:c r="E12" s="4" t="s">
        <x:v>24</x:v>
      </x:c>
      <x:c r="F12" s="4" t="s">
        <x:v>2025</x:v>
      </x:c>
      <x:c r="G12" s="4"/>
      <x:c r="H12" s="4"/>
      <x:c r="I12" s="4"/>
      <x:c r="J12" s="4"/>
      <x:c r="K12" s="4"/>
    </x:row>
    <x:row r="13">
      <x:c r="A13" s="4"/>
      <x:c r="B13" s="4"/>
      <x:c r="C13" s="4"/>
      <x:c r="D13" s="4" t="s">
        <x:v>166</x:v>
      </x:c>
      <x:c r="E13" s="4" t="s">
        <x:v>164</x:v>
      </x:c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 t="s">
        <x:v>157</x:v>
      </x:c>
      <x:c r="E14" s="4" t="s">
        <x:v>25</x:v>
      </x:c>
      <x:c r="F14" s="4"/>
      <x:c r="G14" s="4"/>
      <x:c r="H14" s="4"/>
      <x:c r="I14" s="4"/>
      <x:c r="J14" s="4"/>
      <x:c r="K14" s="4"/>
    </x:row>
    <x:row r="15">
      <x:c r="A15" s="4" t="s">
        <x:v>345</x:v>
      </x:c>
      <x:c r="B15" s="4" t="s">
        <x:v>2026</x:v>
      </x:c>
      <x:c r="C15" s="4" t="s">
        <x:v>346</x:v>
      </x:c>
      <x:c r="D15" s="4" t="s">
        <x:v>174</x:v>
      </x:c>
      <x:c r="E15" s="4" t="s">
        <x:v>26</x:v>
      </x:c>
      <x:c r="F15" s="4" t="s">
        <x:v>349</x:v>
      </x:c>
      <x:c r="G15" s="4"/>
      <x:c r="H15" s="4"/>
      <x:c r="I15" s="4"/>
      <x:c r="J15" s="4"/>
      <x:c r="K15" s="4"/>
    </x:row>
    <x:row r="16">
      <x:c r="A16" s="4" t="s">
        <x:v>701</x:v>
      </x:c>
      <x:c r="B16" s="4" t="s">
        <x:v>703</x:v>
      </x:c>
      <x:c r="C16" s="4" t="s">
        <x:v>2027</x:v>
      </x:c>
      <x:c r="D16" s="4" t="s">
        <x:v>174</x:v>
      </x:c>
      <x:c r="E16" s="4" t="s">
        <x:v>26</x:v>
      </x:c>
      <x:c r="F16" s="4" t="s">
        <x:v>705</x:v>
      </x:c>
      <x:c r="G16" s="4"/>
      <x:c r="H16" s="4"/>
      <x:c r="I16" s="4"/>
      <x:c r="J16" s="4"/>
      <x:c r="K16" s="4"/>
    </x:row>
    <x:row r="17">
      <x:c r="A17" s="4" t="s">
        <x:v>351</x:v>
      </x:c>
      <x:c r="B17" s="4" t="s">
        <x:v>353</x:v>
      </x:c>
      <x:c r="C17" s="4" t="s">
        <x:v>352</x:v>
      </x:c>
      <x:c r="D17" s="4" t="s">
        <x:v>186</x:v>
      </x:c>
      <x:c r="E17" s="4" t="s">
        <x:v>27</x:v>
      </x:c>
      <x:c r="F17" s="4" t="s">
        <x:v>355</x:v>
      </x:c>
      <x:c r="G17" s="4"/>
      <x:c r="H17" s="4"/>
      <x:c r="I17" s="4"/>
      <x:c r="J17" s="4"/>
      <x:c r="K17" s="4"/>
    </x:row>
    <x:row r="18">
      <x:c r="A18" s="4" t="s">
        <x:v>381</x:v>
      </x:c>
      <x:c r="B18" s="4" t="s">
        <x:v>383</x:v>
      </x:c>
      <x:c r="C18" s="4" t="s">
        <x:v>2028</x:v>
      </x:c>
      <x:c r="D18" s="4" t="s">
        <x:v>131</x:v>
      </x:c>
      <x:c r="E18" s="4" t="s">
        <x:v>28</x:v>
      </x:c>
      <x:c r="F18" s="4" t="s">
        <x:v>2019</x:v>
      </x:c>
      <x:c r="G18" s="4"/>
      <x:c r="H18" s="4" t="s">
        <x:v>232</x:v>
      </x:c>
      <x:c r="I18" s="4"/>
      <x:c r="J18" s="4"/>
      <x:c r="K18" s="4"/>
    </x:row>
    <x:row r="19">
      <x:c r="A19" s="4" t="s">
        <x:v>707</x:v>
      </x:c>
      <x:c r="B19" s="4" t="s">
        <x:v>709</x:v>
      </x:c>
      <x:c r="C19" s="4" t="s">
        <x:v>708</x:v>
      </x:c>
      <x:c r="D19" s="4" t="s">
        <x:v>131</x:v>
      </x:c>
      <x:c r="E19" s="4" t="s">
        <x:v>28</x:v>
      </x:c>
      <x:c r="F19" s="4" t="s">
        <x:v>711</x:v>
      </x:c>
      <x:c r="G19" s="4"/>
      <x:c r="H19" s="4" t="s">
        <x:v>712</x:v>
      </x:c>
      <x:c r="I19" s="4"/>
      <x:c r="J19" s="4"/>
      <x:c r="K19" s="4"/>
    </x:row>
    <x:row r="20">
      <x:c r="A20" s="4" t="s">
        <x:v>387</x:v>
      </x:c>
      <x:c r="B20" s="4" t="s">
        <x:v>389</x:v>
      </x:c>
      <x:c r="C20" s="4" t="s">
        <x:v>388</x:v>
      </x:c>
      <x:c r="D20" s="4" t="s">
        <x:v>194</x:v>
      </x:c>
      <x:c r="E20" s="4" t="s">
        <x:v>29</x:v>
      </x:c>
      <x:c r="F20" s="4" t="s">
        <x:v>391</x:v>
      </x:c>
      <x:c r="G20" s="4"/>
      <x:c r="H20" s="4"/>
      <x:c r="I20" s="4"/>
      <x:c r="J20" s="4"/>
      <x:c r="K20" s="4"/>
    </x:row>
    <x:row r="21" ht="15.75" customHeight="1">
      <x:c r="A21" s="4"/>
      <x:c r="B21" s="4"/>
      <x:c r="C21" s="4"/>
      <x:c r="D21" s="4" t="s">
        <x:v>149</x:v>
      </x:c>
      <x:c r="E21" s="4" t="s">
        <x:v>30</x:v>
      </x:c>
      <x:c r="F21" s="4"/>
      <x:c r="G21" s="4"/>
      <x:c r="H21" s="4"/>
      <x:c r="I21" s="4"/>
      <x:c r="J21" s="4"/>
      <x:c r="K21" s="4"/>
    </x:row>
    <x:row r="22" ht="15.75" customHeight="1">
      <x:c r="A22" s="4"/>
      <x:c r="B22" s="4"/>
      <x:c r="C22" s="4"/>
      <x:c r="D22" s="4" t="s">
        <x:v>198</x:v>
      </x:c>
      <x:c r="E22" s="4" t="s">
        <x:v>31</x:v>
      </x:c>
      <x:c r="F22" s="4"/>
      <x:c r="G22" s="4"/>
      <x:c r="H22" s="4"/>
      <x:c r="I22" s="4"/>
      <x:c r="J22" s="4"/>
      <x:c r="K22" s="4"/>
    </x:row>
    <x:row r="23" ht="15.75" customHeight="1">
      <x:c r="A23" s="4"/>
      <x:c r="B23" s="4"/>
      <x:c r="C23" s="4"/>
      <x:c r="D23" s="4" t="s">
        <x:v>153</x:v>
      </x:c>
      <x:c r="E23" s="4" t="s">
        <x:v>32</x:v>
      </x:c>
      <x:c r="F23" s="4"/>
      <x:c r="G23" s="4"/>
      <x:c r="H23" s="4"/>
      <x:c r="I23" s="4"/>
      <x:c r="J23" s="4"/>
      <x:c r="K23" s="4"/>
    </x:row>
    <x:row r="24" ht="15.75" customHeight="1">
      <x:c r="A24" s="4"/>
      <x:c r="B24" s="4"/>
      <x:c r="C24" s="4"/>
      <x:c r="D24" s="4" t="s">
        <x:v>140</x:v>
      </x:c>
      <x:c r="E24" s="4" t="s">
        <x:v>938</x:v>
      </x:c>
      <x:c r="F24" s="4"/>
      <x:c r="G24" s="4"/>
      <x:c r="H24" s="4"/>
      <x:c r="I24" s="4"/>
      <x:c r="J24" s="4"/>
      <x:c r="K24" s="4"/>
    </x:row>
    <x:row r="25" ht="15.75" customHeight="1">
      <x:c r="A25" s="4"/>
      <x:c r="B25" s="4"/>
      <x:c r="C25" s="4"/>
      <x:c r="D25" s="4" t="s">
        <x:v>206</x:v>
      </x:c>
      <x:c r="E25" s="4" t="s">
        <x:v>33</x:v>
      </x:c>
      <x:c r="F25" s="4"/>
      <x:c r="G25" s="4"/>
      <x:c r="H25" s="4"/>
      <x:c r="I25" s="4"/>
      <x:c r="J25" s="4"/>
      <x:c r="K25" s="4"/>
    </x:row>
    <x:row r="26" ht="15.75" customHeight="1">
      <x:c r="A26" s="4" t="s">
        <x:v>428</x:v>
      </x:c>
      <x:c r="B26" s="4" t="s">
        <x:v>430</x:v>
      </x:c>
      <x:c r="C26" s="4" t="s">
        <x:v>429</x:v>
      </x:c>
      <x:c r="D26" s="4" t="s">
        <x:v>206</x:v>
      </x:c>
      <x:c r="E26" s="4" t="s">
        <x:v>33</x:v>
      </x:c>
      <x:c r="F26" s="4" t="s">
        <x:v>432</x:v>
      </x:c>
      <x:c r="G26" s="4" t="s">
        <x:v>2021</x:v>
      </x:c>
      <x:c r="H26" s="4" t="s">
        <x:v>232</x:v>
      </x:c>
      <x:c r="I26" s="4"/>
      <x:c r="J26" s="4"/>
      <x:c r="K26" s="4"/>
    </x:row>
    <x:row r="27" ht="15.75" customHeight="1">
      <x:c r="A27" s="4" t="s">
        <x:v>422</x:v>
      </x:c>
      <x:c r="B27" s="4" t="s">
        <x:v>424</x:v>
      </x:c>
      <x:c r="C27" s="4" t="s">
        <x:v>423</x:v>
      </x:c>
      <x:c r="D27" s="4" t="s">
        <x:v>206</x:v>
      </x:c>
      <x:c r="E27" s="4" t="s">
        <x:v>33</x:v>
      </x:c>
      <x:c r="F27" s="4" t="s">
        <x:v>426</x:v>
      </x:c>
      <x:c r="G27" s="4" t="s">
        <x:v>2021</x:v>
      </x:c>
      <x:c r="H27" s="4" t="s">
        <x:v>240</x:v>
      </x:c>
      <x:c r="I27" s="4"/>
      <x:c r="J27" s="4"/>
      <x:c r="K27" s="4"/>
    </x:row>
    <x:row r="28" ht="15.75" customHeight="1">
      <x:c r="A28" s="4" t="s">
        <x:v>714</x:v>
      </x:c>
      <x:c r="B28" s="4" t="s">
        <x:v>716</x:v>
      </x:c>
      <x:c r="C28" s="4" t="s">
        <x:v>715</x:v>
      </x:c>
      <x:c r="D28" s="4" t="s">
        <x:v>206</x:v>
      </x:c>
      <x:c r="E28" s="4" t="s">
        <x:v>33</x:v>
      </x:c>
      <x:c r="F28" s="4" t="s">
        <x:v>718</x:v>
      </x:c>
      <x:c r="G28" s="4" t="s">
        <x:v>2021</x:v>
      </x:c>
      <x:c r="H28" s="4" t="s">
        <x:v>240</x:v>
      </x:c>
      <x:c r="I28" s="4"/>
      <x:c r="J28" s="4"/>
      <x:c r="K28" s="4"/>
    </x:row>
    <x:row r="29" ht="15.75" customHeight="1">
      <x:c r="A29" s="4" t="s">
        <x:v>659</x:v>
      </x:c>
      <x:c r="B29" s="4" t="s">
        <x:v>613</x:v>
      </x:c>
      <x:c r="C29" s="4" t="s">
        <x:v>660</x:v>
      </x:c>
      <x:c r="D29" s="4" t="s">
        <x:v>206</x:v>
      </x:c>
      <x:c r="E29" s="4" t="s">
        <x:v>33</x:v>
      </x:c>
      <x:c r="F29" s="4" t="s">
        <x:v>663</x:v>
      </x:c>
      <x:c r="G29" s="4" t="s">
        <x:v>2021</x:v>
      </x:c>
      <x:c r="H29" s="4" t="s">
        <x:v>232</x:v>
      </x:c>
      <x:c r="I29" s="4"/>
      <x:c r="J29" s="4"/>
      <x:c r="K29" s="4"/>
    </x:row>
    <x:row r="30" ht="15.75" customHeight="1">
      <x:c r="A30" s="4" t="s">
        <x:v>720</x:v>
      </x:c>
      <x:c r="B30" s="4" t="s">
        <x:v>722</x:v>
      </x:c>
      <x:c r="C30" s="4" t="s">
        <x:v>721</x:v>
      </x:c>
      <x:c r="D30" s="4" t="s">
        <x:v>206</x:v>
      </x:c>
      <x:c r="E30" s="4" t="s">
        <x:v>33</x:v>
      </x:c>
      <x:c r="F30" s="4" t="s">
        <x:v>724</x:v>
      </x:c>
      <x:c r="G30" s="4" t="s">
        <x:v>2021</x:v>
      </x:c>
      <x:c r="H30" s="4" t="s">
        <x:v>240</x:v>
      </x:c>
      <x:c r="I30" s="4"/>
      <x:c r="J30" s="4"/>
      <x:c r="K30" s="4"/>
    </x:row>
    <x:row r="31" ht="15.75" customHeight="1">
      <x:c r="A31" s="4"/>
      <x:c r="B31" s="4"/>
      <x:c r="C31" s="4"/>
      <x:c r="D31" s="4" t="s">
        <x:v>170</x:v>
      </x:c>
      <x:c r="E31" s="4" t="s">
        <x:v>35</x:v>
      </x:c>
      <x:c r="F31" s="4"/>
      <x:c r="G31" s="4"/>
      <x:c r="H31" s="4"/>
      <x:c r="I31" s="4"/>
      <x:c r="J31" s="4"/>
      <x:c r="K31" s="4"/>
    </x:row>
    <x:row r="32" ht="15.75" customHeight="1">
      <x:c r="A32" s="4"/>
      <x:c r="B32" s="4"/>
      <x:c r="C32" s="4"/>
      <x:c r="D32" s="4" t="s">
        <x:v>135</x:v>
      </x:c>
      <x:c r="E32" s="4" t="s">
        <x:v>36</x:v>
      </x:c>
      <x:c r="F32" s="4"/>
      <x:c r="G32" s="4"/>
      <x:c r="H32" s="4"/>
      <x:c r="I32" s="4"/>
      <x:c r="J32" s="4"/>
      <x:c r="K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1.75" customWidth="1"/>
    <x:col min="3" max="3" width="17.25" customWidth="1"/>
    <x:col min="4" max="4" width="6.630000114440918" customWidth="1"/>
    <x:col min="5" max="5" width="8.5" customWidth="1"/>
    <x:col min="6" max="6" width="22.25" customWidth="1"/>
    <x:col min="7" max="8" width="14.25" customWidth="1"/>
    <x:col min="9" max="9" width="15" customWidth="1"/>
    <x:col min="10" max="10" width="32.380001068115234" customWidth="1"/>
    <x:col min="11" max="11" width="10.75" customWidth="1"/>
    <x:col min="12" max="12" width="17.25" customWidth="1"/>
  </x:cols>
  <x:sheetData>
    <x:row r="1">
      <x:c r="A1" s="80" t="s">
        <x:v>212</x:v>
      </x:c>
      <x:c r="B1" s="80"/>
      <x:c r="C1" s="80" t="s">
        <x:v>2029</x:v>
      </x:c>
      <x:c r="D1" s="80"/>
      <x:c r="E1" s="80"/>
      <x:c r="F1" s="80"/>
      <x:c r="G1" s="80"/>
      <x:c r="H1" s="80"/>
      <x:c r="I1" s="80"/>
      <x:c r="J1" s="80"/>
      <x:c r="K1" s="80"/>
      <x:c r="L1" s="80"/>
    </x:row>
    <x:row r="2">
      <x:c r="A2" s="80" t="s">
        <x:v>212</x:v>
      </x:c>
      <x:c r="B2" s="80" t="s">
        <x:v>2007</x:v>
      </x:c>
      <x:c r="C2" s="80" t="s">
        <x:v>2008</x:v>
      </x:c>
      <x:c r="D2" s="80" t="s">
        <x:v>127</x:v>
      </x:c>
      <x:c r="E2" s="80" t="s">
        <x:v>2009</x:v>
      </x:c>
      <x:c r="F2" s="80" t="s">
        <x:v>127</x:v>
      </x:c>
      <x:c r="G2" s="80" t="s">
        <x:v>2010</x:v>
      </x:c>
      <x:c r="H2" s="80" t="s">
        <x:v>2011</x:v>
      </x:c>
      <x:c r="I2" s="80" t="s">
        <x:v>2012</x:v>
      </x:c>
      <x:c r="J2" s="80" t="s">
        <x:v>224</x:v>
      </x:c>
      <x:c r="K2" s="80" t="s">
        <x:v>2013</x:v>
      </x:c>
      <x:c r="L2" s="80" t="s">
        <x:v>2014</x:v>
      </x:c>
    </x:row>
    <x:row r="3">
      <x:c r="A3" s="4"/>
      <x:c r="B3" s="4"/>
      <x:c r="C3" s="4"/>
      <x:c r="D3" s="4" t="s">
        <x:v>190</x:v>
      </x:c>
      <x:c r="E3" s="4" t="s">
        <x:v>19</x:v>
      </x:c>
      <x:c r="F3" s="4"/>
      <x:c r="G3" s="4"/>
      <x:c r="H3" s="4"/>
      <x:c r="I3" s="4"/>
      <x:c r="J3" s="4"/>
      <x:c r="K3" s="4"/>
      <x:c r="L3" s="4"/>
    </x:row>
    <x:row r="4">
      <x:c r="A4" s="4" t="s">
        <x:v>242</x:v>
      </x:c>
      <x:c r="B4" s="4" t="s">
        <x:v>2030</x:v>
      </x:c>
      <x:c r="C4" s="4" t="s">
        <x:v>2031</x:v>
      </x:c>
      <x:c r="D4" s="4" t="s">
        <x:v>178</x:v>
      </x:c>
      <x:c r="E4" s="4" t="s">
        <x:v>20</x:v>
      </x:c>
      <x:c r="F4" s="4" t="s">
        <x:v>246</x:v>
      </x:c>
      <x:c r="G4" s="4"/>
      <x:c r="H4" s="4"/>
      <x:c r="I4" s="4"/>
      <x:c r="J4" s="4"/>
      <x:c r="K4" s="4"/>
      <x:c r="L4" s="4"/>
    </x:row>
    <x:row r="5">
      <x:c r="A5" s="4" t="s">
        <x:v>534</x:v>
      </x:c>
      <x:c r="B5" s="4" t="s">
        <x:v>536</x:v>
      </x:c>
      <x:c r="C5" s="4" t="s">
        <x:v>535</x:v>
      </x:c>
      <x:c r="D5" s="4" t="s">
        <x:v>145</x:v>
      </x:c>
      <x:c r="E5" s="4" t="s">
        <x:v>21</x:v>
      </x:c>
      <x:c r="F5" s="4" t="s">
        <x:v>2032</x:v>
      </x:c>
      <x:c r="G5" s="4"/>
      <x:c r="H5" s="4"/>
      <x:c r="I5" s="4" t="s">
        <x:v>232</x:v>
      </x:c>
      <x:c r="J5" s="4"/>
      <x:c r="K5" s="4"/>
      <x:c r="L5" s="4"/>
    </x:row>
    <x:row r="6">
      <x:c r="A6" s="4" t="s">
        <x:v>612</x:v>
      </x:c>
      <x:c r="B6" s="4" t="s">
        <x:v>614</x:v>
      </x:c>
      <x:c r="C6" s="4" t="s">
        <x:v>613</x:v>
      </x:c>
      <x:c r="D6" s="4" t="s">
        <x:v>145</x:v>
      </x:c>
      <x:c r="E6" s="4" t="s">
        <x:v>21</x:v>
      </x:c>
      <x:c r="F6" s="4" t="s">
        <x:v>616</x:v>
      </x:c>
      <x:c r="G6" s="4"/>
      <x:c r="H6" s="4"/>
      <x:c r="I6" s="4" t="s">
        <x:v>232</x:v>
      </x:c>
      <x:c r="J6" s="4"/>
      <x:c r="K6" s="4"/>
      <x:c r="L6" s="4"/>
    </x:row>
    <x:row r="7">
      <x:c r="A7" s="4" t="s">
        <x:v>726</x:v>
      </x:c>
      <x:c r="B7" s="4" t="s">
        <x:v>728</x:v>
      </x:c>
      <x:c r="C7" s="4" t="s">
        <x:v>727</x:v>
      </x:c>
      <x:c r="D7" s="4" t="s">
        <x:v>145</x:v>
      </x:c>
      <x:c r="E7" s="4" t="s">
        <x:v>21</x:v>
      </x:c>
      <x:c r="F7" s="4" t="s">
        <x:v>730</x:v>
      </x:c>
      <x:c r="G7" s="4"/>
      <x:c r="H7" s="4"/>
      <x:c r="I7" s="4" t="s">
        <x:v>232</x:v>
      </x:c>
      <x:c r="J7" s="4"/>
      <x:c r="K7" s="4"/>
      <x:c r="L7" s="4"/>
    </x:row>
    <x:row r="8">
      <x:c r="A8" s="4"/>
      <x:c r="B8" s="4"/>
      <x:c r="C8" s="4"/>
      <x:c r="D8" s="4" t="s">
        <x:v>202</x:v>
      </x:c>
      <x:c r="E8" s="4" t="s">
        <x:v>22</x:v>
      </x:c>
      <x:c r="F8" s="4"/>
      <x:c r="G8" s="4"/>
      <x:c r="H8" s="4"/>
      <x:c r="I8" s="4"/>
      <x:c r="J8" s="4"/>
      <x:c r="K8" s="4"/>
      <x:c r="L8" s="4"/>
    </x:row>
    <x:row r="9">
      <x:c r="A9" s="4" t="s">
        <x:v>547</x:v>
      </x:c>
      <x:c r="B9" s="4" t="s">
        <x:v>548</x:v>
      </x:c>
      <x:c r="C9" s="4" t="s">
        <x:v>549</x:v>
      </x:c>
      <x:c r="D9" s="4" t="s">
        <x:v>182</x:v>
      </x:c>
      <x:c r="E9" s="4" t="s">
        <x:v>23</x:v>
      </x:c>
      <x:c r="F9" s="4" t="s">
        <x:v>551</x:v>
      </x:c>
      <x:c r="G9" s="4"/>
      <x:c r="H9" s="4"/>
      <x:c r="I9" s="4" t="s">
        <x:v>232</x:v>
      </x:c>
      <x:c r="J9" s="4"/>
      <x:c r="K9" s="4"/>
      <x:c r="L9" s="4"/>
    </x:row>
    <x:row r="10">
      <x:c r="A10" s="4" t="s">
        <x:v>303</x:v>
      </x:c>
      <x:c r="B10" s="4" t="s">
        <x:v>305</x:v>
      </x:c>
      <x:c r="C10" s="4" t="s">
        <x:v>304</x:v>
      </x:c>
      <x:c r="D10" s="4" t="s">
        <x:v>182</x:v>
      </x:c>
      <x:c r="E10" s="4" t="s">
        <x:v>23</x:v>
      </x:c>
      <x:c r="F10" s="4" t="s">
        <x:v>307</x:v>
      </x:c>
      <x:c r="G10" s="4"/>
      <x:c r="H10" s="4"/>
      <x:c r="I10" s="4" t="s">
        <x:v>232</x:v>
      </x:c>
      <x:c r="J10" s="4"/>
      <x:c r="K10" s="4"/>
      <x:c r="L10" s="4"/>
    </x:row>
    <x:row r="11">
      <x:c r="A11" s="4"/>
      <x:c r="B11" s="4"/>
      <x:c r="C11" s="4"/>
      <x:c r="D11" s="4" t="s">
        <x:v>161</x:v>
      </x:c>
      <x:c r="E11" s="4" t="s">
        <x:v>24</x:v>
      </x:c>
      <x:c r="F11" s="4"/>
      <x:c r="G11" s="4"/>
      <x:c r="H11" s="4"/>
      <x:c r="I11" s="4"/>
      <x:c r="J11" s="4"/>
      <x:c r="K11" s="4"/>
      <x:c r="L11" s="4"/>
    </x:row>
    <x:row r="12">
      <x:c r="A12" s="4"/>
      <x:c r="B12" s="4"/>
      <x:c r="C12" s="4"/>
      <x:c r="D12" s="4" t="s">
        <x:v>166</x:v>
      </x:c>
      <x:c r="E12" s="4" t="s">
        <x:v>164</x:v>
      </x:c>
      <x:c r="F12" s="4"/>
      <x:c r="G12" s="4"/>
      <x:c r="H12" s="4"/>
      <x:c r="I12" s="4"/>
      <x:c r="J12" s="4"/>
      <x:c r="K12" s="4"/>
      <x:c r="L12" s="4"/>
    </x:row>
    <x:row r="13">
      <x:c r="A13" s="4"/>
      <x:c r="B13" s="4"/>
      <x:c r="C13" s="4"/>
      <x:c r="D13" s="4" t="s">
        <x:v>157</x:v>
      </x:c>
      <x:c r="E13" s="4" t="s">
        <x:v>25</x:v>
      </x:c>
      <x:c r="F13" s="4"/>
      <x:c r="G13" s="4"/>
      <x:c r="H13" s="4"/>
      <x:c r="I13" s="4"/>
      <x:c r="J13" s="4"/>
      <x:c r="K13" s="4"/>
      <x:c r="L13" s="4"/>
    </x:row>
    <x:row r="14">
      <x:c r="A14" s="4" t="s">
        <x:v>732</x:v>
      </x:c>
      <x:c r="B14" s="4" t="s">
        <x:v>734</x:v>
      </x:c>
      <x:c r="C14" s="4" t="s">
        <x:v>2033</x:v>
      </x:c>
      <x:c r="D14" s="4" t="s">
        <x:v>174</x:v>
      </x:c>
      <x:c r="E14" s="4" t="s">
        <x:v>26</x:v>
      </x:c>
      <x:c r="F14" s="4" t="s">
        <x:v>736</x:v>
      </x:c>
      <x:c r="G14" s="4"/>
      <x:c r="H14" s="4"/>
      <x:c r="I14" s="4"/>
      <x:c r="J14" s="4" t="s">
        <x:v>2034</x:v>
      </x:c>
      <x:c r="K14" s="4"/>
      <x:c r="L14" s="4"/>
    </x:row>
    <x:row r="15">
      <x:c r="A15" s="4" t="s">
        <x:v>738</x:v>
      </x:c>
      <x:c r="B15" s="4" t="s">
        <x:v>740</x:v>
      </x:c>
      <x:c r="C15" s="4" t="s">
        <x:v>739</x:v>
      </x:c>
      <x:c r="D15" s="4" t="s">
        <x:v>174</x:v>
      </x:c>
      <x:c r="E15" s="4" t="s">
        <x:v>26</x:v>
      </x:c>
      <x:c r="F15" s="4" t="s">
        <x:v>742</x:v>
      </x:c>
      <x:c r="G15" s="4"/>
      <x:c r="H15" s="4"/>
      <x:c r="I15" s="4"/>
      <x:c r="J15" s="4" t="s">
        <x:v>2034</x:v>
      </x:c>
      <x:c r="K15" s="4"/>
      <x:c r="L15" s="4"/>
    </x:row>
    <x:row r="16">
      <x:c r="A16" s="4" t="s">
        <x:v>744</x:v>
      </x:c>
      <x:c r="B16" s="4" t="s">
        <x:v>746</x:v>
      </x:c>
      <x:c r="C16" s="4" t="s">
        <x:v>745</x:v>
      </x:c>
      <x:c r="D16" s="4" t="s">
        <x:v>174</x:v>
      </x:c>
      <x:c r="E16" s="4" t="s">
        <x:v>26</x:v>
      </x:c>
      <x:c r="F16" s="4" t="s">
        <x:v>748</x:v>
      </x:c>
      <x:c r="G16" s="4"/>
      <x:c r="H16" s="4"/>
      <x:c r="I16" s="4"/>
      <x:c r="J16" s="4" t="s">
        <x:v>2035</x:v>
      </x:c>
      <x:c r="K16" s="4"/>
      <x:c r="L16" s="4"/>
    </x:row>
    <x:row r="17">
      <x:c r="A17" s="4" t="s">
        <x:v>750</x:v>
      </x:c>
      <x:c r="B17" s="4" t="s">
        <x:v>752</x:v>
      </x:c>
      <x:c r="C17" s="4" t="s">
        <x:v>751</x:v>
      </x:c>
      <x:c r="D17" s="4" t="s">
        <x:v>174</x:v>
      </x:c>
      <x:c r="E17" s="4" t="s">
        <x:v>26</x:v>
      </x:c>
      <x:c r="F17" s="4" t="s">
        <x:v>754</x:v>
      </x:c>
      <x:c r="G17" s="4"/>
      <x:c r="H17" s="4"/>
      <x:c r="I17" s="4"/>
      <x:c r="J17" s="4" t="s">
        <x:v>2035</x:v>
      </x:c>
      <x:c r="K17" s="4"/>
      <x:c r="L17" s="4"/>
    </x:row>
    <x:row r="18">
      <x:c r="A18" s="4" t="s">
        <x:v>756</x:v>
      </x:c>
      <x:c r="B18" s="4" t="s">
        <x:v>758</x:v>
      </x:c>
      <x:c r="C18" s="4" t="s">
        <x:v>757</x:v>
      </x:c>
      <x:c r="D18" s="4" t="s">
        <x:v>186</x:v>
      </x:c>
      <x:c r="E18" s="4" t="s">
        <x:v>27</x:v>
      </x:c>
      <x:c r="F18" s="4" t="s">
        <x:v>760</x:v>
      </x:c>
      <x:c r="G18" s="4"/>
      <x:c r="H18" s="4"/>
      <x:c r="I18" s="4"/>
      <x:c r="J18" s="4"/>
      <x:c r="K18" s="4"/>
      <x:c r="L18" s="4"/>
    </x:row>
    <x:row r="19">
      <x:c r="A19" s="4" t="s">
        <x:v>369</x:v>
      </x:c>
      <x:c r="B19" s="4" t="s">
        <x:v>2036</x:v>
      </x:c>
      <x:c r="C19" s="4" t="s">
        <x:v>370</x:v>
      </x:c>
      <x:c r="D19" s="4" t="s">
        <x:v>186</x:v>
      </x:c>
      <x:c r="E19" s="4" t="s">
        <x:v>27</x:v>
      </x:c>
      <x:c r="F19" s="4" t="s">
        <x:v>373</x:v>
      </x:c>
      <x:c r="G19" s="4"/>
      <x:c r="H19" s="4"/>
      <x:c r="I19" s="4"/>
      <x:c r="J19" s="4" t="s">
        <x:v>2037</x:v>
      </x:c>
      <x:c r="K19" s="4"/>
      <x:c r="L19" s="4"/>
    </x:row>
    <x:row r="20">
      <x:c r="A20" s="4" t="s">
        <x:v>762</x:v>
      </x:c>
      <x:c r="B20" s="4" t="s">
        <x:v>2038</x:v>
      </x:c>
      <x:c r="C20" s="4" t="s">
        <x:v>763</x:v>
      </x:c>
      <x:c r="D20" s="4" t="s">
        <x:v>186</x:v>
      </x:c>
      <x:c r="E20" s="4" t="s">
        <x:v>27</x:v>
      </x:c>
      <x:c r="F20" s="4" t="s">
        <x:v>766</x:v>
      </x:c>
      <x:c r="G20" s="4"/>
      <x:c r="H20" s="4"/>
      <x:c r="I20" s="4"/>
      <x:c r="J20" s="4"/>
      <x:c r="K20" s="4"/>
      <x:c r="L20" s="4"/>
    </x:row>
    <x:row r="21" ht="15.75" customHeight="1">
      <x:c r="A21" s="4" t="s">
        <x:v>768</x:v>
      </x:c>
      <x:c r="B21" s="4" t="s">
        <x:v>770</x:v>
      </x:c>
      <x:c r="C21" s="4" t="s">
        <x:v>769</x:v>
      </x:c>
      <x:c r="D21" s="4" t="s">
        <x:v>131</x:v>
      </x:c>
      <x:c r="E21" s="4" t="s">
        <x:v>28</x:v>
      </x:c>
      <x:c r="F21" s="4" t="s">
        <x:v>772</x:v>
      </x:c>
      <x:c r="G21" s="4"/>
      <x:c r="H21" s="4"/>
      <x:c r="I21" s="4"/>
      <x:c r="J21" s="4"/>
      <x:c r="K21" s="4"/>
      <x:c r="L21" s="4"/>
    </x:row>
    <x:row r="22" ht="15.75" customHeight="1">
      <x:c r="A22" s="4" t="s">
        <x:v>774</x:v>
      </x:c>
      <x:c r="B22" s="4" t="s">
        <x:v>776</x:v>
      </x:c>
      <x:c r="C22" s="4" t="s">
        <x:v>775</x:v>
      </x:c>
      <x:c r="D22" s="4" t="s">
        <x:v>131</x:v>
      </x:c>
      <x:c r="E22" s="4" t="s">
        <x:v>28</x:v>
      </x:c>
      <x:c r="F22" s="4" t="s">
        <x:v>778</x:v>
      </x:c>
      <x:c r="G22" s="4"/>
      <x:c r="H22" s="4"/>
      <x:c r="I22" s="4"/>
      <x:c r="J22" s="4"/>
      <x:c r="K22" s="4"/>
      <x:c r="L22" s="4"/>
    </x:row>
    <x:row r="23" ht="15.75" customHeight="1">
      <x:c r="A23" s="4" t="s">
        <x:v>780</x:v>
      </x:c>
      <x:c r="B23" s="4" t="s">
        <x:v>782</x:v>
      </x:c>
      <x:c r="C23" s="4" t="s">
        <x:v>781</x:v>
      </x:c>
      <x:c r="D23" s="4" t="s">
        <x:v>194</x:v>
      </x:c>
      <x:c r="E23" s="4" t="s">
        <x:v>29</x:v>
      </x:c>
      <x:c r="F23" s="4" t="s">
        <x:v>784</x:v>
      </x:c>
      <x:c r="G23" s="4"/>
      <x:c r="H23" s="4"/>
      <x:c r="I23" s="4"/>
      <x:c r="J23" s="4"/>
      <x:c r="K23" s="4"/>
      <x:c r="L23" s="4"/>
    </x:row>
    <x:row r="24" ht="15.75" customHeight="1">
      <x:c r="A24" s="4"/>
      <x:c r="B24" s="4"/>
      <x:c r="C24" s="4"/>
      <x:c r="D24" s="4" t="s">
        <x:v>149</x:v>
      </x:c>
      <x:c r="E24" s="4" t="s">
        <x:v>30</x:v>
      </x:c>
      <x:c r="F24" s="4"/>
      <x:c r="G24" s="4"/>
      <x:c r="H24" s="4"/>
      <x:c r="I24" s="4"/>
      <x:c r="J24" s="4"/>
      <x:c r="K24" s="4"/>
      <x:c r="L24" s="4"/>
    </x:row>
    <x:row r="25" ht="15.75" customHeight="1">
      <x:c r="A25" s="4"/>
      <x:c r="B25" s="4"/>
      <x:c r="C25" s="4"/>
      <x:c r="D25" s="4" t="s">
        <x:v>198</x:v>
      </x:c>
      <x:c r="E25" s="4" t="s">
        <x:v>31</x:v>
      </x:c>
      <x:c r="F25" s="4"/>
      <x:c r="G25" s="4"/>
      <x:c r="H25" s="4"/>
      <x:c r="I25" s="4"/>
      <x:c r="J25" s="4"/>
      <x:c r="K25" s="4"/>
      <x:c r="L25" s="4"/>
    </x:row>
    <x:row r="26" ht="15.75" customHeight="1">
      <x:c r="A26" s="4"/>
      <x:c r="B26" s="4"/>
      <x:c r="C26" s="4"/>
      <x:c r="D26" s="4" t="s">
        <x:v>153</x:v>
      </x:c>
      <x:c r="E26" s="4" t="s">
        <x:v>32</x:v>
      </x:c>
      <x:c r="F26" s="4"/>
      <x:c r="G26" s="4"/>
      <x:c r="H26" s="4"/>
      <x:c r="I26" s="4"/>
      <x:c r="J26" s="4"/>
      <x:c r="K26" s="4"/>
      <x:c r="L26" s="4"/>
    </x:row>
    <x:row r="27" ht="15.75" customHeight="1">
      <x:c r="A27" s="4" t="s">
        <x:v>786</x:v>
      </x:c>
      <x:c r="B27" s="4" t="s">
        <x:v>788</x:v>
      </x:c>
      <x:c r="C27" s="4" t="s">
        <x:v>787</x:v>
      </x:c>
      <x:c r="D27" s="4" t="s">
        <x:v>206</x:v>
      </x:c>
      <x:c r="E27" s="4" t="s">
        <x:v>33</x:v>
      </x:c>
      <x:c r="F27" s="4" t="s">
        <x:v>790</x:v>
      </x:c>
      <x:c r="G27" s="4"/>
      <x:c r="H27" s="4"/>
      <x:c r="I27" s="4"/>
      <x:c r="J27" s="4"/>
      <x:c r="K27" s="4"/>
      <x:c r="L27" s="4"/>
    </x:row>
    <x:row r="28" ht="15.75" customHeight="1">
      <x:c r="A28" s="4"/>
      <x:c r="B28" s="4"/>
      <x:c r="C28" s="4"/>
      <x:c r="D28" s="4" t="s">
        <x:v>210</x:v>
      </x:c>
      <x:c r="E28" s="4" t="s">
        <x:v>34</x:v>
      </x:c>
      <x:c r="F28" s="4"/>
      <x:c r="G28" s="4"/>
      <x:c r="H28" s="4"/>
      <x:c r="I28" s="4"/>
      <x:c r="J28" s="4"/>
      <x:c r="K28" s="4"/>
      <x:c r="L28" s="4"/>
    </x:row>
    <x:row r="29" ht="15.75" customHeight="1">
      <x:c r="A29" s="4" t="s">
        <x:v>792</x:v>
      </x:c>
      <x:c r="B29" s="4" t="s">
        <x:v>794</x:v>
      </x:c>
      <x:c r="C29" s="4" t="s">
        <x:v>793</x:v>
      </x:c>
      <x:c r="D29" s="4" t="s">
        <x:v>170</x:v>
      </x:c>
      <x:c r="E29" s="4" t="s">
        <x:v>35</x:v>
      </x:c>
      <x:c r="F29" s="4" t="s">
        <x:v>796</x:v>
      </x:c>
      <x:c r="G29" s="4"/>
      <x:c r="H29" s="4"/>
      <x:c r="I29" s="4" t="s">
        <x:v>232</x:v>
      </x:c>
      <x:c r="J29" s="4"/>
      <x:c r="K29" s="4"/>
      <x:c r="L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12.630000114440918" defaultRowHeight="15"/>
  <x:cols>
    <x:col min="1" max="1" width="6" customWidth="1"/>
    <x:col min="2" max="2" width="9.5" customWidth="1"/>
    <x:col min="3" max="3" width="67.87999725341797" customWidth="1"/>
    <x:col min="4" max="4" width="49.380001068115234" customWidth="1"/>
    <x:col min="5" max="6" width="8.630000114440918" customWidth="1"/>
  </x:cols>
  <x:sheetData>
    <x:row r="1">
      <x:c r="A1" s="3" t="s">
        <x:v>2039</x:v>
      </x:c>
      <x:c r="B1" s="3" t="s">
        <x:v>2040</x:v>
      </x:c>
      <x:c r="C1" s="3" t="s">
        <x:v>2041</x:v>
      </x:c>
      <x:c r="D1" s="3" t="s">
        <x:v>2042</x:v>
      </x:c>
    </x:row>
    <x:row r="2">
      <x:c r="A2" s="28" t="s">
        <x:v>2043</x:v>
      </x:c>
      <x:c r="B2" s="28" t="s">
        <x:v>2044</x:v>
      </x:c>
      <x:c r="C2" s="28" t="s">
        <x:v>2045</x:v>
      </x:c>
      <x:c r="D2" s="28" t="s">
        <x:v>2046</x:v>
      </x:c>
    </x:row>
    <x:row r="3">
      <x:c r="A3" s="28" t="s">
        <x:v>2047</x:v>
      </x:c>
      <x:c r="B3" s="28" t="s">
        <x:v>2044</x:v>
      </x:c>
      <x:c r="C3" s="28" t="s">
        <x:v>2048</x:v>
      </x:c>
      <x:c r="D3" s="28" t="s">
        <x:v>2049</x:v>
      </x:c>
    </x:row>
    <x:row r="4">
      <x:c r="A4" s="28" t="s">
        <x:v>2050</x:v>
      </x:c>
      <x:c r="B4" s="28" t="s">
        <x:v>2051</x:v>
      </x:c>
      <x:c r="C4" s="28" t="s">
        <x:v>2052</x:v>
      </x:c>
      <x:c r="D4" s="28" t="s">
        <x:v>2053</x:v>
      </x:c>
    </x:row>
    <x:row r="5">
      <x:c r="A5" s="28" t="s">
        <x:v>2054</x:v>
      </x:c>
      <x:c r="B5" s="28" t="s">
        <x:v>2055</x:v>
      </x:c>
      <x:c r="C5" s="28" t="s">
        <x:v>2056</x:v>
      </x:c>
      <x:c r="D5" s="28" t="s">
        <x:v>2057</x:v>
      </x:c>
    </x:row>
    <x:row r="6">
      <x:c r="A6" s="28" t="s">
        <x:v>2058</x:v>
      </x:c>
      <x:c r="B6" s="28" t="s">
        <x:v>2055</x:v>
      </x:c>
      <x:c r="C6" s="28" t="s">
        <x:v>2059</x:v>
      </x:c>
      <x:c r="D6" s="28" t="s">
        <x:v>2060</x:v>
      </x:c>
    </x:row>
    <x:row r="7">
      <x:c r="A7" s="28" t="s">
        <x:v>2061</x:v>
      </x:c>
      <x:c r="B7" s="28" t="s">
        <x:v>2062</x:v>
      </x:c>
      <x:c r="C7" s="28" t="s">
        <x:v>2063</x:v>
      </x:c>
      <x:c r="D7" s="28" t="s">
        <x:v>2064</x:v>
      </x:c>
    </x:row>
    <x:row r="8">
      <x:c r="A8" s="28" t="s">
        <x:v>2065</x:v>
      </x:c>
      <x:c r="B8" s="28" t="s">
        <x:v>2066</x:v>
      </x:c>
      <x:c r="C8" s="28" t="s">
        <x:v>2067</x:v>
      </x:c>
      <x:c r="D8" s="28" t="s">
        <x:v>2068</x:v>
      </x:c>
    </x:row>
    <x:row r="9">
      <x:c r="A9" s="28" t="s">
        <x:v>2069</x:v>
      </x:c>
      <x:c r="B9" s="28" t="s">
        <x:v>2070</x:v>
      </x:c>
      <x:c r="C9" s="28" t="s">
        <x:v>2071</x:v>
      </x:c>
      <x:c r="D9" s="28" t="s">
        <x:v>2072</x:v>
      </x:c>
    </x:row>
    <x:row r="10">
      <x:c r="A10" s="28" t="s">
        <x:v>2073</x:v>
      </x:c>
      <x:c r="B10" s="28" t="s">
        <x:v>2074</x:v>
      </x:c>
      <x:c r="C10" s="28" t="s">
        <x:v>2075</x:v>
      </x:c>
      <x:c r="D10" s="28" t="s">
        <x:v>2076</x:v>
      </x:c>
    </x:row>
    <x:row r="11">
      <x:c r="A11" s="28" t="s">
        <x:v>2077</x:v>
      </x:c>
      <x:c r="B11" s="28" t="s">
        <x:v>2078</x:v>
      </x:c>
      <x:c r="C11" s="28" t="s">
        <x:v>2079</x:v>
      </x:c>
      <x:c r="D11" s="28" t="s">
        <x:v>2080</x:v>
      </x:c>
    </x:row>
    <x:row r="12">
      <x:c r="A12" s="28" t="s">
        <x:v>2081</x:v>
      </x:c>
      <x:c r="B12" s="28" t="s">
        <x:v>2078</x:v>
      </x:c>
      <x:c r="C12" s="28" t="s">
        <x:v>2082</x:v>
      </x:c>
      <x:c r="D12" s="28" t="s">
        <x:v>2083</x:v>
      </x:c>
    </x:row>
    <x:row r="13">
      <x:c r="A13" s="28" t="s">
        <x:v>2084</x:v>
      </x:c>
      <x:c r="B13" s="28" t="s">
        <x:v>2085</x:v>
      </x:c>
      <x:c r="C13" s="28" t="s">
        <x:v>2086</x:v>
      </x:c>
      <x:c r="D13" s="28" t="s">
        <x:v>2087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12.630000114440918" defaultRowHeight="15"/>
  <x:cols>
    <x:col min="1" max="1" width="16.1299991607666" customWidth="1"/>
    <x:col min="2" max="2" width="18.3799991607666" customWidth="1"/>
    <x:col min="3" max="3" width="51.75" customWidth="1"/>
    <x:col min="4" max="6" width="8.630000114440918" customWidth="1"/>
  </x:cols>
  <x:sheetData>
    <x:row r="1">
      <x:c r="A1" s="3" t="s">
        <x:v>2088</x:v>
      </x:c>
      <x:c r="B1" s="3" t="s">
        <x:v>2089</x:v>
      </x:c>
      <x:c r="C1" s="3" t="s">
        <x:v>1464</x:v>
      </x:c>
    </x:row>
    <x:row r="2">
      <x:c r="A2" s="28" t="s">
        <x:v>2055</x:v>
      </x:c>
      <x:c r="B2" s="28" t="s">
        <x:v>123</x:v>
      </x:c>
      <x:c r="C2" s="28" t="s">
        <x:v>2090</x:v>
      </x:c>
    </x:row>
    <x:row r="3">
      <x:c r="A3" s="28" t="s">
        <x:v>2055</x:v>
      </x:c>
      <x:c r="B3" s="28" t="s">
        <x:v>58</x:v>
      </x:c>
      <x:c r="C3" s="28" t="s">
        <x:v>2091</x:v>
      </x:c>
    </x:row>
    <x:row r="4">
      <x:c r="A4" s="28" t="s">
        <x:v>2066</x:v>
      </x:c>
      <x:c r="B4" s="28" t="s">
        <x:v>212</x:v>
      </x:c>
      <x:c r="C4" s="28" t="s">
        <x:v>2092</x:v>
      </x:c>
    </x:row>
    <x:row r="5">
      <x:c r="A5" s="28" t="s">
        <x:v>2066</x:v>
      </x:c>
      <x:c r="B5" s="28" t="s">
        <x:v>218</x:v>
      </x:c>
      <x:c r="C5" s="28" t="s">
        <x:v>2093</x:v>
      </x:c>
    </x:row>
    <x:row r="6">
      <x:c r="A6" s="28" t="s">
        <x:v>2066</x:v>
      </x:c>
      <x:c r="B6" s="28" t="s">
        <x:v>220</x:v>
      </x:c>
      <x:c r="C6" s="28" t="s">
        <x:v>2094</x:v>
      </x:c>
    </x:row>
    <x:row r="7">
      <x:c r="A7" s="28" t="s">
        <x:v>2066</x:v>
      </x:c>
      <x:c r="B7" s="28" t="s">
        <x:v>222</x:v>
      </x:c>
      <x:c r="C7" s="28" t="s">
        <x:v>2095</x:v>
      </x:c>
    </x:row>
    <x:row r="8">
      <x:c r="A8" s="28" t="s">
        <x:v>118</x:v>
      </x:c>
      <x:c r="B8" s="28" t="s">
        <x:v>212</x:v>
      </x:c>
      <x:c r="C8" s="28" t="s">
        <x:v>2096</x:v>
      </x:c>
    </x:row>
    <x:row r="9">
      <x:c r="A9" s="28" t="s">
        <x:v>2097</x:v>
      </x:c>
      <x:c r="B9" s="28" t="s">
        <x:v>1398</x:v>
      </x:c>
      <x:c r="C9" s="28" t="s">
        <x:v>2098</x:v>
      </x:c>
    </x:row>
    <x:row r="10">
      <x:c r="A10" s="28" t="s">
        <x:v>2099</x:v>
      </x:c>
      <x:c r="B10" s="28" t="s">
        <x:v>2100</x:v>
      </x:c>
      <x:c r="C10" s="28" t="s">
        <x:v>2101</x:v>
      </x:c>
    </x:row>
    <x:row r="11">
      <x:c r="A11" s="28" t="s">
        <x:v>2062</x:v>
      </x:c>
      <x:c r="B11" s="28" t="s">
        <x:v>1686</x:v>
      </x:c>
      <x:c r="C11" s="28" t="s">
        <x:v>2102</x:v>
      </x:c>
    </x:row>
    <x:row r="12">
      <x:c r="A12" s="28" t="s">
        <x:v>48</x:v>
      </x:c>
      <x:c r="B12" s="28" t="s">
        <x:v>1722</x:v>
      </x:c>
      <x:c r="C12" s="28" t="s">
        <x:v>2103</x:v>
      </x:c>
    </x:row>
    <x:row r="13">
      <x:c r="A13" s="28" t="s">
        <x:v>2070</x:v>
      </x:c>
      <x:c r="B13" s="28" t="s">
        <x:v>57</x:v>
      </x:c>
      <x:c r="C13" s="28" t="s">
        <x:v>2104</x:v>
      </x:c>
    </x:row>
    <x:row r="14">
      <x:c r="A14" s="28" t="s">
        <x:v>2070</x:v>
      </x:c>
      <x:c r="B14" s="28" t="s">
        <x:v>1934</x:v>
      </x:c>
      <x:c r="C14" s="28" t="s">
        <x:v>2105</x:v>
      </x:c>
    </x:row>
    <x:row r="15">
      <x:c r="A15" s="28" t="s">
        <x:v>2106</x:v>
      </x:c>
      <x:c r="B15" s="28" t="s">
        <x:v>2107</x:v>
      </x:c>
      <x:c r="C15" s="28" t="s">
        <x:v>2108</x:v>
      </x:c>
    </x:row>
    <x:row r="16">
      <x:c r="A16" s="28" t="s">
        <x:v>2109</x:v>
      </x:c>
      <x:c r="B16" s="28" t="s">
        <x:v>1460</x:v>
      </x:c>
      <x:c r="C16" s="28" t="s">
        <x:v>2110</x:v>
      </x:c>
    </x:row>
    <x:row r="17">
      <x:c r="A17" s="28" t="s">
        <x:v>9</x:v>
      </x:c>
      <x:c r="B17" s="28" t="s">
        <x:v>212</x:v>
      </x:c>
      <x:c r="C17" s="28" t="s">
        <x:v>2111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630000114440918" defaultRowHeight="15"/>
  <x:cols>
    <x:col min="1" max="1" width="85" customWidth="1"/>
    <x:col min="2" max="6" width="8.630000114440918" customWidth="1"/>
  </x:cols>
  <x:sheetData>
    <x:row r="1">
      <x:c r="A1" s="81" t="s">
        <x:v>2112</x:v>
      </x:c>
    </x:row>
    <x:row r="2" ht="31.5" customHeight="1">
      <x:c r="A2" s="82" t="s">
        <x:v>2113</x:v>
      </x:c>
    </x:row>
    <x:row r="3" ht="31.5" customHeight="1">
      <x:c r="A3" s="82" t="s">
        <x:v>2114</x:v>
      </x:c>
    </x:row>
    <x:row r="4" ht="31.5" customHeight="1">
      <x:c r="A4" s="82" t="s">
        <x:v>2115</x:v>
      </x:c>
    </x:row>
    <x:row r="5" ht="31.5" customHeight="1">
      <x:c r="A5" s="82" t="s">
        <x:v>2116</x:v>
      </x:c>
    </x:row>
    <x:row r="6" ht="31.5" customHeight="1">
      <x:c r="A6" s="82" t="s">
        <x:v>2117</x:v>
      </x:c>
    </x:row>
    <x:row r="7" ht="31.5" customHeight="1">
      <x:c r="A7" s="82" t="s">
        <x:v>2118</x:v>
      </x:c>
    </x:row>
    <x:row r="8" ht="31.5" customHeight="1">
      <x:c r="A8" s="82" t="s">
        <x:v>2119</x:v>
      </x:c>
    </x:row>
    <x:row r="9" ht="31.5" customHeight="1">
      <x:c r="A9" s="82" t="s">
        <x:v>2120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4" hidden="0" customWidth="1"/>
    <x:col min="4" max="4" width="36" hidden="0" customWidth="1"/>
    <x:col min="5" max="5" width="48" hidden="0" customWidth="1"/>
  </x:cols>
  <x:sheetData>
    <x:row r="1">
      <x:c r="A1" s="153" t="str">
        <x:v>KPI</x:v>
      </x:c>
      <x:c r="B1" s="153" t="str">
        <x:v>What it tracks</x:v>
      </x:c>
      <x:c r="C1" s="153" t="str">
        <x:v>Calculation</x:v>
      </x:c>
      <x:c r="D1" s="153" t="str">
        <x:v>Data sources</x:v>
      </x:c>
      <x:c r="E1" s="153" t="str">
        <x:v>Why it matters</x:v>
      </x:c>
    </x:row>
    <x:row r="2">
      <x:c r="A2" s="155" t="str">
        <x:v>Active TSOs</x:v>
      </x:c>
      <x:c r="B2" s="155" t="str">
        <x:v>TSOs currently included in activity tracking</x:v>
      </x:c>
      <x:c r="C2" s="155" t="str">
        <x:v>Count of TSOs whose Status is Active</x:v>
      </x:c>
      <x:c r="D2" s="155" t="str">
        <x:v>TSOs</x:v>
      </x:c>
      <x:c r="E2" s="155" t="str">
        <x:v>Defines the organisations included in KPI denominators. Inactive TSOs are excluded.</x:v>
      </x:c>
    </x:row>
    <x:row r="3">
      <x:c r="A3" s="155" t="str">
        <x:v>Active Members</x:v>
      </x:c>
      <x:c r="B3" s="155" t="str">
        <x:v>People currently available for participation</x:v>
      </x:c>
      <x:c r="C3" s="155" t="str">
        <x:v>Count of Members whose Status is Active</x:v>
      </x:c>
      <x:c r="D3" s="155" t="str">
        <x:v>Members</x:v>
      </x:c>
      <x:c r="E3" s="155" t="str">
        <x:v>Shows the active expert base.</x:v>
      </x:c>
    </x:row>
    <x:row r="4">
      <x:c r="A4" s="155" t="str">
        <x:v>Active Tasks</x:v>
      </x:c>
      <x:c r="B4" s="155" t="str">
        <x:v>Tasks still requiring work</x:v>
      </x:c>
      <x:c r="C4" s="155" t="str">
        <x:v>Tasks whose status is not Completed, Cancelled or Archived</x:v>
      </x:c>
      <x:c r="D4" s="155" t="str">
        <x:v>Tasks</x:v>
      </x:c>
      <x:c r="E4" s="155" t="str">
        <x:v>Shows the current activity workload.</x:v>
      </x:c>
    </x:row>
    <x:row r="5">
      <x:c r="A5" s="155" t="str">
        <x:v>Upcoming Meetings</x:v>
      </x:c>
      <x:c r="B5" s="155" t="str">
        <x:v>Meetings planned in the next 60 days</x:v>
      </x:c>
      <x:c r="C5" s="155" t="str">
        <x:v>Meeting date from today through today + 60 days</x:v>
      </x:c>
      <x:c r="D5" s="155" t="str">
        <x:v>Meetings</x:v>
      </x:c>
      <x:c r="E5" s="155" t="str">
        <x:v>Supports short-term planning.</x:v>
      </x:c>
    </x:row>
    <x:row r="6">
      <x:c r="A6" s="155" t="str">
        <x:v>Attendance Rate — TSO</x:v>
      </x:c>
      <x:c r="B6" s="155" t="str">
        <x:v>Whether an organisation attended meetings it was invited to</x:v>
      </x:c>
      <x:c r="C6" s="155" t="str">
        <x:v>Distinct meetings attended ÷ distinct meetings invited; a TSO counts once per meeting regardless of attendee count</x:v>
      </x:c>
      <x:c r="D6" s="155" t="str">
        <x:v>Meetings, Attendance, Members</x:v>
      </x:c>
      <x:c r="E6" s="155" t="str">
        <x:v>Measures consistent organisational participation fairly.</x:v>
      </x:c>
    </x:row>
    <x:row r="7">
      <x:c r="A7" s="155" t="str">
        <x:v>TC Coverage — TSO</x:v>
      </x:c>
      <x:c r="B7" s="155" t="str">
        <x:v>Breadth of active committee representation</x:v>
      </x:c>
      <x:c r="C7" s="155" t="str">
        <x:v>Distinct active TCs represented ÷ Target Technical Committees; only active TSOs are listed</x:v>
      </x:c>
      <x:c r="D7" s="155" t="str">
        <x:v>TSOs, Members, TC Members, KPI_Settings</x:v>
      </x:c>
      <x:c r="E7" s="155" t="str">
        <x:v>Shows whether active TSOs are represented across the committee structure.</x:v>
      </x:c>
    </x:row>
    <x:row r="8">
      <x:c r="A8" s="155" t="str">
        <x:v>Task Participation — TSO</x:v>
      </x:c>
      <x:c r="B8" s="155" t="str">
        <x:v>Contribution through active task assignments</x:v>
      </x:c>
      <x:c r="C8" s="155" t="str">
        <x:v>Distinct active tasks with at least one assignee from the TSO ÷ Target Task Assignments, capped at 100%</x:v>
      </x:c>
      <x:c r="D8" s="155" t="str">
        <x:v>Tasks, Task Force Members, Members, KPI_Settings</x:v>
      </x:c>
      <x:c r="E8" s="155" t="str">
        <x:v>Tracks delivery participation without rewarding duplicate members on the same task.</x:v>
      </x:c>
    </x:row>
    <x:row r="9">
      <x:c r="A9" s="155" t="str">
        <x:v>TSO Ranking</x:v>
      </x:c>
      <x:c r="B9" s="155" t="str">
        <x:v>Overall TSO activity score</x:v>
      </x:c>
      <x:c r="C9" s="155" t="str">
        <x:v>40% Attendance + 30% TC Coverage + 30% Task Participation by default; weights are configurable</x:v>
      </x:c>
      <x:c r="D9" s="155" t="str">
        <x:v>KPI_Attendance, KPI_TC_Coverage, KPI_Task_Statistics, KPI_Settings</x:v>
      </x:c>
      <x:c r="E9" s="155" t="str">
        <x:v>Provides one transparent and comparable engagement score.</x:v>
      </x:c>
    </x:row>
    <x:row r="10">
      <x:c r="A10" s="155" t="str">
        <x:v>Member Attendance</x:v>
      </x:c>
      <x:c r="B10" s="155" t="str">
        <x:v>Individual meeting participation</x:v>
      </x:c>
      <x:c r="C10" s="155" t="str">
        <x:v>Distinct meetings attended ÷ distinct meetings invited</x:v>
      </x:c>
      <x:c r="D10" s="155" t="str">
        <x:v>Meetings, Attendance</x:v>
      </x:c>
      <x:c r="E10" s="155" t="str">
        <x:v>Shows personal consistency in meeting participation.</x:v>
      </x:c>
    </x:row>
    <x:row r="11">
      <x:c r="A11" s="155" t="str">
        <x:v>Member TC Membership</x:v>
      </x:c>
      <x:c r="B11" s="155" t="str">
        <x:v>Individual breadth of committee membership</x:v>
      </x:c>
      <x:c r="C11" s="155" t="str">
        <x:v>Distinct active TC memberships ÷ Member Committee Target, capped at 100%</x:v>
      </x:c>
      <x:c r="D11" s="155" t="str">
        <x:v>TC Members, KPI_Settings</x:v>
      </x:c>
      <x:c r="E11" s="155" t="str">
        <x:v>Recognises members serving across the committee structure.</x:v>
      </x:c>
    </x:row>
    <x:row r="12">
      <x:c r="A12" s="155" t="str">
        <x:v>Member Leadership</x:v>
      </x:c>
      <x:c r="B12" s="155" t="str">
        <x:v>Highest active leadership role</x:v>
      </x:c>
      <x:c r="C12" s="155" t="str">
        <x:v>Chairman 100%; Vice-Chairman 75%; Technical Secretariat 60%; SPOC 50% by default</x:v>
      </x:c>
      <x:c r="D12" s="155" t="str">
        <x:v>TC Members, KPI_Settings</x:v>
      </x:c>
      <x:c r="E12" s="155" t="str">
        <x:v>Recognises formal responsibility without making the KPI complicated.</x:v>
      </x:c>
    </x:row>
    <x:row r="13">
      <x:c r="A13" s="155" t="str">
        <x:v>Member Ranking</x:v>
      </x:c>
      <x:c r="B13" s="155" t="str">
        <x:v>Overall member activity score</x:v>
      </x:c>
      <x:c r="C13" s="155" t="str">
        <x:v>40% Attendance + 40% TC Membership + 20% Leadership by default</x:v>
      </x:c>
      <x:c r="D13" s="155" t="str">
        <x:v>Attendance, TC Members, KPI_Settings</x:v>
      </x:c>
      <x:c r="E13" s="155" t="str">
        <x:v>Highlights active and responsible members.</x:v>
      </x:c>
    </x:row>
    <x:row r="14">
      <x:c r="A14" s="155" t="str">
        <x:v>Task Issues</x:v>
      </x:c>
      <x:c r="B14" s="155" t="str">
        <x:v>Tasks requiring Secretariat action</x:v>
      </x:c>
      <x:c r="C14" s="155" t="str">
        <x:v>Open task with no active assignee, no owner/lead, or an overdue due date</x:v>
      </x:c>
      <x:c r="D14" s="155" t="str">
        <x:v>Tasks, Task Force Members</x:v>
      </x:c>
      <x:c r="E14" s="155" t="str">
        <x:v>Turns task gaps into a clear action list.</x:v>
      </x:c>
    </x:row>
    <x:row r="15">
      <x:c r="A15" s="155" t="str">
        <x:v>Committee Health</x:v>
      </x:c>
      <x:c r="B15" s="155" t="str">
        <x:v>Overall operational activity of each TC</x:v>
      </x:c>
      <x:c r="C15" s="155" t="str">
        <x:v>40% meeting attendance + 30% active-TSO coverage + 30% active tasks with an assignee</x:v>
      </x:c>
      <x:c r="D15" s="155" t="str">
        <x:v>TCs, TC Members, Meetings, Attendance, Tasks, Task Force Members, KPI_Settings</x:v>
      </x:c>
      <x:c r="E15" s="155" t="str">
        <x:v>Shows which committees are active and which need attention.</x:v>
      </x:c>
    </x:row>
    <x:row r="16">
      <x:c r="A16" s="155" t="str">
        <x:v>Committee Health Status</x:v>
      </x:c>
      <x:c r="B16" s="155" t="str">
        <x:v>Simple interpretation of Committee Health</x:v>
      </x:c>
      <x:c r="C16" s="155" t="str">
        <x:v>Healthy ≥ 80; Needs Attention 60–79.9; Low Activity &lt; 60 by default</x:v>
      </x:c>
      <x:c r="D16" s="155" t="str">
        <x:v>KPI_Settings</x:v>
      </x:c>
      <x:c r="E16" s="155" t="str">
        <x:v>Makes the health score easy to interpret.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sheetData>
    <x:row r="1">
      <x:c r="A1" s="151" t="str">
        <x:v>Rank</x:v>
      </x:c>
      <x:c r="B1" s="151" t="str">
        <x:v>Member ID</x:v>
      </x:c>
      <x:c r="C1" s="151" t="str">
        <x:v>Member</x:v>
      </x:c>
      <x:c r="D1" s="151" t="str">
        <x:v>TSO</x:v>
      </x:c>
      <x:c r="E1" s="151" t="str">
        <x:v>Final Score</x:v>
      </x:c>
      <x:c r="F1" s="151" t="str">
        <x:v>Attendance</x:v>
      </x:c>
      <x:c r="G1" s="151" t="str">
        <x:v>TC Membership</x:v>
      </x:c>
      <x:c r="H1" s="151" t="str">
        <x:v>Committees</x:v>
      </x:c>
      <x:c r="I1" s="151" t="str">
        <x:v>Leadership Role</x:v>
      </x:c>
      <x:c r="J1" s="151" t="str">
        <x:v>Leadership Score</x:v>
      </x:c>
      <x:c r="K1" s="151" t="str">
        <x:v>Traffic Light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s="151" t="str">
        <x:v>Technical Committee</x:v>
      </x:c>
      <x:c r="B1" s="151" t="str">
        <x:v>Task ID</x:v>
      </x:c>
      <x:c r="C1" s="151" t="str">
        <x:v>Task Name</x:v>
      </x:c>
      <x:c r="D1" s="151" t="str">
        <x:v>Status</x:v>
      </x:c>
      <x:c r="E1" s="151" t="str">
        <x:v>Due Date</x:v>
      </x:c>
      <x:c r="F1" s="151" t="str">
        <x:v>Active Assignees</x:v>
      </x:c>
      <x:c r="G1" s="151" t="str">
        <x:v>Owners</x:v>
      </x:c>
      <x:c r="H1" s="151" t="str">
        <x:v>Issue</x:v>
      </x:c>
      <x:c r="I1" s="151" t="str">
        <x:v>Recommended Action</x:v>
      </x:c>
    </x:row>
  </x:sheetData>
  <x:pageMargins left="0.7" right="0.7" top="0.75" bottom="0.75" header="0.3" footer="0.3"/>
</x:worksheet>
</file>