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202300"/>
  <mc:AlternateContent xmlns:mc="http://schemas.openxmlformats.org/markup-compatibility/2006">
    <mc:Choice Requires="x15">
      <x15ac:absPath xmlns:x15ac="http://schemas.microsoft.com/office/spreadsheetml/2010/11/ac" url="C:\Users\Mohsen\Downloads\"/>
    </mc:Choice>
  </mc:AlternateContent>
  <xr:revisionPtr revIDLastSave="0" documentId="13_ncr:1_{30BF8D11-C39D-42B2-8430-0EDE84F316FD}" xr6:coauthVersionLast="47" xr6:coauthVersionMax="47" xr10:uidLastSave="{00000000-0000-0000-0000-000000000000}"/>
  <bookViews>
    <workbookView xWindow="-120" yWindow="-120" windowWidth="20730" windowHeight="11160" xr2:uid="{C64A490E-5AF0-4E09-87C3-733341174D11}"/>
  </bookViews>
  <sheets>
    <sheet name="dashboard 1" sheetId="7" r:id="rId1"/>
  </sheets>
  <definedNames>
    <definedName name="Slicer_Quarters__date">#N/A</definedName>
    <definedName name="Slicer_Years__dat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CEA7EB-335F-47CC-9257-E6D8D788BC04}"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FBEC8763-3870-495B-AFB8-5D39C7927B16}" keepAlive="1" name="Query - index_1" description="Connection to the 'index_1' query in the workbook." type="5" refreshedVersion="8" background="1" saveData="1">
    <dbPr connection="Provider=Microsoft.Mashup.OleDb.1;Data Source=$Workbook$;Location=index_1;Extended Properties=&quot;&quot;" command="SELECT * FROM [index_1]"/>
  </connection>
  <connection id="3" xr16:uid="{B7E1F663-F0E9-4704-AFBA-582C9EB198D5}" keepAlive="1" name="Query - index_2" description="Connection to the 'index_2' query in the workbook." type="5" refreshedVersion="8" background="1" saveData="1">
    <dbPr connection="Provider=Microsoft.Mashup.OleDb.1;Data Source=$Workbook$;Location=index_2;Extended Properties=&quot;&quot;" command="SELECT * FROM [index_2]"/>
  </connection>
</connections>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<sst xmlns="http://schemas.openxmlformats.org/spreadsheetml/2006/main" count="1" uniqueCount="1">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</sst>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Aptos Narrow"/>
      <family val="2"/>
      <scheme val="minor"/>
    </font>
  </fonts>
  <fills count="5">
    <fill>
      <patternFill patternType="none"/>
    </fill>
    <fill>
      <patternFill patternType="gray125"/>
    </fill>
    <fill>
      <patternFill patternType="solid">
        <fgColor rgb="FFFF6600"/>
        <bgColor indexed="64"/>
      </patternFill>
    </fill>
    <fill>
      <patternFill patternType="solid">
        <fgColor theme="3" tint="0.499984740745262"/>
        <bgColor indexed="64"/>
      </patternFill>
    </fill>
    <fill>
      <patternFill patternType="solid">
        <fgColor rgb="FF73D3E7"/>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2">
    <dxf>
      <font>
        <b/>
        <color theme="1"/>
      </font>
      <fill>
        <patternFill patternType="solid">
          <fgColor rgb="FF73D3E7"/>
          <bgColor rgb="FF73D3E7"/>
        </patternFill>
      </fill>
      <border diagonalUp="0" diagonalDown="0">
        <left/>
        <right/>
        <top/>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StyleDark2 3" pivot="0" table="0" count="10" xr9:uid="{B4FAB3BA-144E-4772-9775-6018369F364C}">
      <tableStyleElement type="wholeTable" dxfId="1"/>
      <tableStyleElement type="headerRow" dxfId="0"/>
    </tableStyle>
  </tableStyles>
  <colors>
    <mruColors>
      <color rgb="FF73D3E7"/>
      <color rgb="FFCC6600"/>
      <color rgb="FFFDCA7F"/>
      <color rgb="FFFF6600"/>
      <color rgb="FFFF33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1"/>
          </font>
          <fill>
            <patternFill patternType="solid">
              <fgColor rgb="FFFF6600"/>
              <bgColor rgb="FF73D3E7"/>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sq" cmpd="sng" algn="ctr">
            <a:solidFill>
              <a:srgbClr val="FF6600"/>
            </a:solidFill>
            <a:round/>
          </a:ln>
          <a:effectLst/>
        </c:spPr>
        <c:marker>
          <c:symbol val="circle"/>
          <c:size val="4"/>
          <c:spPr>
            <a:solidFill>
              <a:schemeClr val="accent1"/>
            </a:solidFill>
            <a:ln w="9525" cap="flat" cmpd="sng" algn="ctr">
              <a:solidFill>
                <a:srgbClr val="FF6600"/>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sq" cmpd="sng" algn="ctr">
            <a:solidFill>
              <a:srgbClr val="FF6600"/>
            </a:solidFill>
            <a:round/>
          </a:ln>
          <a:effectLst/>
        </c:spPr>
        <c:marker>
          <c:symbol val="circle"/>
          <c:size val="4"/>
          <c:spPr>
            <a:solidFill>
              <a:schemeClr val="accent1"/>
            </a:solidFill>
            <a:ln w="9525" cap="flat" cmpd="sng" algn="ctr">
              <a:solidFill>
                <a:srgbClr val="FF66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sq" cmpd="sng" algn="ctr">
            <a:solidFill>
              <a:srgbClr val="73D3E7"/>
            </a:solidFill>
            <a:round/>
          </a:ln>
          <a:effectLst/>
        </c:spPr>
        <c:marker>
          <c:symbol val="circle"/>
          <c:size val="4"/>
          <c:spPr>
            <a:solidFill>
              <a:schemeClr val="bg2">
                <a:lumMod val="50000"/>
              </a:schemeClr>
            </a:solidFill>
            <a:ln w="22225" cap="flat" cmpd="sng" algn="ctr">
              <a:solidFill>
                <a:schemeClr val="bg2">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6981627296588"/>
          <c:y val="0.1111111111111111"/>
          <c:w val="0.86497462817147852"/>
          <c:h val="0.73651853029130232"/>
        </c:manualLayout>
      </c:layout>
      <c:lineChart>
        <c:grouping val="standard"/>
        <c:varyColors val="0"/>
        <c:ser>
          <c:idx val="0"/>
          <c:order val="0"/>
          <c:tx>
            <c:v>Series1</c:v>
          </c:tx>
          <c:spPr>
            <a:ln w="22225" cap="sq" cmpd="sng" algn="ctr">
              <a:solidFill>
                <a:srgbClr val="73D3E7"/>
              </a:solidFill>
              <a:round/>
            </a:ln>
            <a:effectLst/>
          </c:spPr>
          <c:marker>
            <c:symbol val="circle"/>
            <c:size val="4"/>
            <c:spPr>
              <a:solidFill>
                <a:schemeClr val="bg2">
                  <a:lumMod val="50000"/>
                </a:schemeClr>
              </a:solidFill>
              <a:ln w="22225" cap="flat" cmpd="sng" algn="ctr">
                <a:solidFill>
                  <a:schemeClr val="bg2">
                    <a:lumMod val="50000"/>
                  </a:schemeClr>
                </a:solidFill>
                <a:round/>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7"/>
              <c:pt idx="0">
                <c:v>10 AM</c:v>
              </c:pt>
              <c:pt idx="1">
                <c:v>11 AM</c:v>
              </c:pt>
              <c:pt idx="2">
                <c:v>12 PM</c:v>
              </c:pt>
              <c:pt idx="3">
                <c:v>3 PM</c:v>
              </c:pt>
              <c:pt idx="4">
                <c:v>4 PM</c:v>
              </c:pt>
              <c:pt idx="5">
                <c:v>5 PM</c:v>
              </c:pt>
              <c:pt idx="6">
                <c:v>7 PM</c:v>
              </c:pt>
            </c:strLit>
          </c:cat>
          <c:val>
            <c:numLit>
              <c:formatCode>General</c:formatCode>
              <c:ptCount val="7"/>
              <c:pt idx="0">
                <c:v>11357.519999999999</c:v>
              </c:pt>
              <c:pt idx="1">
                <c:v>9411.0999999999985</c:v>
              </c:pt>
              <c:pt idx="2">
                <c:v>8190.6200000000108</c:v>
              </c:pt>
              <c:pt idx="3">
                <c:v>8380.020000000015</c:v>
              </c:pt>
              <c:pt idx="4">
                <c:v>9810.8400000000147</c:v>
              </c:pt>
              <c:pt idx="5">
                <c:v>8572.760000000013</c:v>
              </c:pt>
              <c:pt idx="6">
                <c:v>8461.9600000000119</c:v>
              </c:pt>
            </c:numLit>
          </c:val>
          <c:smooth val="1"/>
          <c:extLst>
            <c:ext xmlns:c16="http://schemas.microsoft.com/office/drawing/2014/chart" uri="{C3380CC4-5D6E-409C-BE32-E72D297353CC}">
              <c16:uniqueId val="{00000000-17F5-4D82-B50E-89D2CC993EA5}"/>
            </c:ext>
          </c:extLst>
        </c:ser>
        <c:dLbls>
          <c:dLblPos val="t"/>
          <c:showLegendKey val="0"/>
          <c:showVal val="1"/>
          <c:showCatName val="0"/>
          <c:showSerName val="0"/>
          <c:showPercent val="0"/>
          <c:showBubbleSize val="0"/>
        </c:dLbls>
        <c:dropLines>
          <c:spPr>
            <a:ln w="9525" cap="flat" cmpd="sng" algn="ctr">
              <a:noFill/>
              <a:round/>
            </a:ln>
            <a:effectLst/>
          </c:spPr>
        </c:dropLines>
        <c:marker val="1"/>
        <c:smooth val="0"/>
        <c:axId val="1617120735"/>
        <c:axId val="1617118335"/>
      </c:lineChart>
      <c:catAx>
        <c:axId val="1617120735"/>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617118335"/>
        <c:crosses val="autoZero"/>
        <c:auto val="1"/>
        <c:lblAlgn val="ctr"/>
        <c:lblOffset val="100"/>
        <c:noMultiLvlLbl val="0"/>
      </c:catAx>
      <c:valAx>
        <c:axId val="1617118335"/>
        <c:scaling>
          <c:orientation val="minMax"/>
        </c:scaling>
        <c:delete val="1"/>
        <c:axPos val="l"/>
        <c:numFmt formatCode="General" sourceLinked="1"/>
        <c:majorTickMark val="out"/>
        <c:minorTickMark val="none"/>
        <c:tickLblPos val="nextTo"/>
        <c:crossAx val="161712073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D3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3D3E7"/>
          </a:solidFill>
          <a:ln>
            <a:noFill/>
          </a:ln>
          <a:effectLst/>
        </c:spPr>
        <c:dLbl>
          <c:idx val="0"/>
          <c:layout>
            <c:manualLayout>
              <c:x val="0"/>
              <c:y val="5.95253439697778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0845260515861"/>
          <c:y val="5.4646140578239501E-2"/>
          <c:w val="0.73222062325809045"/>
          <c:h val="0.76185222247480133"/>
        </c:manualLayout>
      </c:layout>
      <c:barChart>
        <c:barDir val="bar"/>
        <c:grouping val="clustered"/>
        <c:varyColors val="0"/>
        <c:ser>
          <c:idx val="0"/>
          <c:order val="0"/>
          <c:tx>
            <c:v>Series1</c:v>
          </c:tx>
          <c:spPr>
            <a:solidFill>
              <a:srgbClr val="73D3E7"/>
            </a:solidFill>
            <a:ln>
              <a:noFill/>
            </a:ln>
            <a:effectLst/>
          </c:spPr>
          <c:invertIfNegative val="0"/>
          <c:dPt>
            <c:idx val="4"/>
            <c:invertIfNegative val="0"/>
            <c:bubble3D val="0"/>
            <c:spPr>
              <a:solidFill>
                <a:srgbClr val="73D3E7"/>
              </a:solidFill>
              <a:ln>
                <a:noFill/>
              </a:ln>
              <a:effectLst/>
            </c:spPr>
            <c:extLst>
              <c:ext xmlns:c16="http://schemas.microsoft.com/office/drawing/2014/chart" uri="{C3380CC4-5D6E-409C-BE32-E72D297353CC}">
                <c16:uniqueId val="{00000000-BCA4-4ACB-8D0E-EC61000E2C50}"/>
              </c:ext>
            </c:extLst>
          </c:dPt>
          <c:dLbls>
            <c:dLbl>
              <c:idx val="4"/>
              <c:layout>
                <c:manualLayout>
                  <c:x val="0"/>
                  <c:y val="5.95253439697778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A4-4ACB-8D0E-EC61000E2C50}"/>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Hot Chocolate</c:v>
              </c:pt>
              <c:pt idx="1">
                <c:v>Americano</c:v>
              </c:pt>
              <c:pt idx="2">
                <c:v>Cappuccino</c:v>
              </c:pt>
              <c:pt idx="3">
                <c:v>Americano with milk</c:v>
              </c:pt>
              <c:pt idx="4">
                <c:v>Latte</c:v>
              </c:pt>
            </c:strLit>
          </c:cat>
          <c:val>
            <c:numLit>
              <c:formatCode>General</c:formatCode>
              <c:ptCount val="5"/>
              <c:pt idx="0">
                <c:v>10172.460000000045</c:v>
              </c:pt>
              <c:pt idx="1">
                <c:v>15437.259999999809</c:v>
              </c:pt>
              <c:pt idx="2">
                <c:v>18514.139999999927</c:v>
              </c:pt>
              <c:pt idx="3">
                <c:v>26369.120000000214</c:v>
              </c:pt>
              <c:pt idx="4">
                <c:v>28658.299999999424</c:v>
              </c:pt>
            </c:numLit>
          </c:val>
          <c:extLst>
            <c:ext xmlns:c16="http://schemas.microsoft.com/office/drawing/2014/chart" uri="{C3380CC4-5D6E-409C-BE32-E72D297353CC}">
              <c16:uniqueId val="{00000000-9082-4AE6-8608-D89D575918DC}"/>
            </c:ext>
          </c:extLst>
        </c:ser>
        <c:dLbls>
          <c:dLblPos val="outEnd"/>
          <c:showLegendKey val="0"/>
          <c:showVal val="1"/>
          <c:showCatName val="0"/>
          <c:showSerName val="0"/>
          <c:showPercent val="0"/>
          <c:showBubbleSize val="0"/>
        </c:dLbls>
        <c:gapWidth val="182"/>
        <c:axId val="1618052399"/>
        <c:axId val="1618044719"/>
      </c:barChart>
      <c:catAx>
        <c:axId val="1618052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8044719"/>
        <c:crosses val="autoZero"/>
        <c:auto val="1"/>
        <c:lblAlgn val="ctr"/>
        <c:lblOffset val="100"/>
        <c:noMultiLvlLbl val="0"/>
      </c:catAx>
      <c:valAx>
        <c:axId val="1618044719"/>
        <c:scaling>
          <c:orientation val="minMax"/>
          <c:max val="30000"/>
          <c:min val="4000"/>
        </c:scaling>
        <c:delete val="1"/>
        <c:axPos val="b"/>
        <c:numFmt formatCode="&quot;$&quot;#,##0" sourceLinked="0"/>
        <c:majorTickMark val="out"/>
        <c:minorTickMark val="none"/>
        <c:tickLblPos val="nextTo"/>
        <c:crossAx val="1618052399"/>
        <c:crosses val="autoZero"/>
        <c:crossBetween val="between"/>
        <c:majorUnit val="5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pivotFmt>
      <c:pivotFmt>
        <c:idx val="2"/>
        <c:spPr>
          <a:solidFill>
            <a:schemeClr val="tx1">
              <a:lumMod val="65000"/>
              <a:lumOff val="35000"/>
            </a:schemeClr>
          </a:solidFill>
          <a:ln w="19050">
            <a:solidFill>
              <a:schemeClr val="lt1"/>
            </a:solidFill>
          </a:ln>
          <a:effectLst/>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solidFill>
          <a:ln w="19050">
            <a:solidFill>
              <a:schemeClr val="lt1"/>
            </a:solidFill>
          </a:ln>
          <a:effectLst/>
        </c:spPr>
      </c:pivotFmt>
      <c:pivotFmt>
        <c:idx val="5"/>
        <c:spPr>
          <a:solidFill>
            <a:schemeClr val="tx1">
              <a:lumMod val="65000"/>
              <a:lumOff val="35000"/>
            </a:schemeClr>
          </a:solidFill>
          <a:ln w="19050">
            <a:solidFill>
              <a:schemeClr val="lt1"/>
            </a:solidFill>
          </a:ln>
          <a:effectLst/>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3D3E7"/>
          </a:solidFill>
          <a:ln w="19050">
            <a:noFill/>
          </a:ln>
          <a:effectLst/>
        </c:spPr>
        <c:dLbl>
          <c:idx val="0"/>
          <c:layout>
            <c:manualLayout>
              <c:x val="-8.7055623552772368E-2"/>
              <c:y val="-8.0355505091048829E-2"/>
            </c:manualLayout>
          </c:layout>
          <c:tx>
            <c:rich>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fld id="{320B8F0B-934A-48F2-8433-EEF940F2787D}" type="VALUE">
                  <a:rPr lang="en-US" sz="1000"/>
                  <a:pPr>
                    <a:defRPr sz="600" b="1" i="0" u="none" strike="noStrike" kern="1200" baseline="0">
                      <a:solidFill>
                        <a:schemeClr val="tx1"/>
                      </a:solidFill>
                      <a:latin typeface="+mn-lt"/>
                      <a:ea typeface="+mn-ea"/>
                      <a:cs typeface="+mn-cs"/>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1">
              <a:lumMod val="65000"/>
              <a:lumOff val="35000"/>
            </a:schemeClr>
          </a:solidFill>
          <a:ln w="19050">
            <a:solidFill>
              <a:schemeClr val="lt1"/>
            </a:solidFill>
          </a:ln>
          <a:effectLst/>
        </c:spPr>
        <c:dLbl>
          <c:idx val="0"/>
          <c:layout>
            <c:manualLayout>
              <c:x val="5.6877345072166123E-2"/>
              <c:y val="0.15652141769616354"/>
            </c:manualLayout>
          </c:layout>
          <c:tx>
            <c:rich>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fld id="{9C0E0975-54E2-454D-897E-3E0FCD0264B2}" type="PERCENTAGE">
                  <a:rPr lang="en-US" sz="1000"/>
                  <a:pPr>
                    <a:defRPr sz="600" b="1" i="0" u="none" strike="noStrike" kern="1200" baseline="0">
                      <a:solidFill>
                        <a:schemeClr val="tx1"/>
                      </a:solidFill>
                      <a:latin typeface="+mn-lt"/>
                      <a:ea typeface="+mn-ea"/>
                      <a:cs typeface="+mn-cs"/>
                    </a:defRPr>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984055118110234"/>
          <c:y val="0"/>
          <c:w val="0.49365201224846894"/>
          <c:h val="1"/>
        </c:manualLayout>
      </c:layout>
      <c:doughnutChart>
        <c:varyColors val="1"/>
        <c:ser>
          <c:idx val="0"/>
          <c:order val="0"/>
          <c:tx>
            <c:v>Series1</c:v>
          </c:tx>
          <c:dPt>
            <c:idx val="0"/>
            <c:bubble3D val="0"/>
            <c:spPr>
              <a:solidFill>
                <a:srgbClr val="73D3E7"/>
              </a:solidFill>
              <a:ln w="19050">
                <a:noFill/>
              </a:ln>
              <a:effectLst/>
            </c:spPr>
            <c:extLst>
              <c:ext xmlns:c16="http://schemas.microsoft.com/office/drawing/2014/chart" uri="{C3380CC4-5D6E-409C-BE32-E72D297353CC}">
                <c16:uniqueId val="{00000001-07C9-4954-B670-EBFF38786BF5}"/>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07C9-4954-B670-EBFF38786BF5}"/>
              </c:ext>
            </c:extLst>
          </c:dPt>
          <c:dLbls>
            <c:dLbl>
              <c:idx val="0"/>
              <c:layout>
                <c:manualLayout>
                  <c:x val="-8.7055623552772368E-2"/>
                  <c:y val="-8.0355505091048829E-2"/>
                </c:manualLayout>
              </c:layout>
              <c:tx>
                <c:rich>
                  <a:bodyPr/>
                  <a:lstStyle/>
                  <a:p>
                    <a:fld id="{320B8F0B-934A-48F2-8433-EEF940F2787D}" type="VALUE">
                      <a:rPr lang="en-US" sz="1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7C9-4954-B670-EBFF38786BF5}"/>
                </c:ext>
              </c:extLst>
            </c:dLbl>
            <c:dLbl>
              <c:idx val="1"/>
              <c:layout>
                <c:manualLayout>
                  <c:x val="5.6877345072166123E-2"/>
                  <c:y val="0.15652141769616354"/>
                </c:manualLayout>
              </c:layout>
              <c:tx>
                <c:rich>
                  <a:bodyPr/>
                  <a:lstStyle/>
                  <a:p>
                    <a:fld id="{9C0E0975-54E2-454D-897E-3E0FCD0264B2}" type="PERCENTAGE">
                      <a:rPr lang="en-US" sz="1000"/>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7C9-4954-B670-EBFF38786BF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2"/>
              <c:pt idx="0">
                <c:v>card</c:v>
              </c:pt>
              <c:pt idx="1">
                <c:v>cash</c:v>
              </c:pt>
            </c:strLit>
          </c:cat>
          <c:val>
            <c:numLit>
              <c:formatCode>General</c:formatCode>
              <c:ptCount val="2"/>
              <c:pt idx="0">
                <c:v>0.95664443304258595</c:v>
              </c:pt>
              <c:pt idx="1">
                <c:v>4.3355566957414056E-2</c:v>
              </c:pt>
            </c:numLit>
          </c:val>
          <c:extLst>
            <c:ext xmlns:c16="http://schemas.microsoft.com/office/drawing/2014/chart" uri="{C3380CC4-5D6E-409C-BE32-E72D297353CC}">
              <c16:uniqueId val="{00000004-07C9-4954-B670-EBFF38786BF5}"/>
            </c:ext>
          </c:extLst>
        </c:ser>
        <c:dLbls>
          <c:showLegendKey val="0"/>
          <c:showVal val="1"/>
          <c:showCatName val="0"/>
          <c:showSerName val="0"/>
          <c:showPercent val="0"/>
          <c:showBubbleSize val="0"/>
          <c:showLeaderLines val="0"/>
        </c:dLbls>
        <c:firstSliceAng val="126"/>
        <c:holeSize val="70"/>
      </c:doughnutChart>
      <c:spPr>
        <a:noFill/>
        <a:ln>
          <a:noFill/>
        </a:ln>
        <a:effectLst/>
      </c:spPr>
    </c:plotArea>
    <c:legend>
      <c:legendPos val="r"/>
      <c:layout>
        <c:manualLayout>
          <c:xMode val="edge"/>
          <c:yMode val="edge"/>
          <c:x val="0.77334108939789603"/>
          <c:y val="0.11257291675343101"/>
          <c:w val="0.16819652487207898"/>
          <c:h val="0.69193906224826363"/>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3D3E7"/>
            </a:solidFill>
            <a:round/>
          </a:ln>
          <a:effectLst/>
        </c:spPr>
        <c:marker>
          <c:symbol val="circle"/>
          <c:size val="5"/>
          <c:spPr>
            <a:solidFill>
              <a:schemeClr val="bg2">
                <a:lumMod val="50000"/>
              </a:schemeClr>
            </a:solidFill>
            <a:ln w="222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s>
    <c:plotArea>
      <c:layout/>
      <c:lineChart>
        <c:grouping val="standard"/>
        <c:varyColors val="0"/>
        <c:ser>
          <c:idx val="0"/>
          <c:order val="0"/>
          <c:tx>
            <c:v>Series1</c:v>
          </c:tx>
          <c:spPr>
            <a:ln w="28575" cap="rnd">
              <a:solidFill>
                <a:srgbClr val="73D3E7"/>
              </a:solidFill>
              <a:round/>
            </a:ln>
            <a:effectLst/>
          </c:spPr>
          <c:marker>
            <c:symbol val="circle"/>
            <c:size val="5"/>
            <c:spPr>
              <a:solidFill>
                <a:schemeClr val="bg2">
                  <a:lumMod val="50000"/>
                </a:schemeClr>
              </a:solidFill>
              <a:ln w="22225">
                <a:solidFill>
                  <a:schemeClr val="bg2">
                    <a:lumMod val="50000"/>
                  </a:schemeClr>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15471.060000000018</c:v>
              </c:pt>
              <c:pt idx="1">
                <c:v>18714.099999999937</c:v>
              </c:pt>
              <c:pt idx="2">
                <c:v>19148.379999999943</c:v>
              </c:pt>
              <c:pt idx="3">
                <c:v>17182.459999999992</c:v>
              </c:pt>
              <c:pt idx="4">
                <c:v>17025.399999999991</c:v>
              </c:pt>
              <c:pt idx="5">
                <c:v>18357.659999999927</c:v>
              </c:pt>
              <c:pt idx="6">
                <c:v>16422.51999999999</c:v>
              </c:pt>
            </c:numLit>
          </c:val>
          <c:smooth val="0"/>
          <c:extLst>
            <c:ext xmlns:c16="http://schemas.microsoft.com/office/drawing/2014/chart" uri="{C3380CC4-5D6E-409C-BE32-E72D297353CC}">
              <c16:uniqueId val="{00000000-8422-4C2C-AEA4-FBBF71F32515}"/>
            </c:ext>
          </c:extLst>
        </c:ser>
        <c:dLbls>
          <c:dLblPos val="t"/>
          <c:showLegendKey val="0"/>
          <c:showVal val="1"/>
          <c:showCatName val="0"/>
          <c:showSerName val="0"/>
          <c:showPercent val="0"/>
          <c:showBubbleSize val="0"/>
        </c:dLbls>
        <c:marker val="1"/>
        <c:smooth val="0"/>
        <c:axId val="1888606256"/>
        <c:axId val="1888609136"/>
      </c:lineChart>
      <c:catAx>
        <c:axId val="18886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8609136"/>
        <c:crosses val="autoZero"/>
        <c:auto val="1"/>
        <c:lblAlgn val="ctr"/>
        <c:lblOffset val="100"/>
        <c:noMultiLvlLbl val="0"/>
      </c:catAx>
      <c:valAx>
        <c:axId val="1888609136"/>
        <c:scaling>
          <c:orientation val="minMax"/>
        </c:scaling>
        <c:delete val="1"/>
        <c:axPos val="l"/>
        <c:numFmt formatCode="General" sourceLinked="1"/>
        <c:majorTickMark val="out"/>
        <c:minorTickMark val="none"/>
        <c:tickLblPos val="nextTo"/>
        <c:crossAx val="188860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D3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3D3E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86155105388422"/>
                  <c:h val="0.11441838905135962"/>
                </c:manualLayout>
              </c15:layout>
            </c:ext>
          </c:extLst>
        </c:dLbl>
      </c:pivotFmt>
      <c:pivotFmt>
        <c:idx val="4"/>
        <c:spPr>
          <a:solidFill>
            <a:srgbClr val="73D3E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45220850395846"/>
                  <c:h val="0.11441838905135962"/>
                </c:manualLayout>
              </c15:layout>
            </c:ext>
          </c:extLst>
        </c:dLbl>
      </c:pivotFmt>
    </c:pivotFmts>
    <c:plotArea>
      <c:layout/>
      <c:barChart>
        <c:barDir val="col"/>
        <c:grouping val="clustered"/>
        <c:varyColors val="0"/>
        <c:ser>
          <c:idx val="0"/>
          <c:order val="0"/>
          <c:tx>
            <c:v>Series1</c:v>
          </c:tx>
          <c:spPr>
            <a:solidFill>
              <a:srgbClr val="73D3E7"/>
            </a:solidFill>
            <a:ln>
              <a:noFill/>
            </a:ln>
            <a:effectLst/>
          </c:spPr>
          <c:invertIfNegative val="0"/>
          <c:dPt>
            <c:idx val="0"/>
            <c:invertIfNegative val="0"/>
            <c:bubble3D val="0"/>
            <c:spPr>
              <a:solidFill>
                <a:srgbClr val="73D3E7"/>
              </a:solidFill>
              <a:ln>
                <a:noFill/>
              </a:ln>
              <a:effectLst/>
            </c:spPr>
            <c:extLst>
              <c:ext xmlns:c16="http://schemas.microsoft.com/office/drawing/2014/chart" uri="{C3380CC4-5D6E-409C-BE32-E72D297353CC}">
                <c16:uniqueId val="{00000002-071B-407E-9FE2-4BB1C739DC03}"/>
              </c:ext>
            </c:extLst>
          </c:dPt>
          <c:dPt>
            <c:idx val="1"/>
            <c:invertIfNegative val="0"/>
            <c:bubble3D val="0"/>
            <c:spPr>
              <a:solidFill>
                <a:srgbClr val="73D3E7"/>
              </a:solidFill>
              <a:ln>
                <a:noFill/>
              </a:ln>
              <a:effectLst/>
            </c:spPr>
            <c:extLst>
              <c:ext xmlns:c16="http://schemas.microsoft.com/office/drawing/2014/chart" uri="{C3380CC4-5D6E-409C-BE32-E72D297353CC}">
                <c16:uniqueId val="{00000001-071B-407E-9FE2-4BB1C739DC03}"/>
              </c:ext>
            </c:extLst>
          </c:dPt>
          <c:dLbls>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45220850395846"/>
                      <c:h val="0.11441838905135962"/>
                    </c:manualLayout>
                  </c15:layout>
                </c:ext>
                <c:ext xmlns:c16="http://schemas.microsoft.com/office/drawing/2014/chart" uri="{C3380CC4-5D6E-409C-BE32-E72D297353CC}">
                  <c16:uniqueId val="{00000002-071B-407E-9FE2-4BB1C739DC03}"/>
                </c:ext>
              </c:extLst>
            </c:dLbl>
            <c:dLbl>
              <c:idx val="1"/>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86155105388422"/>
                      <c:h val="0.11441838905135962"/>
                    </c:manualLayout>
                  </c15:layout>
                </c:ext>
                <c:ext xmlns:c16="http://schemas.microsoft.com/office/drawing/2014/chart" uri="{C3380CC4-5D6E-409C-BE32-E72D297353CC}">
                  <c16:uniqueId val="{00000001-071B-407E-9FE2-4BB1C739DC0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2024</c:v>
              </c:pt>
              <c:pt idx="1">
                <c:v>2025</c:v>
              </c:pt>
            </c:strLit>
          </c:cat>
          <c:val>
            <c:numLit>
              <c:formatCode>General</c:formatCode>
              <c:ptCount val="2"/>
              <c:pt idx="0">
                <c:v>85830.799999998315</c:v>
              </c:pt>
              <c:pt idx="1">
                <c:v>36490.779999999635</c:v>
              </c:pt>
            </c:numLit>
          </c:val>
          <c:extLst>
            <c:ext xmlns:c16="http://schemas.microsoft.com/office/drawing/2014/chart" uri="{C3380CC4-5D6E-409C-BE32-E72D297353CC}">
              <c16:uniqueId val="{00000000-071B-407E-9FE2-4BB1C739DC03}"/>
            </c:ext>
          </c:extLst>
        </c:ser>
        <c:dLbls>
          <c:dLblPos val="outEnd"/>
          <c:showLegendKey val="0"/>
          <c:showVal val="1"/>
          <c:showCatName val="0"/>
          <c:showSerName val="0"/>
          <c:showPercent val="0"/>
          <c:showBubbleSize val="0"/>
        </c:dLbls>
        <c:gapWidth val="219"/>
        <c:overlap val="-27"/>
        <c:axId val="895064336"/>
        <c:axId val="895067216"/>
      </c:barChart>
      <c:catAx>
        <c:axId val="8950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5067216"/>
        <c:crosses val="autoZero"/>
        <c:auto val="1"/>
        <c:lblAlgn val="ctr"/>
        <c:lblOffset val="100"/>
        <c:noMultiLvlLbl val="0"/>
      </c:catAx>
      <c:valAx>
        <c:axId val="895067216"/>
        <c:scaling>
          <c:orientation val="minMax"/>
        </c:scaling>
        <c:delete val="1"/>
        <c:axPos val="l"/>
        <c:numFmt formatCode="General" sourceLinked="1"/>
        <c:majorTickMark val="none"/>
        <c:minorTickMark val="none"/>
        <c:tickLblPos val="nextTo"/>
        <c:crossAx val="8950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FF6600"/>
          </a:solidFill>
          <a:ln w="19050">
            <a:noFill/>
          </a:ln>
          <a:effectLst/>
        </c:spPr>
      </c:pivotFmt>
      <c:pivotFmt>
        <c:idx val="1"/>
        <c:spPr>
          <a:solidFill>
            <a:schemeClr val="bg2">
              <a:lumMod val="75000"/>
            </a:schemeClr>
          </a:solidFill>
          <a:ln w="19050">
            <a:noFill/>
          </a:ln>
          <a:effectLst/>
        </c:spPr>
      </c:pivotFmt>
      <c:pivotFmt>
        <c:idx val="2"/>
        <c:spPr>
          <a:solidFill>
            <a:schemeClr val="bg2">
              <a:lumMod val="50000"/>
            </a:schemeClr>
          </a:solidFill>
          <a:ln w="19050">
            <a:noFill/>
          </a:ln>
          <a:effectLst/>
        </c:spPr>
      </c:pivotFmt>
      <c:pivotFmt>
        <c:idx val="3"/>
        <c:spPr>
          <a:solidFill>
            <a:srgbClr val="FF66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2">
              <a:lumMod val="50000"/>
            </a:schemeClr>
          </a:solidFill>
          <a:ln w="19050">
            <a:noFill/>
          </a:ln>
          <a:effectLst/>
        </c:spPr>
      </c:pivotFmt>
      <c:pivotFmt>
        <c:idx val="5"/>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w="19050">
            <a:noFill/>
          </a:ln>
          <a:effectLst/>
        </c:spPr>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w="19050">
            <a:noFill/>
          </a:ln>
          <a:effectLst/>
        </c:spPr>
      </c:pivotFmt>
      <c:pivotFmt>
        <c:idx val="10"/>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w="19050">
            <a:noFill/>
          </a:ln>
          <a:effectLst/>
        </c:spPr>
      </c:pivotFmt>
      <c:pivotFmt>
        <c:idx val="12"/>
        <c:spPr>
          <a:solidFill>
            <a:srgbClr val="73D3E7"/>
          </a:solidFill>
          <a:ln w="19050">
            <a:noFill/>
          </a:ln>
          <a:effectLst/>
        </c:spPr>
      </c:pivotFmt>
      <c:pivotFmt>
        <c:idx val="13"/>
        <c:spPr>
          <a:solidFill>
            <a:srgbClr val="73D3E7"/>
          </a:solidFill>
          <a:ln w="19050">
            <a:noFill/>
          </a:ln>
          <a:effectLst/>
        </c:spPr>
      </c:pivotFmt>
      <c:pivotFmt>
        <c:idx val="14"/>
        <c:spPr>
          <a:solidFill>
            <a:srgbClr val="73D3E7"/>
          </a:solidFill>
          <a:ln w="19050">
            <a:noFill/>
          </a:ln>
          <a:effectLst/>
        </c:spPr>
      </c:pivotFmt>
    </c:pivotFmts>
    <c:plotArea>
      <c:layout/>
      <c:doughnutChart>
        <c:varyColors val="0"/>
        <c:ser>
          <c:idx val="0"/>
          <c:order val="0"/>
          <c:tx>
            <c:v>Series1</c:v>
          </c:tx>
          <c:spPr>
            <a:solidFill>
              <a:srgbClr val="FF6600"/>
            </a:solidFill>
            <a:ln w="19050">
              <a:noFill/>
            </a:ln>
            <a:effectLst/>
          </c:spPr>
          <c:dPt>
            <c:idx val="0"/>
            <c:bubble3D val="0"/>
            <c:spPr>
              <a:solidFill>
                <a:srgbClr val="73D3E7"/>
              </a:solidFill>
              <a:ln w="19050">
                <a:noFill/>
              </a:ln>
              <a:effectLst/>
            </c:spPr>
            <c:extLst>
              <c:ext xmlns:c16="http://schemas.microsoft.com/office/drawing/2014/chart" uri="{C3380CC4-5D6E-409C-BE32-E72D297353CC}">
                <c16:uniqueId val="{00000002-1F98-4D43-9AA8-7CA7EB334E61}"/>
              </c:ext>
            </c:extLst>
          </c:dPt>
          <c:dPt>
            <c:idx val="1"/>
            <c:bubble3D val="0"/>
            <c:spPr>
              <a:solidFill>
                <a:srgbClr val="73D3E7"/>
              </a:solidFill>
              <a:ln w="19050">
                <a:noFill/>
              </a:ln>
              <a:effectLst/>
            </c:spPr>
            <c:extLst>
              <c:ext xmlns:c16="http://schemas.microsoft.com/office/drawing/2014/chart" uri="{C3380CC4-5D6E-409C-BE32-E72D297353CC}">
                <c16:uniqueId val="{00000003-1F98-4D43-9AA8-7CA7EB334E61}"/>
              </c:ext>
            </c:extLst>
          </c:dPt>
          <c:dPt>
            <c:idx val="2"/>
            <c:bubble3D val="0"/>
            <c:spPr>
              <a:solidFill>
                <a:srgbClr val="73D3E7"/>
              </a:solidFill>
              <a:ln w="19050">
                <a:noFill/>
              </a:ln>
              <a:effectLst/>
            </c:spPr>
            <c:extLst>
              <c:ext xmlns:c16="http://schemas.microsoft.com/office/drawing/2014/chart" uri="{C3380CC4-5D6E-409C-BE32-E72D297353CC}">
                <c16:uniqueId val="{00000004-1F98-4D43-9AA8-7CA7EB334E61}"/>
              </c:ext>
            </c:extLst>
          </c:dPt>
          <c:dPt>
            <c:idx val="3"/>
            <c:bubble3D val="0"/>
            <c:spPr>
              <a:solidFill>
                <a:schemeClr val="bg2">
                  <a:lumMod val="50000"/>
                </a:schemeClr>
              </a:solidFill>
              <a:ln w="19050">
                <a:noFill/>
              </a:ln>
              <a:effectLst/>
            </c:spPr>
            <c:extLst>
              <c:ext xmlns:c16="http://schemas.microsoft.com/office/drawing/2014/chart" uri="{C3380CC4-5D6E-409C-BE32-E72D297353CC}">
                <c16:uniqueId val="{00000001-53E8-45BE-A96E-8263FE914B59}"/>
              </c:ext>
            </c:extLst>
          </c:dPt>
          <c:cat>
            <c:strLit>
              <c:ptCount val="4"/>
              <c:pt idx="0">
                <c:v>Qtr1</c:v>
              </c:pt>
              <c:pt idx="1">
                <c:v>Qtr2</c:v>
              </c:pt>
              <c:pt idx="2">
                <c:v>Qtr3</c:v>
              </c:pt>
              <c:pt idx="3">
                <c:v>Qtr4</c:v>
              </c:pt>
            </c:strLit>
          </c:cat>
          <c:val>
            <c:numLit>
              <c:formatCode>General</c:formatCode>
              <c:ptCount val="4"/>
              <c:pt idx="0">
                <c:v>43540.979999999829</c:v>
              </c:pt>
              <c:pt idx="1">
                <c:v>23542.739999999976</c:v>
              </c:pt>
              <c:pt idx="2">
                <c:v>24518.419999999845</c:v>
              </c:pt>
              <c:pt idx="3">
                <c:v>30719.439999999642</c:v>
              </c:pt>
            </c:numLit>
          </c:val>
          <c:extLst>
            <c:ext xmlns:c16="http://schemas.microsoft.com/office/drawing/2014/chart" uri="{C3380CC4-5D6E-409C-BE32-E72D297353CC}">
              <c16:uniqueId val="{00000002-53E8-45BE-A96E-8263FE914B5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FF6600"/>
          </a:solidFill>
          <a:ln w="19050">
            <a:noFill/>
          </a:ln>
          <a:effectLst/>
        </c:spPr>
      </c:pivotFmt>
      <c:pivotFmt>
        <c:idx val="1"/>
        <c:spPr>
          <a:solidFill>
            <a:schemeClr val="bg2">
              <a:lumMod val="75000"/>
            </a:schemeClr>
          </a:solidFill>
          <a:ln w="19050">
            <a:noFill/>
          </a:ln>
          <a:effectLst/>
        </c:spPr>
      </c:pivotFmt>
      <c:pivotFmt>
        <c:idx val="2"/>
        <c:spPr>
          <a:solidFill>
            <a:schemeClr val="bg2">
              <a:lumMod val="50000"/>
            </a:schemeClr>
          </a:solidFill>
          <a:ln w="19050">
            <a:noFill/>
          </a:ln>
          <a:effectLst/>
        </c:spPr>
      </c:pivotFmt>
      <c:pivotFmt>
        <c:idx val="3"/>
        <c:spPr>
          <a:solidFill>
            <a:srgbClr val="FF66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2">
              <a:lumMod val="50000"/>
            </a:schemeClr>
          </a:solidFill>
          <a:ln w="19050">
            <a:noFill/>
          </a:ln>
          <a:effectLst/>
        </c:spPr>
      </c:pivotFmt>
      <c:pivotFmt>
        <c:idx val="5"/>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w="19050">
            <a:noFill/>
          </a:ln>
          <a:effectLst/>
        </c:spPr>
      </c:pivotFmt>
      <c:pivotFmt>
        <c:idx val="7"/>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600"/>
          </a:solidFill>
          <a:ln w="19050">
            <a:noFill/>
          </a:ln>
          <a:effectLst/>
        </c:spPr>
      </c:pivotFmt>
      <c:pivotFmt>
        <c:idx val="9"/>
        <c:spPr>
          <a:solidFill>
            <a:schemeClr val="bg2">
              <a:lumMod val="50000"/>
            </a:schemeClr>
          </a:solidFill>
          <a:ln w="19050">
            <a:noFill/>
          </a:ln>
          <a:effectLst/>
        </c:spPr>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2">
              <a:lumMod val="50000"/>
            </a:schemeClr>
          </a:solidFill>
          <a:ln w="19050">
            <a:noFill/>
          </a:ln>
          <a:effectLst/>
        </c:spPr>
      </c:pivotFmt>
      <c:pivotFmt>
        <c:idx val="13"/>
        <c:spPr>
          <a:solidFill>
            <a:srgbClr val="FF6600"/>
          </a:solidFill>
          <a:ln w="19050">
            <a:noFill/>
          </a:ln>
          <a:effectLst/>
        </c:spPr>
      </c:pivotFmt>
      <c:pivotFmt>
        <c:idx val="14"/>
        <c:spPr>
          <a:solidFill>
            <a:srgbClr val="FF66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2">
              <a:lumMod val="50000"/>
            </a:schemeClr>
          </a:solidFill>
          <a:ln w="19050">
            <a:noFill/>
          </a:ln>
          <a:effectLst/>
        </c:spPr>
      </c:pivotFmt>
      <c:pivotFmt>
        <c:idx val="16"/>
        <c:spPr>
          <a:solidFill>
            <a:srgbClr val="73D3E7"/>
          </a:solidFill>
          <a:ln w="19050">
            <a:noFill/>
          </a:ln>
          <a:effectLst/>
        </c:spPr>
      </c:pivotFmt>
      <c:pivotFmt>
        <c:idx val="17"/>
        <c:spPr>
          <a:solidFill>
            <a:srgbClr val="73D3E7"/>
          </a:solidFill>
          <a:ln w="19050">
            <a:noFill/>
          </a:ln>
          <a:effectLst/>
        </c:spPr>
      </c:pivotFmt>
      <c:pivotFmt>
        <c:idx val="18"/>
        <c:spPr>
          <a:solidFill>
            <a:srgbClr val="73D3E7"/>
          </a:solidFill>
          <a:ln w="19050">
            <a:noFill/>
          </a:ln>
          <a:effectLst/>
        </c:spPr>
      </c:pivotFmt>
    </c:pivotFmts>
    <c:plotArea>
      <c:layout/>
      <c:doughnutChart>
        <c:varyColors val="0"/>
        <c:ser>
          <c:idx val="0"/>
          <c:order val="0"/>
          <c:tx>
            <c:v>Series1</c:v>
          </c:tx>
          <c:spPr>
            <a:solidFill>
              <a:srgbClr val="FF6600"/>
            </a:solidFill>
            <a:ln w="19050">
              <a:noFill/>
            </a:ln>
            <a:effectLst/>
          </c:spPr>
          <c:dPt>
            <c:idx val="0"/>
            <c:bubble3D val="0"/>
            <c:spPr>
              <a:solidFill>
                <a:schemeClr val="bg2">
                  <a:lumMod val="50000"/>
                </a:schemeClr>
              </a:solidFill>
              <a:ln w="19050">
                <a:noFill/>
              </a:ln>
              <a:effectLst/>
            </c:spPr>
            <c:extLst>
              <c:ext xmlns:c16="http://schemas.microsoft.com/office/drawing/2014/chart" uri="{C3380CC4-5D6E-409C-BE32-E72D297353CC}">
                <c16:uniqueId val="{00000001-E91D-4A6D-A4AA-DC71071C88E9}"/>
              </c:ext>
            </c:extLst>
          </c:dPt>
          <c:dPt>
            <c:idx val="1"/>
            <c:bubble3D val="0"/>
            <c:spPr>
              <a:solidFill>
                <a:srgbClr val="73D3E7"/>
              </a:solidFill>
              <a:ln w="19050">
                <a:noFill/>
              </a:ln>
              <a:effectLst/>
            </c:spPr>
            <c:extLst>
              <c:ext xmlns:c16="http://schemas.microsoft.com/office/drawing/2014/chart" uri="{C3380CC4-5D6E-409C-BE32-E72D297353CC}">
                <c16:uniqueId val="{00000004-8F0E-4792-AC7D-54A09D08DFD2}"/>
              </c:ext>
            </c:extLst>
          </c:dPt>
          <c:dPt>
            <c:idx val="2"/>
            <c:bubble3D val="0"/>
            <c:spPr>
              <a:solidFill>
                <a:srgbClr val="73D3E7"/>
              </a:solidFill>
              <a:ln w="19050">
                <a:noFill/>
              </a:ln>
              <a:effectLst/>
            </c:spPr>
            <c:extLst>
              <c:ext xmlns:c16="http://schemas.microsoft.com/office/drawing/2014/chart" uri="{C3380CC4-5D6E-409C-BE32-E72D297353CC}">
                <c16:uniqueId val="{00000005-8F0E-4792-AC7D-54A09D08DFD2}"/>
              </c:ext>
            </c:extLst>
          </c:dPt>
          <c:dPt>
            <c:idx val="3"/>
            <c:bubble3D val="0"/>
            <c:spPr>
              <a:solidFill>
                <a:srgbClr val="73D3E7"/>
              </a:solidFill>
              <a:ln w="19050">
                <a:noFill/>
              </a:ln>
              <a:effectLst/>
            </c:spPr>
            <c:extLst>
              <c:ext xmlns:c16="http://schemas.microsoft.com/office/drawing/2014/chart" uri="{C3380CC4-5D6E-409C-BE32-E72D297353CC}">
                <c16:uniqueId val="{00000003-E91D-4A6D-A4AA-DC71071C88E9}"/>
              </c:ext>
            </c:extLst>
          </c:dPt>
          <c:cat>
            <c:strLit>
              <c:ptCount val="4"/>
              <c:pt idx="0">
                <c:v>Qtr1</c:v>
              </c:pt>
              <c:pt idx="1">
                <c:v>Qtr2</c:v>
              </c:pt>
              <c:pt idx="2">
                <c:v>Qtr3</c:v>
              </c:pt>
              <c:pt idx="3">
                <c:v>Qtr4</c:v>
              </c:pt>
            </c:strLit>
          </c:cat>
          <c:val>
            <c:numLit>
              <c:formatCode>General</c:formatCode>
              <c:ptCount val="4"/>
              <c:pt idx="0">
                <c:v>43540.979999999829</c:v>
              </c:pt>
              <c:pt idx="1">
                <c:v>23542.739999999976</c:v>
              </c:pt>
              <c:pt idx="2">
                <c:v>24518.419999999845</c:v>
              </c:pt>
              <c:pt idx="3">
                <c:v>30719.439999999642</c:v>
              </c:pt>
            </c:numLit>
          </c:val>
          <c:extLst>
            <c:ext xmlns:c16="http://schemas.microsoft.com/office/drawing/2014/chart" uri="{C3380CC4-5D6E-409C-BE32-E72D297353CC}">
              <c16:uniqueId val="{00000004-E91D-4A6D-A4AA-DC71071C88E9}"/>
            </c:ext>
          </c:extLst>
        </c:ser>
        <c:dLbls>
          <c:showLegendKey val="0"/>
          <c:showVal val="0"/>
          <c:showCatName val="0"/>
          <c:showSerName val="0"/>
          <c:showPercent val="0"/>
          <c:showBubbleSize val="0"/>
          <c:showLeaderLines val="1"/>
        </c:dLbls>
        <c:firstSliceAng val="232"/>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3D3E7"/>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rgbClr val="73D3E7"/>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6 AM</c:v>
              </c:pt>
              <c:pt idx="1">
                <c:v>7 AM</c:v>
              </c:pt>
              <c:pt idx="2">
                <c:v>8 PM</c:v>
              </c:pt>
              <c:pt idx="3">
                <c:v>10 PM</c:v>
              </c:pt>
              <c:pt idx="4">
                <c:v>11 PM</c:v>
              </c:pt>
            </c:strLit>
          </c:cat>
          <c:val>
            <c:numLit>
              <c:formatCode>General</c:formatCode>
              <c:ptCount val="5"/>
              <c:pt idx="0">
                <c:v>149.4</c:v>
              </c:pt>
              <c:pt idx="1">
                <c:v>3161.020000000005</c:v>
              </c:pt>
              <c:pt idx="2">
                <c:v>5821.9200000000174</c:v>
              </c:pt>
              <c:pt idx="3">
                <c:v>3934.1600000000099</c:v>
              </c:pt>
              <c:pt idx="4">
                <c:v>87</c:v>
              </c:pt>
            </c:numLit>
          </c:val>
          <c:extLst>
            <c:ext xmlns:c16="http://schemas.microsoft.com/office/drawing/2014/chart" uri="{C3380CC4-5D6E-409C-BE32-E72D297353CC}">
              <c16:uniqueId val="{00000000-37AD-4789-A238-5C9DC6A36240}"/>
            </c:ext>
          </c:extLst>
        </c:ser>
        <c:dLbls>
          <c:dLblPos val="outEnd"/>
          <c:showLegendKey val="0"/>
          <c:showVal val="1"/>
          <c:showCatName val="0"/>
          <c:showSerName val="0"/>
          <c:showPercent val="0"/>
          <c:showBubbleSize val="0"/>
        </c:dLbls>
        <c:gapWidth val="219"/>
        <c:overlap val="-27"/>
        <c:axId val="979000096"/>
        <c:axId val="979014016"/>
      </c:barChart>
      <c:catAx>
        <c:axId val="97900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9014016"/>
        <c:crosses val="autoZero"/>
        <c:auto val="1"/>
        <c:lblAlgn val="ctr"/>
        <c:lblOffset val="100"/>
        <c:noMultiLvlLbl val="0"/>
      </c:catAx>
      <c:valAx>
        <c:axId val="979014016"/>
        <c:scaling>
          <c:orientation val="minMax"/>
        </c:scaling>
        <c:delete val="1"/>
        <c:axPos val="l"/>
        <c:numFmt formatCode="General" sourceLinked="1"/>
        <c:majorTickMark val="none"/>
        <c:minorTickMark val="none"/>
        <c:tickLblPos val="nextTo"/>
        <c:crossAx val="9790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3D3E7"/>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rgbClr val="73D3E7"/>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Caramel coffee</c:v>
              </c:pt>
              <c:pt idx="1">
                <c:v>Double vanilla</c:v>
              </c:pt>
              <c:pt idx="2">
                <c:v>Hot milkshake</c:v>
              </c:pt>
              <c:pt idx="3">
                <c:v>Coffee with chocolate</c:v>
              </c:pt>
              <c:pt idx="4">
                <c:v>Double espresso</c:v>
              </c:pt>
              <c:pt idx="5">
                <c:v>Vanilla coffee</c:v>
              </c:pt>
              <c:pt idx="6">
                <c:v>Double ristretto</c:v>
              </c:pt>
              <c:pt idx="7">
                <c:v>Chocolate</c:v>
              </c:pt>
              <c:pt idx="8">
                <c:v>Double chocolate</c:v>
              </c:pt>
              <c:pt idx="9">
                <c:v>Caramel</c:v>
              </c:pt>
            </c:strLit>
          </c:cat>
          <c:val>
            <c:numLit>
              <c:formatCode>General</c:formatCode>
              <c:ptCount val="10"/>
              <c:pt idx="0">
                <c:v>56</c:v>
              </c:pt>
              <c:pt idx="1">
                <c:v>47</c:v>
              </c:pt>
              <c:pt idx="2">
                <c:v>30</c:v>
              </c:pt>
              <c:pt idx="3">
                <c:v>28</c:v>
              </c:pt>
              <c:pt idx="4">
                <c:v>27</c:v>
              </c:pt>
              <c:pt idx="5">
                <c:v>27</c:v>
              </c:pt>
              <c:pt idx="6">
                <c:v>27</c:v>
              </c:pt>
              <c:pt idx="7">
                <c:v>25</c:v>
              </c:pt>
              <c:pt idx="8">
                <c:v>25</c:v>
              </c:pt>
              <c:pt idx="9">
                <c:v>22</c:v>
              </c:pt>
            </c:numLit>
          </c:val>
          <c:extLst>
            <c:ext xmlns:c16="http://schemas.microsoft.com/office/drawing/2014/chart" uri="{C3380CC4-5D6E-409C-BE32-E72D297353CC}">
              <c16:uniqueId val="{00000000-5E4A-419D-835A-99D35AC4EABE}"/>
            </c:ext>
          </c:extLst>
        </c:ser>
        <c:dLbls>
          <c:dLblPos val="outEnd"/>
          <c:showLegendKey val="0"/>
          <c:showVal val="1"/>
          <c:showCatName val="0"/>
          <c:showSerName val="0"/>
          <c:showPercent val="0"/>
          <c:showBubbleSize val="0"/>
        </c:dLbls>
        <c:gapWidth val="219"/>
        <c:overlap val="-27"/>
        <c:axId val="818520128"/>
        <c:axId val="818497088"/>
      </c:barChart>
      <c:catAx>
        <c:axId val="81852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8497088"/>
        <c:crosses val="autoZero"/>
        <c:auto val="1"/>
        <c:lblAlgn val="ctr"/>
        <c:lblOffset val="100"/>
        <c:noMultiLvlLbl val="0"/>
      </c:catAx>
      <c:valAx>
        <c:axId val="818497088"/>
        <c:scaling>
          <c:orientation val="minMax"/>
        </c:scaling>
        <c:delete val="1"/>
        <c:axPos val="l"/>
        <c:numFmt formatCode="General" sourceLinked="1"/>
        <c:majorTickMark val="out"/>
        <c:minorTickMark val="none"/>
        <c:tickLblPos val="nextTo"/>
        <c:crossAx val="81852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168278</xdr:rowOff>
    </xdr:from>
    <xdr:ext cx="1154907" cy="342851"/>
    <xdr:sp macro="" textlink="">
      <xdr:nvSpPr>
        <xdr:cNvPr id="5" name="TextBox 4">
          <a:extLst>
            <a:ext uri="{FF2B5EF4-FFF2-40B4-BE49-F238E27FC236}">
              <a16:creationId xmlns:a16="http://schemas.microsoft.com/office/drawing/2014/main" id="{009DA5E4-9E80-E365-0875-AF5C48DD652A}"/>
            </a:ext>
          </a:extLst>
        </xdr:cNvPr>
        <xdr:cNvSpPr txBox="1"/>
      </xdr:nvSpPr>
      <xdr:spPr>
        <a:xfrm>
          <a:off x="0" y="930278"/>
          <a:ext cx="115490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teria</a:t>
          </a:r>
          <a:r>
            <a:rPr lang="en-US" sz="1600" b="1" baseline="0"/>
            <a:t> coffee</a:t>
          </a:r>
          <a:endParaRPr lang="en-US" sz="1600" b="1"/>
        </a:p>
      </xdr:txBody>
    </xdr:sp>
    <xdr:clientData/>
  </xdr:oneCellAnchor>
  <xdr:twoCellAnchor>
    <xdr:from>
      <xdr:col>2</xdr:col>
      <xdr:colOff>71441</xdr:colOff>
      <xdr:row>0</xdr:row>
      <xdr:rowOff>47627</xdr:rowOff>
    </xdr:from>
    <xdr:to>
      <xdr:col>22</xdr:col>
      <xdr:colOff>27609</xdr:colOff>
      <xdr:row>2</xdr:row>
      <xdr:rowOff>152401</xdr:rowOff>
    </xdr:to>
    <xdr:sp macro="" textlink="">
      <xdr:nvSpPr>
        <xdr:cNvPr id="18" name="Rectangle: Rounded Corners 17">
          <a:extLst>
            <a:ext uri="{FF2B5EF4-FFF2-40B4-BE49-F238E27FC236}">
              <a16:creationId xmlns:a16="http://schemas.microsoft.com/office/drawing/2014/main" id="{35CD44A6-4113-91F5-E98B-50A0AB65714E}"/>
            </a:ext>
          </a:extLst>
        </xdr:cNvPr>
        <xdr:cNvSpPr/>
      </xdr:nvSpPr>
      <xdr:spPr>
        <a:xfrm>
          <a:off x="1134376" y="47627"/>
          <a:ext cx="12103994" cy="491296"/>
        </a:xfrm>
        <a:prstGeom prst="roundRect">
          <a:avLst>
            <a:gd name="adj" fmla="val 14647"/>
          </a:avLst>
        </a:prstGeom>
        <a:noFill/>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2800" b="1"/>
            <a:t>Sales Dashboard </a:t>
          </a:r>
          <a:r>
            <a:rPr lang="ar-EG" sz="2800" b="1"/>
            <a:t>2024/2025</a:t>
          </a:r>
          <a:endParaRPr lang="en-US" sz="2800" b="1"/>
        </a:p>
      </xdr:txBody>
    </xdr:sp>
    <xdr:clientData/>
  </xdr:twoCellAnchor>
  <xdr:twoCellAnchor>
    <xdr:from>
      <xdr:col>2</xdr:col>
      <xdr:colOff>71441</xdr:colOff>
      <xdr:row>21</xdr:row>
      <xdr:rowOff>99424</xdr:rowOff>
    </xdr:from>
    <xdr:to>
      <xdr:col>10</xdr:col>
      <xdr:colOff>253324</xdr:colOff>
      <xdr:row>34</xdr:row>
      <xdr:rowOff>94339</xdr:rowOff>
    </xdr:to>
    <xdr:sp macro="" textlink="">
      <xdr:nvSpPr>
        <xdr:cNvPr id="19" name="Rectangle: Rounded Corners 18">
          <a:extLst>
            <a:ext uri="{FF2B5EF4-FFF2-40B4-BE49-F238E27FC236}">
              <a16:creationId xmlns:a16="http://schemas.microsoft.com/office/drawing/2014/main" id="{A4E094AA-7668-5B71-28E1-5F5FF7D8B5D4}"/>
            </a:ext>
          </a:extLst>
        </xdr:cNvPr>
        <xdr:cNvSpPr/>
      </xdr:nvSpPr>
      <xdr:spPr>
        <a:xfrm>
          <a:off x="1135404" y="4142483"/>
          <a:ext cx="5045713" cy="2497760"/>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900" b="1"/>
            <a:t>Top Selling Hours of the Day</a:t>
          </a:r>
          <a:endParaRPr lang="en-US" sz="1900"/>
        </a:p>
        <a:p>
          <a:pPr algn="l"/>
          <a:endParaRPr lang="en-US" sz="3200" b="1"/>
        </a:p>
      </xdr:txBody>
    </xdr:sp>
    <xdr:clientData/>
  </xdr:twoCellAnchor>
  <xdr:twoCellAnchor>
    <xdr:from>
      <xdr:col>1</xdr:col>
      <xdr:colOff>72472</xdr:colOff>
      <xdr:row>23</xdr:row>
      <xdr:rowOff>22811</xdr:rowOff>
    </xdr:from>
    <xdr:to>
      <xdr:col>10</xdr:col>
      <xdr:colOff>372716</xdr:colOff>
      <xdr:row>34</xdr:row>
      <xdr:rowOff>97692</xdr:rowOff>
    </xdr:to>
    <xdr:graphicFrame macro="">
      <xdr:nvGraphicFramePr>
        <xdr:cNvPr id="21" name="Chart 20">
          <a:extLst>
            <a:ext uri="{FF2B5EF4-FFF2-40B4-BE49-F238E27FC236}">
              <a16:creationId xmlns:a16="http://schemas.microsoft.com/office/drawing/2014/main" id="{AE8210FF-F7CC-4597-96A8-1AEE7A5D2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337108</xdr:colOff>
      <xdr:row>21</xdr:row>
      <xdr:rowOff>101906</xdr:rowOff>
    </xdr:from>
    <xdr:to>
      <xdr:col>18</xdr:col>
      <xdr:colOff>496517</xdr:colOff>
      <xdr:row>34</xdr:row>
      <xdr:rowOff>97697</xdr:rowOff>
    </xdr:to>
    <xdr:sp macro="" textlink="">
      <xdr:nvSpPr>
        <xdr:cNvPr id="22" name="Rectangle: Rounded Corners 21">
          <a:extLst>
            <a:ext uri="{FF2B5EF4-FFF2-40B4-BE49-F238E27FC236}">
              <a16:creationId xmlns:a16="http://schemas.microsoft.com/office/drawing/2014/main" id="{0B0FB7B9-BEF1-4826-AED4-5C7046033FA5}"/>
            </a:ext>
          </a:extLst>
        </xdr:cNvPr>
        <xdr:cNvSpPr/>
      </xdr:nvSpPr>
      <xdr:spPr>
        <a:xfrm>
          <a:off x="6264901" y="4144965"/>
          <a:ext cx="5023238" cy="2498636"/>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900" b="1"/>
            <a:t>Top Selling Beverages</a:t>
          </a:r>
        </a:p>
      </xdr:txBody>
    </xdr:sp>
    <xdr:clientData/>
  </xdr:twoCellAnchor>
  <xdr:twoCellAnchor>
    <xdr:from>
      <xdr:col>10</xdr:col>
      <xdr:colOff>307031</xdr:colOff>
      <xdr:row>23</xdr:row>
      <xdr:rowOff>61735</xdr:rowOff>
    </xdr:from>
    <xdr:to>
      <xdr:col>18</xdr:col>
      <xdr:colOff>457804</xdr:colOff>
      <xdr:row>36</xdr:row>
      <xdr:rowOff>43824</xdr:rowOff>
    </xdr:to>
    <xdr:graphicFrame macro="">
      <xdr:nvGraphicFramePr>
        <xdr:cNvPr id="23" name="Chart 22">
          <a:extLst>
            <a:ext uri="{FF2B5EF4-FFF2-40B4-BE49-F238E27FC236}">
              <a16:creationId xmlns:a16="http://schemas.microsoft.com/office/drawing/2014/main" id="{D698A2B3-EA54-496C-AC98-5705850FD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115214</xdr:colOff>
      <xdr:row>5</xdr:row>
      <xdr:rowOff>155306</xdr:rowOff>
    </xdr:from>
    <xdr:to>
      <xdr:col>26</xdr:col>
      <xdr:colOff>146537</xdr:colOff>
      <xdr:row>20</xdr:row>
      <xdr:rowOff>195384</xdr:rowOff>
    </xdr:to>
    <xdr:sp macro="" textlink="">
      <xdr:nvSpPr>
        <xdr:cNvPr id="25" name="Rectangle: Rounded Corners 24">
          <a:extLst>
            <a:ext uri="{FF2B5EF4-FFF2-40B4-BE49-F238E27FC236}">
              <a16:creationId xmlns:a16="http://schemas.microsoft.com/office/drawing/2014/main" id="{7CA99FFE-95A6-19A4-538B-3536C5A3DA9D}"/>
            </a:ext>
          </a:extLst>
        </xdr:cNvPr>
        <xdr:cNvSpPr/>
      </xdr:nvSpPr>
      <xdr:spPr>
        <a:xfrm>
          <a:off x="13389156" y="1132229"/>
          <a:ext cx="2473631" cy="2970847"/>
        </a:xfrm>
        <a:prstGeom prst="roundRect">
          <a:avLst>
            <a:gd name="adj" fmla="val 5556"/>
          </a:avLst>
        </a:prstGeom>
        <a:solidFill>
          <a:schemeClr val="bg1"/>
        </a:solidFill>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sz="1600" b="1"/>
            <a:t>Payment Method Distribution</a:t>
          </a:r>
          <a:endParaRPr lang="en-US" sz="1600"/>
        </a:p>
      </xdr:txBody>
    </xdr:sp>
    <xdr:clientData/>
  </xdr:twoCellAnchor>
  <xdr:twoCellAnchor>
    <xdr:from>
      <xdr:col>21</xdr:col>
      <xdr:colOff>219192</xdr:colOff>
      <xdr:row>10</xdr:row>
      <xdr:rowOff>278</xdr:rowOff>
    </xdr:from>
    <xdr:to>
      <xdr:col>26</xdr:col>
      <xdr:colOff>268040</xdr:colOff>
      <xdr:row>18</xdr:row>
      <xdr:rowOff>125166</xdr:rowOff>
    </xdr:to>
    <xdr:graphicFrame macro="">
      <xdr:nvGraphicFramePr>
        <xdr:cNvPr id="26" name="Chart 25">
          <a:extLst>
            <a:ext uri="{FF2B5EF4-FFF2-40B4-BE49-F238E27FC236}">
              <a16:creationId xmlns:a16="http://schemas.microsoft.com/office/drawing/2014/main" id="{88081C74-279E-492A-A4BC-CA16E1060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577580</xdr:colOff>
      <xdr:row>21</xdr:row>
      <xdr:rowOff>110471</xdr:rowOff>
    </xdr:from>
    <xdr:to>
      <xdr:col>26</xdr:col>
      <xdr:colOff>195385</xdr:colOff>
      <xdr:row>34</xdr:row>
      <xdr:rowOff>90615</xdr:rowOff>
    </xdr:to>
    <xdr:sp macro="" textlink="">
      <xdr:nvSpPr>
        <xdr:cNvPr id="27" name="Rectangle: Rounded Corners 26">
          <a:extLst>
            <a:ext uri="{FF2B5EF4-FFF2-40B4-BE49-F238E27FC236}">
              <a16:creationId xmlns:a16="http://schemas.microsoft.com/office/drawing/2014/main" id="{629AB411-5095-2583-AAE4-096ED5749DF9}"/>
            </a:ext>
          </a:extLst>
        </xdr:cNvPr>
        <xdr:cNvSpPr/>
      </xdr:nvSpPr>
      <xdr:spPr>
        <a:xfrm>
          <a:off x="11369202" y="4153530"/>
          <a:ext cx="4481635" cy="2482989"/>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sz="1900" b="1"/>
            <a:t>Top Selling Days of the Week</a:t>
          </a:r>
        </a:p>
        <a:p>
          <a:br>
            <a:rPr lang="en-US" sz="2400" b="1"/>
          </a:br>
          <a:endParaRPr lang="en-US" sz="2400"/>
        </a:p>
      </xdr:txBody>
    </xdr:sp>
    <xdr:clientData/>
  </xdr:twoCellAnchor>
  <xdr:twoCellAnchor editAs="oneCell">
    <xdr:from>
      <xdr:col>22</xdr:col>
      <xdr:colOff>139238</xdr:colOff>
      <xdr:row>0</xdr:row>
      <xdr:rowOff>61795</xdr:rowOff>
    </xdr:from>
    <xdr:to>
      <xdr:col>24</xdr:col>
      <xdr:colOff>59598</xdr:colOff>
      <xdr:row>5</xdr:row>
      <xdr:rowOff>110025</xdr:rowOff>
    </xdr:to>
    <mc:AlternateContent xmlns:mc="http://schemas.openxmlformats.org/markup-compatibility/2006" xmlns:a14="http://schemas.microsoft.com/office/drawing/2010/main">
      <mc:Choice Requires="a14">
        <xdr:graphicFrame macro="">
          <xdr:nvGraphicFramePr>
            <xdr:cNvPr id="9" name="Years (date) 1">
              <a:extLst>
                <a:ext uri="{FF2B5EF4-FFF2-40B4-BE49-F238E27FC236}">
                  <a16:creationId xmlns:a16="http://schemas.microsoft.com/office/drawing/2014/main" id="{7F703C68-E741-41C7-A138-77C93A6E1575}"/>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13343269" y="61795"/>
              <a:ext cx="1134798" cy="1000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105453</xdr:colOff>
      <xdr:row>0</xdr:row>
      <xdr:rowOff>63470</xdr:rowOff>
    </xdr:from>
    <xdr:to>
      <xdr:col>26</xdr:col>
      <xdr:colOff>198892</xdr:colOff>
      <xdr:row>5</xdr:row>
      <xdr:rowOff>99366</xdr:rowOff>
    </xdr:to>
    <mc:AlternateContent xmlns:mc="http://schemas.openxmlformats.org/markup-compatibility/2006" xmlns:a14="http://schemas.microsoft.com/office/drawing/2010/main">
      <mc:Choice Requires="a14">
        <xdr:graphicFrame macro="">
          <xdr:nvGraphicFramePr>
            <xdr:cNvPr id="8" name="Quarters">
              <a:extLst>
                <a:ext uri="{FF2B5EF4-FFF2-40B4-BE49-F238E27FC236}">
                  <a16:creationId xmlns:a16="http://schemas.microsoft.com/office/drawing/2014/main" id="{42762D48-A5A9-48FA-8FE3-B2D5EB89D1E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4523922" y="63470"/>
              <a:ext cx="1307876" cy="988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500064</xdr:colOff>
      <xdr:row>23</xdr:row>
      <xdr:rowOff>49842</xdr:rowOff>
    </xdr:from>
    <xdr:to>
      <xdr:col>26</xdr:col>
      <xdr:colOff>253326</xdr:colOff>
      <xdr:row>34</xdr:row>
      <xdr:rowOff>78810</xdr:rowOff>
    </xdr:to>
    <xdr:graphicFrame macro="">
      <xdr:nvGraphicFramePr>
        <xdr:cNvPr id="6" name="Chart 5">
          <a:extLst>
            <a:ext uri="{FF2B5EF4-FFF2-40B4-BE49-F238E27FC236}">
              <a16:creationId xmlns:a16="http://schemas.microsoft.com/office/drawing/2014/main" id="{20912F4D-943F-4E5C-A25A-93CA447B2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546216</xdr:colOff>
      <xdr:row>3</xdr:row>
      <xdr:rowOff>53371</xdr:rowOff>
    </xdr:from>
    <xdr:to>
      <xdr:col>22</xdr:col>
      <xdr:colOff>23809</xdr:colOff>
      <xdr:row>21</xdr:row>
      <xdr:rowOff>16488</xdr:rowOff>
    </xdr:to>
    <xdr:sp macro="" textlink="">
      <xdr:nvSpPr>
        <xdr:cNvPr id="10" name="Rectangle: Rounded Corners 9">
          <a:extLst>
            <a:ext uri="{FF2B5EF4-FFF2-40B4-BE49-F238E27FC236}">
              <a16:creationId xmlns:a16="http://schemas.microsoft.com/office/drawing/2014/main" id="{1F3D4596-43AA-4ABE-A02E-B969E8B7AEF6}"/>
            </a:ext>
          </a:extLst>
        </xdr:cNvPr>
        <xdr:cNvSpPr/>
      </xdr:nvSpPr>
      <xdr:spPr>
        <a:xfrm rot="5400000">
          <a:off x="10274938" y="1064087"/>
          <a:ext cx="3392117" cy="2513686"/>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vert270" rtlCol="0" anchor="t"/>
        <a:lstStyle/>
        <a:p>
          <a:r>
            <a:rPr lang="en-US" sz="1600" b="1"/>
            <a:t>Yearly Sales Performance</a:t>
          </a:r>
          <a:endParaRPr lang="en-US" sz="1600"/>
        </a:p>
      </xdr:txBody>
    </xdr:sp>
    <xdr:clientData/>
  </xdr:twoCellAnchor>
  <xdr:twoCellAnchor>
    <xdr:from>
      <xdr:col>17</xdr:col>
      <xdr:colOff>514537</xdr:colOff>
      <xdr:row>5</xdr:row>
      <xdr:rowOff>25126</xdr:rowOff>
    </xdr:from>
    <xdr:to>
      <xdr:col>21</xdr:col>
      <xdr:colOff>594122</xdr:colOff>
      <xdr:row>21</xdr:row>
      <xdr:rowOff>39919</xdr:rowOff>
    </xdr:to>
    <xdr:graphicFrame macro="">
      <xdr:nvGraphicFramePr>
        <xdr:cNvPr id="7" name="Chart 6">
          <a:extLst>
            <a:ext uri="{FF2B5EF4-FFF2-40B4-BE49-F238E27FC236}">
              <a16:creationId xmlns:a16="http://schemas.microsoft.com/office/drawing/2014/main" id="{EA2F8649-BE75-414E-80F9-CBC99C752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213919</xdr:colOff>
      <xdr:row>3</xdr:row>
      <xdr:rowOff>50532</xdr:rowOff>
    </xdr:from>
    <xdr:to>
      <xdr:col>12</xdr:col>
      <xdr:colOff>4644</xdr:colOff>
      <xdr:row>8</xdr:row>
      <xdr:rowOff>92375</xdr:rowOff>
    </xdr:to>
    <xdr:sp macro="" textlink="">
      <xdr:nvSpPr>
        <xdr:cNvPr id="2" name="Rectangle: Rounded Corners 1">
          <a:extLst>
            <a:ext uri="{FF2B5EF4-FFF2-40B4-BE49-F238E27FC236}">
              <a16:creationId xmlns:a16="http://schemas.microsoft.com/office/drawing/2014/main" id="{3F3F4FF7-DB66-41AE-B8B8-0B3F00538B87}"/>
            </a:ext>
          </a:extLst>
        </xdr:cNvPr>
        <xdr:cNvSpPr/>
      </xdr:nvSpPr>
      <xdr:spPr>
        <a:xfrm>
          <a:off x="4328460" y="614256"/>
          <a:ext cx="2836133" cy="981384"/>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sz="1600" b="1">
              <a:latin typeface="Calibri" panose="020F0502020204030204" pitchFamily="34" charset="0"/>
              <a:cs typeface="Calibri" panose="020F0502020204030204" pitchFamily="34" charset="0"/>
            </a:rPr>
            <a:t>Q4 2024 Sales</a:t>
          </a:r>
          <a:endParaRPr lang="ar-EG" sz="1600" b="1">
            <a:latin typeface="Calibri" panose="020F0502020204030204" pitchFamily="34" charset="0"/>
            <a:cs typeface="Calibri" panose="020F0502020204030204" pitchFamily="34" charset="0"/>
          </a:endParaRPr>
        </a:p>
        <a:p>
          <a:r>
            <a:rPr lang="en-US" sz="2000" b="1" baseline="0">
              <a:latin typeface="Calibri" panose="020F0502020204030204" pitchFamily="34" charset="0"/>
              <a:cs typeface="Calibri" panose="020F0502020204030204" pitchFamily="34" charset="0"/>
            </a:rPr>
            <a:t> </a:t>
          </a:r>
          <a:r>
            <a:rPr lang="en-US" sz="2800" b="1" baseline="0">
              <a:latin typeface="Calibri" panose="020F0502020204030204" pitchFamily="34" charset="0"/>
              <a:cs typeface="Calibri" panose="020F0502020204030204" pitchFamily="34" charset="0"/>
            </a:rPr>
            <a:t>$</a:t>
          </a:r>
          <a:r>
            <a:rPr lang="en-US" sz="2000" b="1" baseline="0">
              <a:latin typeface="Calibri" panose="020F0502020204030204" pitchFamily="34" charset="0"/>
              <a:cs typeface="Calibri" panose="020F0502020204030204" pitchFamily="34" charset="0"/>
            </a:rPr>
            <a:t>30,719.4</a:t>
          </a:r>
          <a:endParaRPr lang="ar-EG" sz="2000" b="1" baseline="0">
            <a:latin typeface="Calibri" panose="020F0502020204030204" pitchFamily="34" charset="0"/>
            <a:cs typeface="Calibri" panose="020F0502020204030204" pitchFamily="34" charset="0"/>
          </a:endParaRPr>
        </a:p>
        <a:p>
          <a:r>
            <a:rPr lang="en-US" sz="1000" b="1"/>
            <a:t>Q4 2024 sales increased by </a:t>
          </a:r>
          <a:r>
            <a:rPr lang="ar-EG" sz="1000" b="1"/>
            <a:t>25</a:t>
          </a:r>
          <a:r>
            <a:rPr lang="en-US" sz="1000" b="1"/>
            <a:t>% compared to Q3.</a:t>
          </a:r>
          <a:br>
            <a:rPr lang="en-US" sz="1000"/>
          </a:br>
          <a:r>
            <a:rPr lang="en-US" sz="1000" b="1" baseline="0"/>
            <a:t> </a:t>
          </a:r>
          <a:endParaRPr lang="en-US" sz="1000" b="1"/>
        </a:p>
      </xdr:txBody>
    </xdr:sp>
    <xdr:clientData/>
  </xdr:twoCellAnchor>
  <xdr:twoCellAnchor>
    <xdr:from>
      <xdr:col>10</xdr:col>
      <xdr:colOff>95051</xdr:colOff>
      <xdr:row>2</xdr:row>
      <xdr:rowOff>137619</xdr:rowOff>
    </xdr:from>
    <xdr:to>
      <xdr:col>12</xdr:col>
      <xdr:colOff>265219</xdr:colOff>
      <xdr:row>7</xdr:row>
      <xdr:rowOff>179469</xdr:rowOff>
    </xdr:to>
    <xdr:graphicFrame macro="">
      <xdr:nvGraphicFramePr>
        <xdr:cNvPr id="11" name="Chart 10">
          <a:extLst>
            <a:ext uri="{FF2B5EF4-FFF2-40B4-BE49-F238E27FC236}">
              <a16:creationId xmlns:a16="http://schemas.microsoft.com/office/drawing/2014/main" id="{23B80EC0-301C-4FB1-9FCA-2E431C6FA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489962</xdr:colOff>
      <xdr:row>4</xdr:row>
      <xdr:rowOff>48777</xdr:rowOff>
    </xdr:from>
    <xdr:to>
      <xdr:col>11</xdr:col>
      <xdr:colOff>584661</xdr:colOff>
      <xdr:row>6</xdr:row>
      <xdr:rowOff>58206</xdr:rowOff>
    </xdr:to>
    <xdr:sp macro="" textlink="">
      <xdr:nvSpPr>
        <xdr:cNvPr id="12" name="TextBox 11">
          <a:extLst>
            <a:ext uri="{FF2B5EF4-FFF2-40B4-BE49-F238E27FC236}">
              <a16:creationId xmlns:a16="http://schemas.microsoft.com/office/drawing/2014/main" id="{66BEE430-AC7E-4544-A0AA-D8834996BE73}"/>
            </a:ext>
          </a:extLst>
        </xdr:cNvPr>
        <xdr:cNvSpPr txBox="1"/>
      </xdr:nvSpPr>
      <xdr:spPr>
        <a:xfrm>
          <a:off x="6431748" y="800410"/>
          <a:ext cx="703780" cy="385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25%</a:t>
          </a:r>
        </a:p>
      </xdr:txBody>
    </xdr:sp>
    <xdr:clientData/>
  </xdr:twoCellAnchor>
  <xdr:twoCellAnchor>
    <xdr:from>
      <xdr:col>12</xdr:col>
      <xdr:colOff>540848</xdr:colOff>
      <xdr:row>3</xdr:row>
      <xdr:rowOff>42649</xdr:rowOff>
    </xdr:from>
    <xdr:to>
      <xdr:col>17</xdr:col>
      <xdr:colOff>427921</xdr:colOff>
      <xdr:row>8</xdr:row>
      <xdr:rowOff>92676</xdr:rowOff>
    </xdr:to>
    <xdr:sp macro="" textlink="">
      <xdr:nvSpPr>
        <xdr:cNvPr id="13" name="Rectangle: Rounded Corners 12">
          <a:extLst>
            <a:ext uri="{FF2B5EF4-FFF2-40B4-BE49-F238E27FC236}">
              <a16:creationId xmlns:a16="http://schemas.microsoft.com/office/drawing/2014/main" id="{D736F9EF-598C-4506-B42A-6576AE7AE2EB}"/>
            </a:ext>
          </a:extLst>
        </xdr:cNvPr>
        <xdr:cNvSpPr/>
      </xdr:nvSpPr>
      <xdr:spPr>
        <a:xfrm>
          <a:off x="7672692" y="614149"/>
          <a:ext cx="2923167" cy="1002527"/>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sz="1600" b="1">
              <a:latin typeface="Calibri" panose="020F0502020204030204" pitchFamily="34" charset="0"/>
              <a:cs typeface="Calibri" panose="020F0502020204030204" pitchFamily="34" charset="0"/>
            </a:rPr>
            <a:t>Q1 2025 Sales</a:t>
          </a:r>
          <a:endParaRPr lang="ar-EG" sz="1600" b="1">
            <a:latin typeface="Calibri" panose="020F0502020204030204" pitchFamily="34" charset="0"/>
            <a:cs typeface="Calibri" panose="020F0502020204030204" pitchFamily="34" charset="0"/>
          </a:endParaRPr>
        </a:p>
        <a:p>
          <a:r>
            <a:rPr lang="en-US" sz="2000" b="1" baseline="0">
              <a:latin typeface="Calibri" panose="020F0502020204030204" pitchFamily="34" charset="0"/>
              <a:cs typeface="Calibri" panose="020F0502020204030204" pitchFamily="34" charset="0"/>
            </a:rPr>
            <a:t> </a:t>
          </a:r>
          <a:r>
            <a:rPr lang="en-US" sz="2800" b="1" baseline="0">
              <a:latin typeface="Calibri" panose="020F0502020204030204" pitchFamily="34" charset="0"/>
              <a:cs typeface="Calibri" panose="020F0502020204030204" pitchFamily="34" charset="0"/>
            </a:rPr>
            <a:t>$</a:t>
          </a:r>
          <a:r>
            <a:rPr lang="en-US" sz="2000" b="1" baseline="0">
              <a:latin typeface="Calibri" panose="020F0502020204030204" pitchFamily="34" charset="0"/>
              <a:cs typeface="Calibri" panose="020F0502020204030204" pitchFamily="34" charset="0"/>
            </a:rPr>
            <a:t>36,490.78</a:t>
          </a:r>
          <a:endParaRPr lang="ar-EG" sz="2000" b="1" baseline="0">
            <a:latin typeface="Calibri" panose="020F0502020204030204" pitchFamily="34" charset="0"/>
            <a:cs typeface="Calibri" panose="020F0502020204030204" pitchFamily="34" charset="0"/>
          </a:endParaRPr>
        </a:p>
        <a:p>
          <a:r>
            <a:rPr lang="en-US" sz="1050" b="1"/>
            <a:t>Q1 2025 sales increased by 18% compared to Q4.</a:t>
          </a:r>
          <a:r>
            <a:rPr lang="en-US" sz="1050" b="1" baseline="0"/>
            <a:t>  </a:t>
          </a:r>
        </a:p>
      </xdr:txBody>
    </xdr:sp>
    <xdr:clientData/>
  </xdr:twoCellAnchor>
  <xdr:twoCellAnchor>
    <xdr:from>
      <xdr:col>15</xdr:col>
      <xdr:colOff>458987</xdr:colOff>
      <xdr:row>2</xdr:row>
      <xdr:rowOff>129618</xdr:rowOff>
    </xdr:from>
    <xdr:to>
      <xdr:col>18</xdr:col>
      <xdr:colOff>149426</xdr:colOff>
      <xdr:row>7</xdr:row>
      <xdr:rowOff>163490</xdr:rowOff>
    </xdr:to>
    <xdr:graphicFrame macro="">
      <xdr:nvGraphicFramePr>
        <xdr:cNvPr id="14" name="Chart 13">
          <a:extLst>
            <a:ext uri="{FF2B5EF4-FFF2-40B4-BE49-F238E27FC236}">
              <a16:creationId xmlns:a16="http://schemas.microsoft.com/office/drawing/2014/main" id="{A827C202-F89B-4FA9-AB24-83E99E582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313823</xdr:colOff>
      <xdr:row>4</xdr:row>
      <xdr:rowOff>52125</xdr:rowOff>
    </xdr:from>
    <xdr:to>
      <xdr:col>17</xdr:col>
      <xdr:colOff>412409</xdr:colOff>
      <xdr:row>6</xdr:row>
      <xdr:rowOff>38035</xdr:rowOff>
    </xdr:to>
    <xdr:sp macro="" textlink="">
      <xdr:nvSpPr>
        <xdr:cNvPr id="16" name="TextBox 15">
          <a:extLst>
            <a:ext uri="{FF2B5EF4-FFF2-40B4-BE49-F238E27FC236}">
              <a16:creationId xmlns:a16="http://schemas.microsoft.com/office/drawing/2014/main" id="{2DC06A22-3D6C-4F0C-A829-1C1E715FD860}"/>
            </a:ext>
          </a:extLst>
        </xdr:cNvPr>
        <xdr:cNvSpPr txBox="1"/>
      </xdr:nvSpPr>
      <xdr:spPr>
        <a:xfrm>
          <a:off x="9874542" y="814125"/>
          <a:ext cx="705805" cy="366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29%</a:t>
          </a:r>
        </a:p>
      </xdr:txBody>
    </xdr:sp>
    <xdr:clientData/>
  </xdr:twoCellAnchor>
  <xdr:twoCellAnchor>
    <xdr:from>
      <xdr:col>2</xdr:col>
      <xdr:colOff>88757</xdr:colOff>
      <xdr:row>3</xdr:row>
      <xdr:rowOff>59811</xdr:rowOff>
    </xdr:from>
    <xdr:to>
      <xdr:col>6</xdr:col>
      <xdr:colOff>259108</xdr:colOff>
      <xdr:row>8</xdr:row>
      <xdr:rowOff>77755</xdr:rowOff>
    </xdr:to>
    <xdr:sp macro="" textlink="">
      <xdr:nvSpPr>
        <xdr:cNvPr id="20" name="Rectangle: Rounded Corners 19">
          <a:extLst>
            <a:ext uri="{FF2B5EF4-FFF2-40B4-BE49-F238E27FC236}">
              <a16:creationId xmlns:a16="http://schemas.microsoft.com/office/drawing/2014/main" id="{73DD84D8-B3E0-4F60-81A2-40EF378EAA88}"/>
            </a:ext>
          </a:extLst>
        </xdr:cNvPr>
        <xdr:cNvSpPr/>
      </xdr:nvSpPr>
      <xdr:spPr>
        <a:xfrm>
          <a:off x="1157890" y="623535"/>
          <a:ext cx="2606677" cy="957485"/>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sz="1800" b="1">
              <a:latin typeface="Calibri" panose="020F0502020204030204" pitchFamily="34" charset="0"/>
              <a:cs typeface="Calibri" panose="020F0502020204030204" pitchFamily="34" charset="0"/>
            </a:rPr>
            <a:t>Sales Revenue</a:t>
          </a:r>
          <a:endParaRPr lang="ar-EG" sz="1800" b="1">
            <a:latin typeface="Calibri" panose="020F0502020204030204" pitchFamily="34" charset="0"/>
            <a:cs typeface="Calibri" panose="020F0502020204030204" pitchFamily="34" charset="0"/>
          </a:endParaRPr>
        </a:p>
        <a:p>
          <a:r>
            <a:rPr lang="en-US" sz="2400" b="1" baseline="0">
              <a:latin typeface="Calibri" panose="020F0502020204030204" pitchFamily="34" charset="0"/>
              <a:cs typeface="Calibri" panose="020F0502020204030204" pitchFamily="34" charset="0"/>
            </a:rPr>
            <a:t> </a:t>
          </a:r>
          <a:r>
            <a:rPr lang="en-US" sz="3200" b="1" baseline="0">
              <a:latin typeface="Calibri" panose="020F0502020204030204" pitchFamily="34" charset="0"/>
              <a:cs typeface="Calibri" panose="020F0502020204030204" pitchFamily="34" charset="0"/>
            </a:rPr>
            <a:t>$</a:t>
          </a:r>
          <a:r>
            <a:rPr lang="en-US" sz="2400" b="1" baseline="0">
              <a:latin typeface="Calibri" panose="020F0502020204030204" pitchFamily="34" charset="0"/>
              <a:cs typeface="Calibri" panose="020F0502020204030204" pitchFamily="34" charset="0"/>
            </a:rPr>
            <a:t>122,3K USD </a:t>
          </a:r>
          <a:endParaRPr lang="ar-EG" sz="2400" b="1" baseline="0">
            <a:latin typeface="Calibri" panose="020F0502020204030204" pitchFamily="34" charset="0"/>
            <a:cs typeface="Calibri" panose="020F0502020204030204" pitchFamily="34" charset="0"/>
          </a:endParaRPr>
        </a:p>
      </xdr:txBody>
    </xdr:sp>
    <xdr:clientData/>
  </xdr:twoCellAnchor>
  <xdr:twoCellAnchor>
    <xdr:from>
      <xdr:col>2</xdr:col>
      <xdr:colOff>70244</xdr:colOff>
      <xdr:row>9</xdr:row>
      <xdr:rowOff>1</xdr:rowOff>
    </xdr:from>
    <xdr:to>
      <xdr:col>9</xdr:col>
      <xdr:colOff>11906</xdr:colOff>
      <xdr:row>21</xdr:row>
      <xdr:rowOff>4</xdr:rowOff>
    </xdr:to>
    <xdr:sp macro="" textlink="">
      <xdr:nvSpPr>
        <xdr:cNvPr id="28" name="Rectangle: Rounded Corners 27">
          <a:extLst>
            <a:ext uri="{FF2B5EF4-FFF2-40B4-BE49-F238E27FC236}">
              <a16:creationId xmlns:a16="http://schemas.microsoft.com/office/drawing/2014/main" id="{952EAEEE-7D19-4E17-B259-9E77432E64BC}"/>
            </a:ext>
          </a:extLst>
        </xdr:cNvPr>
        <xdr:cNvSpPr/>
      </xdr:nvSpPr>
      <xdr:spPr>
        <a:xfrm rot="5400000">
          <a:off x="2082995" y="761406"/>
          <a:ext cx="2286003" cy="4192194"/>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vert="vert270" rtlCol="0" anchor="t"/>
        <a:lstStyle/>
        <a:p>
          <a:r>
            <a:rPr lang="en-US" sz="1900" b="1">
              <a:latin typeface="Calibri" panose="020F0502020204030204" pitchFamily="34" charset="0"/>
              <a:cs typeface="Calibri" panose="020F0502020204030204" pitchFamily="34" charset="0"/>
            </a:rPr>
            <a:t>Lowest Sales Hours of The Day</a:t>
          </a:r>
          <a:r>
            <a:rPr lang="ar-EG" sz="1900" b="1">
              <a:latin typeface="Calibri" panose="020F0502020204030204" pitchFamily="34" charset="0"/>
              <a:cs typeface="Calibri" panose="020F0502020204030204" pitchFamily="34" charset="0"/>
            </a:rPr>
            <a:t> </a:t>
          </a:r>
          <a:endParaRPr lang="en-US" sz="1900">
            <a:latin typeface="Calibri" panose="020F0502020204030204" pitchFamily="34" charset="0"/>
            <a:cs typeface="Calibri" panose="020F0502020204030204" pitchFamily="34" charset="0"/>
          </a:endParaRPr>
        </a:p>
      </xdr:txBody>
    </xdr:sp>
    <xdr:clientData/>
  </xdr:twoCellAnchor>
  <xdr:twoCellAnchor>
    <xdr:from>
      <xdr:col>2</xdr:col>
      <xdr:colOff>261</xdr:colOff>
      <xdr:row>11</xdr:row>
      <xdr:rowOff>19466</xdr:rowOff>
    </xdr:from>
    <xdr:to>
      <xdr:col>9</xdr:col>
      <xdr:colOff>116431</xdr:colOff>
      <xdr:row>20</xdr:row>
      <xdr:rowOff>108387</xdr:rowOff>
    </xdr:to>
    <xdr:graphicFrame macro="">
      <xdr:nvGraphicFramePr>
        <xdr:cNvPr id="29" name="Chart 28">
          <a:extLst>
            <a:ext uri="{FF2B5EF4-FFF2-40B4-BE49-F238E27FC236}">
              <a16:creationId xmlns:a16="http://schemas.microsoft.com/office/drawing/2014/main" id="{ACC6E063-6B67-4788-AA14-BD84FB03E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89823</xdr:colOff>
      <xdr:row>9</xdr:row>
      <xdr:rowOff>0</xdr:rowOff>
    </xdr:from>
    <xdr:to>
      <xdr:col>17</xdr:col>
      <xdr:colOff>464338</xdr:colOff>
      <xdr:row>21</xdr:row>
      <xdr:rowOff>4784</xdr:rowOff>
    </xdr:to>
    <xdr:sp macro="" textlink="">
      <xdr:nvSpPr>
        <xdr:cNvPr id="30" name="Rectangle: Rounded Corners 29">
          <a:extLst>
            <a:ext uri="{FF2B5EF4-FFF2-40B4-BE49-F238E27FC236}">
              <a16:creationId xmlns:a16="http://schemas.microsoft.com/office/drawing/2014/main" id="{5EE5388D-6E09-450D-B8B5-D1D8C4A9CBE8}"/>
            </a:ext>
          </a:extLst>
        </xdr:cNvPr>
        <xdr:cNvSpPr/>
      </xdr:nvSpPr>
      <xdr:spPr>
        <a:xfrm>
          <a:off x="5400011" y="1714500"/>
          <a:ext cx="5232265" cy="2290784"/>
        </a:xfrm>
        <a:prstGeom prst="roundRect">
          <a:avLst>
            <a:gd name="adj" fmla="val 5556"/>
          </a:avLst>
        </a:prstGeom>
        <a:ln w="38100">
          <a:solidFill>
            <a:srgbClr val="73D3E7"/>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i="0" u="none">
              <a:latin typeface="Calibri" panose="020F0502020204030204" pitchFamily="34" charset="0"/>
              <a:cs typeface="Calibri" panose="020F0502020204030204" pitchFamily="34" charset="0"/>
            </a:rPr>
            <a:t>Least Selling Beverages</a:t>
          </a:r>
          <a:endParaRPr lang="en-US" sz="2400" b="1" i="0" u="none">
            <a:latin typeface="Calibri" panose="020F0502020204030204" pitchFamily="34" charset="0"/>
            <a:cs typeface="Calibri" panose="020F0502020204030204" pitchFamily="34" charset="0"/>
          </a:endParaRPr>
        </a:p>
      </xdr:txBody>
    </xdr:sp>
    <xdr:clientData/>
  </xdr:twoCellAnchor>
  <xdr:twoCellAnchor>
    <xdr:from>
      <xdr:col>9</xdr:col>
      <xdr:colOff>45114</xdr:colOff>
      <xdr:row>10</xdr:row>
      <xdr:rowOff>145520</xdr:rowOff>
    </xdr:from>
    <xdr:to>
      <xdr:col>17</xdr:col>
      <xdr:colOff>464339</xdr:colOff>
      <xdr:row>21</xdr:row>
      <xdr:rowOff>11448</xdr:rowOff>
    </xdr:to>
    <xdr:graphicFrame macro="">
      <xdr:nvGraphicFramePr>
        <xdr:cNvPr id="31" name="Chart 30">
          <a:extLst>
            <a:ext uri="{FF2B5EF4-FFF2-40B4-BE49-F238E27FC236}">
              <a16:creationId xmlns:a16="http://schemas.microsoft.com/office/drawing/2014/main" id="{203843AC-75A6-4229-9BD2-F41AB82CD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xdr:colOff>
      <xdr:row>0</xdr:row>
      <xdr:rowOff>0</xdr:rowOff>
    </xdr:from>
    <xdr:to>
      <xdr:col>1</xdr:col>
      <xdr:colOff>440532</xdr:colOff>
      <xdr:row>6</xdr:row>
      <xdr:rowOff>59531</xdr:rowOff>
    </xdr:to>
    <xdr:pic>
      <xdr:nvPicPr>
        <xdr:cNvPr id="24" name="Picture 23">
          <a:extLst>
            <a:ext uri="{FF2B5EF4-FFF2-40B4-BE49-F238E27FC236}">
              <a16:creationId xmlns:a16="http://schemas.microsoft.com/office/drawing/2014/main" id="{7D29442B-3F29-8850-B822-D63921E0B4F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 y="0"/>
          <a:ext cx="1047750" cy="12025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sen" refreshedDate="45820.80765613426" createdVersion="8" refreshedVersion="8" minRefreshableVersion="3" recordCount="3898" xr:uid="{24DA40CD-305D-40C7-83F9-0DCD715A6EBC}">
  <cacheSource type="worksheet">
    <worksheetSource name="Append1"/>
  </cacheSource>
  <cacheFields count="13">
    <cacheField name="date" numFmtId="14">
      <sharedItems containsSemiMixedTypes="0" containsNonDate="0" containsDate="1" containsString="0" minDate="2024-03-01T00:00:00" maxDate="2025-03-24T00:00:00" count="381">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5T00:00:00"/>
        <d v="2025-03-07T00:00:00"/>
        <d v="2025-03-08T00:00:00"/>
        <d v="2025-03-09T00:00:00"/>
        <d v="2025-03-10T00:00:00"/>
        <d v="2025-03-11T00:00:00"/>
        <d v="2025-03-12T00:00:00"/>
        <d v="2025-03-14T00:00:00"/>
        <d v="2025-03-15T00:00:00"/>
        <d v="2025-03-16T00:00:00"/>
        <d v="2025-03-17T00:00:00"/>
        <d v="2025-03-18T00:00:00"/>
        <d v="2025-03-19T00:00:00"/>
        <d v="2025-03-20T00:00:00"/>
        <d v="2025-03-21T00:00:00"/>
        <d v="2025-03-22T00:00:00"/>
        <d v="2025-03-23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3-04T00:00:00"/>
        <d v="2025-03-06T00:00:00"/>
        <d v="2025-03-13T00:00:00"/>
      </sharedItems>
      <fieldGroup par="12"/>
    </cacheField>
    <cacheField name="datetime" numFmtId="164">
      <sharedItems containsSemiMixedTypes="0" containsNonDate="0" containsDate="1" containsString="0" minDate="1899-12-30T06:50:04" maxDate="1899-12-30T23:04:57" count="3756">
        <d v="1899-12-30T14:26:04"/>
        <d v="1899-12-30T14:28:26"/>
        <d v="1899-12-30T14:33:04"/>
        <d v="1899-12-30T15:51:04"/>
        <d v="1899-12-30T16:35:01"/>
        <d v="1899-12-30T18:55:30"/>
        <d v="1899-12-30T18:59:03"/>
        <d v="1899-12-30T19:00:28"/>
        <d v="1899-12-30T08:45:45"/>
        <d v="1899-12-30T10:41:36"/>
        <d v="1899-12-30T10:42:55"/>
        <d v="1899-12-30T12:18:53"/>
        <d v="1899-12-30T13:28:56"/>
        <d v="1899-12-30T15:16:48"/>
        <d v="1899-12-30T15:43:17"/>
        <d v="1899-12-30T16:14:26"/>
        <d v="1899-12-30T16:23:52"/>
        <d v="1899-12-30T16:25:15"/>
        <d v="1899-12-30T17:47:17"/>
        <d v="1899-12-30T18:01:22"/>
        <d v="1899-12-30T18:02:39"/>
        <d v="1899-12-30T19:50:36"/>
        <d v="1899-12-30T09:26:07"/>
        <d v="1899-12-30T12:26:32"/>
        <d v="1899-12-30T18:21:29"/>
        <d v="1899-12-30T09:49:22"/>
        <d v="1899-12-30T18:35:30"/>
        <d v="1899-12-30T17:57:46"/>
        <d v="1899-12-30T07:55:09"/>
        <d v="1899-12-30T08:12:14"/>
        <d v="1899-12-30T08:47:48"/>
        <d v="1899-12-30T10:28:04"/>
        <d v="1899-12-30T12:33:35"/>
        <d v="1899-12-30T14:27:58"/>
        <d v="1899-12-30T14:33:41"/>
        <d v="1899-12-30T16:09:35"/>
        <d v="1899-12-30T19:02:15"/>
        <d v="1899-12-30T19:24:49"/>
        <d v="1899-12-30T19:30:59"/>
        <d v="1899-12-30T19:53:26"/>
        <d v="1899-12-30T19:54:48"/>
        <d v="1899-12-30T09:38:59"/>
        <d v="1899-12-30T11:10:57"/>
        <d v="1899-12-30T13:43:38"/>
        <d v="1899-12-30T13:45:12"/>
        <d v="1899-12-30T15:33:24"/>
        <d v="1899-12-30T15:35:50"/>
        <d v="1899-12-30T15:48:07"/>
        <d v="1899-12-30T16:36:54"/>
        <d v="1899-12-30T16:38:30"/>
        <d v="1899-12-30T16:41:18"/>
        <d v="1899-12-30T19:30:33"/>
        <d v="1899-12-30T23:01:01"/>
        <d v="1899-12-30T23:03:42"/>
        <d v="1899-12-30T23:04:57"/>
        <d v="1899-12-30T07:58:44"/>
        <d v="1899-12-30T08:17:59"/>
        <d v="1899-12-30T16:26:51"/>
        <d v="1899-12-30T16:57:46"/>
        <d v="1899-12-30T17:00:13"/>
        <d v="1899-12-30T17:52:39"/>
        <d v="1899-12-30T18:26:38"/>
        <d v="1899-12-30T22:10:07"/>
        <d v="1899-12-30T09:52:42"/>
        <d v="1899-12-30T10:14:06"/>
        <d v="1899-12-30T15:36:44"/>
        <d v="1899-12-30T15:42:11"/>
        <d v="1899-12-30T07:56:31"/>
        <d v="1899-12-30T10:38:04"/>
        <d v="1899-12-30T12:05:08"/>
        <d v="1899-12-30T12:20:37"/>
        <d v="1899-12-30T07:38:32"/>
        <d v="1899-12-30T08:04:41"/>
        <d v="1899-12-30T08:57:54"/>
        <d v="1899-12-30T09:36:06"/>
        <d v="1899-12-30T12:07:16"/>
        <d v="1899-12-30T12:09:01"/>
        <d v="1899-12-30T13:20:58"/>
        <d v="1899-12-30T17:06:57"/>
        <d v="1899-12-30T17:09:30"/>
        <d v="1899-12-30T17:42:39"/>
        <d v="1899-12-30T08:39:10"/>
        <d v="1899-12-30T09:20:59"/>
        <d v="1899-12-30T09:49:18"/>
        <d v="1899-12-30T10:14:07"/>
        <d v="1899-12-30T15:56:21"/>
        <d v="1899-12-30T16:13:01"/>
        <d v="1899-12-30T16:44:24"/>
        <d v="1899-12-30T17:12:49"/>
        <d v="1899-12-30T18:43:58"/>
        <d v="1899-12-30T18:45:20"/>
        <d v="1899-12-30T18:55:19"/>
        <d v="1899-12-30T12:08:32"/>
        <d v="1899-12-30T18:38:38"/>
        <d v="1899-12-30T19:05:11"/>
        <d v="1899-12-30T11:04:22"/>
        <d v="1899-12-30T15:09:53"/>
        <d v="1899-12-30T15:19:14"/>
        <d v="1899-12-30T15:57:49"/>
        <d v="1899-12-30T13:23:23"/>
        <d v="1899-12-30T18:32:28"/>
        <d v="1899-12-30T18:33:49"/>
        <d v="1899-12-30T20:15:01"/>
        <d v="1899-12-30T21:41:58"/>
        <d v="1899-12-30T21:43:45"/>
        <d v="1899-12-30T09:41:12"/>
        <d v="1899-12-30T10:29:33"/>
        <d v="1899-12-30T11:31:35"/>
        <d v="1899-12-30T11:36:20"/>
        <d v="1899-12-30T11:44:39"/>
        <d v="1899-12-30T11:49:57"/>
        <d v="1899-12-30T11:56:36"/>
        <d v="1899-12-30T12:00:27"/>
        <d v="1899-12-30T12:17:03"/>
        <d v="1899-12-30T12:22:20"/>
        <d v="1899-12-30T13:11:29"/>
        <d v="1899-12-30T14:53:33"/>
        <d v="1899-12-30T16:45:34"/>
        <d v="1899-12-30T17:08:45"/>
        <d v="1899-12-30T17:13:28"/>
        <d v="1899-12-30T20:49:00"/>
        <d v="1899-12-30T11:37:57"/>
        <d v="1899-12-30T17:04:29"/>
        <d v="1899-12-30T07:58:50"/>
        <d v="1899-12-30T12:02:54"/>
        <d v="1899-12-30T14:40:03"/>
        <d v="1899-12-30T14:42:05"/>
        <d v="1899-12-30T15:39:43"/>
        <d v="1899-12-30T19:54:43"/>
        <d v="1899-12-30T22:14:42"/>
        <d v="1899-12-30T22:32:32"/>
        <d v="1899-12-30T11:37:35"/>
        <d v="1899-12-30T11:43:55"/>
        <d v="1899-12-30T12:48:46"/>
        <d v="1899-12-30T14:48:41"/>
        <d v="1899-12-30T16:35:56"/>
        <d v="1899-12-30T11:18:50"/>
        <d v="1899-12-30T11:20:34"/>
        <d v="1899-12-30T12:16:41"/>
        <d v="1899-12-30T12:48:05"/>
        <d v="1899-12-30T14:54:16"/>
        <d v="1899-12-30T16:09:56"/>
        <d v="1899-12-30T20:12:18"/>
        <d v="1899-12-30T20:13:42"/>
        <d v="1899-12-30T20:16:54"/>
        <d v="1899-12-30T20:30:04"/>
        <d v="1899-12-30T10:40:15"/>
        <d v="1899-12-30T11:08:15"/>
        <d v="1899-12-30T11:14:04"/>
        <d v="1899-12-30T11:24:26"/>
        <d v="1899-12-30T16:23:33"/>
        <d v="1899-12-30T21:58:37"/>
        <d v="1899-12-30T11:29:31"/>
        <d v="1899-12-30T11:39:26"/>
        <d v="1899-12-30T12:34:30"/>
        <d v="1899-12-30T13:12:49"/>
        <d v="1899-12-30T13:17:06"/>
        <d v="1899-12-30T18:38:51"/>
        <d v="1899-12-30T18:40:11"/>
        <d v="1899-12-30T18:44:49"/>
        <d v="1899-12-30T12:36:33"/>
        <d v="1899-12-30T12:37:48"/>
        <d v="1899-12-30T14:19:54"/>
        <d v="1899-12-30T14:21:18"/>
        <d v="1899-12-30T21:35:05"/>
        <d v="1899-12-30T11:32:24"/>
        <d v="1899-12-30T16:35:18"/>
        <d v="1899-12-30T21:32:09"/>
        <d v="1899-12-30T21:48:58"/>
        <d v="1899-12-30T07:47:14"/>
        <d v="1899-12-30T11:47:13"/>
        <d v="1899-12-30T15:05:27"/>
        <d v="1899-12-30T15:07:45"/>
        <d v="1899-12-30T17:32:54"/>
        <d v="1899-12-30T18:05:00"/>
        <d v="1899-12-30T18:43:39"/>
        <d v="1899-12-30T19:19:21"/>
        <d v="1899-12-30T12:11:09"/>
        <d v="1899-12-30T14:01:03"/>
        <d v="1899-12-30T15:25:38"/>
        <d v="1899-12-30T22:12:01"/>
        <d v="1899-12-30T07:52:45"/>
        <d v="1899-12-30T10:04:22"/>
        <d v="1899-12-30T12:41:27"/>
        <d v="1899-12-30T18:03:20"/>
        <d v="1899-12-30T18:04:42"/>
        <d v="1899-12-30T07:53:08"/>
        <d v="1899-12-30T08:41:17"/>
        <d v="1899-12-30T16:56:27"/>
        <d v="1899-12-30T16:58:14"/>
        <d v="1899-12-30T18:50:47"/>
        <d v="1899-12-30T18:52:44"/>
        <d v="1899-12-30T21:37:51"/>
        <d v="1899-12-30T21:39:14"/>
        <d v="1899-12-30T12:31:32"/>
        <d v="1899-12-30T13:46:07"/>
        <d v="1899-12-30T15:59:44"/>
        <d v="1899-12-30T21:27:31"/>
        <d v="1899-12-30T13:12:26"/>
        <d v="1899-12-30T13:15:33"/>
        <d v="1899-12-30T13:37:40"/>
        <d v="1899-12-30T13:39:02"/>
        <d v="1899-12-30T14:56:24"/>
        <d v="1899-12-30T14:57:48"/>
        <d v="1899-12-30T15:48:00"/>
        <d v="1899-12-30T19:08:45"/>
        <d v="1899-12-30T19:10:04"/>
        <d v="1899-12-30T21:02:14"/>
        <d v="1899-12-30T21:58:17"/>
        <d v="1899-12-30T13:50:06"/>
        <d v="1899-12-30T14:45:25"/>
        <d v="1899-12-30T15:04:02"/>
        <d v="1899-12-30T16:01:45"/>
        <d v="1899-12-30T08:01:14"/>
        <d v="1899-12-30T11:03:49"/>
        <d v="1899-12-30T16:44:56"/>
        <d v="1899-12-30T17:33:56"/>
        <d v="1899-12-30T18:33:37"/>
        <d v="1899-12-30T08:25:07"/>
        <d v="1899-12-30T15:02:02"/>
        <d v="1899-12-30T17:44:32"/>
        <d v="1899-12-30T17:47:22"/>
        <d v="1899-12-30T19:35:21"/>
        <d v="1899-12-30T19:36:32"/>
        <d v="1899-12-30T16:56:15"/>
        <d v="1899-12-30T17:38:00"/>
        <d v="1899-12-30T17:42:13"/>
        <d v="1899-12-30T17:44:09"/>
        <d v="1899-12-30T19:42:58"/>
        <d v="1899-12-30T08:10:49"/>
        <d v="1899-12-30T11:54:23"/>
        <d v="1899-12-30T17:22:35"/>
        <d v="1899-12-30T09:04:53"/>
        <d v="1899-12-30T19:37:46"/>
        <d v="1899-12-30T19:39:07"/>
        <d v="1899-12-30T21:47:03"/>
        <d v="1899-12-30T10:54:05"/>
        <d v="1899-12-30T10:55:29"/>
        <d v="1899-12-30T11:00:25"/>
        <d v="1899-12-30T16:59:05"/>
        <d v="1899-12-30T17:07:45"/>
        <d v="1899-12-30T17:44:51"/>
        <d v="1899-12-30T17:58:01"/>
        <d v="1899-12-30T22:19:59"/>
        <d v="1899-12-30T22:21:21"/>
        <d v="1899-12-30T22:23:39"/>
        <d v="1899-12-30T10:16:44"/>
        <d v="1899-12-30T10:25:48"/>
        <d v="1899-12-30T14:55:46"/>
        <d v="1899-12-30T15:15:36"/>
        <d v="1899-12-30T17:59:25"/>
        <d v="1899-12-30T18:01:33"/>
        <d v="1899-12-30T21:23:11"/>
        <d v="1899-12-30T10:15:51"/>
        <d v="1899-12-30T12:19:23"/>
        <d v="1899-12-30T12:20:18"/>
        <d v="1899-12-30T13:46:33"/>
        <d v="1899-12-30T13:48:15"/>
        <d v="1899-12-30T15:39:48"/>
        <d v="1899-12-30T16:19:03"/>
        <d v="1899-12-30T18:39:04"/>
        <d v="1899-12-30T19:22:02"/>
        <d v="1899-12-30T19:23:16"/>
        <d v="1899-12-30T19:29:17"/>
        <d v="1899-12-30T10:22:07"/>
        <d v="1899-12-30T10:30:36"/>
        <d v="1899-12-30T10:41:41"/>
        <d v="1899-12-30T11:59:45"/>
        <d v="1899-12-30T14:38:36"/>
        <d v="1899-12-30T16:37:24"/>
        <d v="1899-12-30T17:34:55"/>
        <d v="1899-12-30T10:10:44"/>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2:30:27"/>
        <d v="1899-12-30T13:24:08"/>
        <d v="1899-12-30T13:25:14"/>
        <d v="1899-12-30T14:52:02"/>
        <d v="1899-12-30T14:53:18"/>
        <d v="1899-12-30T10:08:59"/>
        <d v="1899-12-30T10:18:41"/>
        <d v="1899-12-30T11:03:59"/>
        <d v="1899-12-30T11:25:44"/>
        <d v="1899-12-30T15:40:23"/>
        <d v="1899-12-30T15:41:29"/>
        <d v="1899-12-30T10:34:41"/>
        <d v="1899-12-30T12:22:29"/>
        <d v="1899-12-30T13:53:02"/>
        <d v="1899-12-30T14:44:13"/>
        <d v="1899-12-30T14:45:11"/>
        <d v="1899-12-30T14:46:11"/>
        <d v="1899-12-30T18:57:51"/>
        <d v="1899-12-30T18:59:25"/>
        <d v="1899-12-30T11:49:37"/>
        <d v="1899-12-30T12:05:16"/>
        <d v="1899-12-30T12:07:38"/>
        <d v="1899-12-30T12:09:48"/>
        <d v="1899-12-30T12:13:04"/>
        <d v="1899-12-30T12:14:26"/>
        <d v="1899-12-30T13:09:22"/>
        <d v="1899-12-30T13:41:06"/>
        <d v="1899-12-30T13:53:10"/>
        <d v="1899-12-30T13:54:37"/>
        <d v="1899-12-30T14:08:02"/>
        <d v="1899-12-30T14:26:53"/>
        <d v="1899-12-30T19:17:58"/>
        <d v="1899-12-30T19:19:10"/>
        <d v="1899-12-30T07:44:19"/>
        <d v="1899-12-30T07:45:29"/>
        <d v="1899-12-30T10:06:03"/>
        <d v="1899-12-30T11:19:21"/>
        <d v="1899-12-30T17:51:03"/>
        <d v="1899-12-30T19:34:00"/>
        <d v="1899-12-30T19:35:55"/>
        <d v="1899-12-30T10:18:47"/>
        <d v="1899-12-30T11:24:15"/>
        <d v="1899-12-30T11:24:52"/>
        <d v="1899-12-30T11:26:44"/>
        <d v="1899-12-30T11:32:59"/>
        <d v="1899-12-30T16:24:26"/>
        <d v="1899-12-30T16:25:46"/>
        <d v="1899-12-30T16:50:50"/>
        <d v="1899-12-30T10:15:00"/>
        <d v="1899-12-30T10:15:35"/>
        <d v="1899-12-30T10:16:25"/>
        <d v="1899-12-30T11:20:46"/>
        <d v="1899-12-30T12:46:23"/>
        <d v="1899-12-30T12:47:26"/>
        <d v="1899-12-30T16:15:43"/>
        <d v="1899-12-30T11:06:43"/>
        <d v="1899-12-30T11:48:17"/>
        <d v="1899-12-30T12:18:06"/>
        <d v="1899-12-30T12:19:05"/>
        <d v="1899-12-30T14:26:41"/>
        <d v="1899-12-30T15:40:22"/>
        <d v="1899-12-30T15:41:20"/>
        <d v="1899-12-30T16:47:09"/>
        <d v="1899-12-30T10:02:12"/>
        <d v="1899-12-30T10:28:33"/>
        <d v="1899-12-30T10:29:34"/>
        <d v="1899-12-30T13:27:30"/>
        <d v="1899-12-30T13:28:25"/>
        <d v="1899-12-30T13:52:00"/>
        <d v="1899-12-30T13:52:56"/>
        <d v="1899-12-30T15:20:38"/>
        <d v="1899-12-30T16:04:10"/>
        <d v="1899-12-30T16:54:38"/>
        <d v="1899-12-30T18:58:56"/>
        <d v="1899-12-30T19:00:09"/>
        <d v="1899-12-30T10:02:17"/>
        <d v="1899-12-30T10:53:02"/>
        <d v="1899-12-30T18:19:28"/>
        <d v="1899-12-30T12:06:55"/>
        <d v="1899-12-30T12:07:54"/>
        <d v="1899-12-30T15:58:18"/>
        <d v="1899-12-30T16:03:22"/>
        <d v="1899-12-30T16:04:11"/>
        <d v="1899-12-30T17:58:07"/>
        <d v="1899-12-30T10:10:21"/>
        <d v="1899-12-30T12:55:26"/>
        <d v="1899-12-30T11:18:00"/>
        <d v="1899-12-30T15:31:40"/>
        <d v="1899-12-30T15:32:38"/>
        <d v="1899-12-30T15:33:37"/>
        <d v="1899-12-30T10:20:26"/>
        <d v="1899-12-30T14:02:22"/>
        <d v="1899-12-30T14:03:20"/>
        <d v="1899-12-30T15:04:36"/>
        <d v="1899-12-30T16:53:49"/>
        <d v="1899-12-30T19:26:33"/>
        <d v="1899-12-30T11:41:16"/>
        <d v="1899-12-30T12:21:08"/>
        <d v="1899-12-30T12:30:49"/>
        <d v="1899-12-30T13:16:47"/>
        <d v="1899-12-30T16:42:38"/>
        <d v="1899-12-30T17:50:29"/>
        <d v="1899-12-30T10:18:57"/>
        <d v="1899-12-30T12:25:09"/>
        <d v="1899-12-30T12:26:17"/>
        <d v="1899-12-30T17:21:01"/>
        <d v="1899-12-30T17:22:01"/>
        <d v="1899-12-30T19:20:37"/>
        <d v="1899-12-30T10:35:54"/>
        <d v="1899-12-30T13:29:20"/>
        <d v="1899-12-30T16:15:14"/>
        <d v="1899-12-30T17:17:04"/>
        <d v="1899-12-30T17:17:59"/>
        <d v="1899-12-30T17:20:49"/>
        <d v="1899-12-30T10:44:00"/>
        <d v="1899-12-30T10:45:07"/>
        <d v="1899-12-30T13:10:08"/>
        <d v="1899-12-30T13:11:12"/>
        <d v="1899-12-30T14:44:41"/>
        <d v="1899-12-30T15:47:19"/>
        <d v="1899-12-30T15:49:34"/>
        <d v="1899-12-30T16:00:58"/>
        <d v="1899-12-30T10:03:56"/>
        <d v="1899-12-30T18:45:08"/>
        <d v="1899-12-30T10:31:47"/>
        <d v="1899-12-30T11:16:26"/>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9:31:12"/>
        <d v="1899-12-30T14:24:47"/>
        <d v="1899-12-30T17:24:46"/>
        <d v="1899-12-30T17:27:05"/>
        <d v="1899-12-30T17:32:45"/>
        <d v="1899-12-30T10:56:19"/>
        <d v="1899-12-30T12:34:17"/>
        <d v="1899-12-30T12:41:32"/>
        <d v="1899-12-30T13:22:45"/>
        <d v="1899-12-30T11:59:20"/>
        <d v="1899-12-30T13:49:26"/>
        <d v="1899-12-30T16:12:32"/>
        <d v="1899-12-30T16:36:41"/>
        <d v="1899-12-30T16:37:58"/>
        <d v="1899-12-30T10:40:05"/>
        <d v="1899-12-30T19:36:45"/>
        <d v="1899-12-30T10:28:48"/>
        <d v="1899-12-30T10:29:42"/>
        <d v="1899-12-30T10:30:44"/>
        <d v="1899-12-30T11:15:44"/>
        <d v="1899-12-30T17:01:43"/>
        <d v="1899-12-30T18:18:42"/>
        <d v="1899-12-30T18:45:27"/>
        <d v="1899-12-30T10:01:14"/>
        <d v="1899-12-30T16:18:34"/>
        <d v="1899-12-30T16:19:28"/>
        <d v="1899-12-30T19:59:32"/>
        <d v="1899-12-30T10:19:14"/>
        <d v="1899-12-30T10:20:08"/>
        <d v="1899-12-30T13:12:05"/>
        <d v="1899-12-30T15:36:12"/>
        <d v="1899-12-30T10:44:56"/>
        <d v="1899-12-30T11:26:38"/>
        <d v="1899-12-30T11:27:48"/>
        <d v="1899-12-30T12:23:02"/>
        <d v="1899-12-30T19:42:08"/>
        <d v="1899-12-30T10:40:43"/>
        <d v="1899-12-30T10:42:06"/>
        <d v="1899-12-30T11:06:15"/>
        <d v="1899-12-30T12:14:28"/>
        <d v="1899-12-30T14:23:40"/>
        <d v="1899-12-30T14:24:50"/>
        <d v="1899-12-30T15:30:50"/>
        <d v="1899-12-30T15:54:16"/>
        <d v="1899-12-30T15:55:31"/>
        <d v="1899-12-30T16:17:44"/>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2:54:26"/>
        <d v="1899-12-30T15:43:37"/>
        <d v="1899-12-30T16:41:38"/>
        <d v="1899-12-30T18:18:10"/>
        <d v="1899-12-30T19:22:27"/>
        <d v="1899-12-30T19:23:59"/>
        <d v="1899-12-30T10:22:27"/>
        <d v="1899-12-30T10:24:10"/>
        <d v="1899-12-30T11:42:28"/>
        <d v="1899-12-30T15:11:49"/>
        <d v="1899-12-30T17:25:24"/>
        <d v="1899-12-30T10:21:26"/>
        <d v="1899-12-30T17:55:07"/>
        <d v="1899-12-30T17:55:31"/>
        <d v="1899-12-30T18:24:59"/>
        <d v="1899-12-30T20:04:05"/>
        <d v="1899-12-30T10:41:23"/>
        <d v="1899-12-30T10:42:59"/>
        <d v="1899-12-30T16:35:23"/>
        <d v="1899-12-30T19:16:57"/>
        <d v="1899-12-30T19:18:37"/>
        <d v="1899-12-30T19:03:43"/>
        <d v="1899-12-30T19:38:23"/>
        <d v="1899-12-30T12:29:20"/>
        <d v="1899-12-30T12:43:02"/>
        <d v="1899-12-30T15:06:52"/>
        <d v="1899-12-30T15:07:56"/>
        <d v="1899-12-30T16:18:04"/>
        <d v="1899-12-30T16:19:40"/>
        <d v="1899-12-30T17:51:26"/>
        <d v="1899-12-30T17:53:19"/>
        <d v="1899-12-30T10:55:27"/>
        <d v="1899-12-30T12:24:39"/>
        <d v="1899-12-30T12:27:09"/>
        <d v="1899-12-30T12:29:07"/>
        <d v="1899-12-30T12:31:36"/>
        <d v="1899-12-30T13:21:50"/>
        <d v="1899-12-30T14:23:32"/>
        <d v="1899-12-30T14:24:27"/>
        <d v="1899-12-30T14:25:18"/>
        <d v="1899-12-30T15:46:28"/>
        <d v="1899-12-30T16:59:55"/>
        <d v="1899-12-30T17:00:45"/>
        <d v="1899-12-30T18:38:20"/>
        <d v="1899-12-30T11:45:25"/>
        <d v="1899-12-30T17:01:46"/>
        <d v="1899-12-30T17:02:50"/>
        <d v="1899-12-30T19:33:03"/>
        <d v="1899-12-30T19:41:58"/>
        <d v="1899-12-30T10:43:50"/>
        <d v="1899-12-30T10:46:26"/>
        <d v="1899-12-30T12:40:48"/>
        <d v="1899-12-30T12:52:08"/>
        <d v="1899-12-30T15:03:17"/>
        <d v="1899-12-30T17:42:04"/>
        <d v="1899-12-30T17:43:23"/>
        <d v="1899-12-30T18:09:05"/>
        <d v="1899-12-30T13:33:00"/>
        <d v="1899-12-30T13:44:00"/>
        <d v="1899-12-30T16:13:24"/>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1:24:43"/>
        <d v="1899-12-30T12:08:36"/>
        <d v="1899-12-30T12:09:43"/>
        <d v="1899-12-30T13:08:37"/>
        <d v="1899-12-30T13:09:48"/>
        <d v="1899-12-30T13:10:55"/>
        <d v="1899-12-30T14:44:18"/>
        <d v="1899-12-30T15:11:00"/>
        <d v="1899-12-30T15:22:41"/>
        <d v="1899-12-30T15:49:25"/>
        <d v="1899-12-30T17:07:58"/>
        <d v="1899-12-30T18:27:41"/>
        <d v="1899-12-30T18:28:47"/>
        <d v="1899-12-30T19:30:55"/>
        <d v="1899-12-30T11:16:46"/>
        <d v="1899-12-30T14:15:38"/>
        <d v="1899-12-30T17:09:03"/>
        <d v="1899-12-30T11:09:16"/>
        <d v="1899-12-30T11:29:27"/>
        <d v="1899-12-30T18:40:33"/>
        <d v="1899-12-30T19:39:05"/>
        <d v="1899-12-30T20:02:29"/>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1:29:57"/>
        <d v="1899-12-30T13:49:40"/>
        <d v="1899-12-30T18:36:22"/>
        <d v="1899-12-30T18:41:11"/>
        <d v="1899-12-30T19:18:33"/>
        <d v="1899-12-30T19:19:56"/>
        <d v="1899-12-30T10:11:53"/>
        <d v="1899-12-30T14:30:01"/>
        <d v="1899-12-30T17:03:25"/>
        <d v="1899-12-30T10:05:18"/>
        <d v="1899-12-30T10:06:52"/>
        <d v="1899-12-30T10:08:06"/>
        <d v="1899-12-30T10:09:08"/>
        <d v="1899-12-30T10:39:13"/>
        <d v="1899-12-30T11:34:21"/>
        <d v="1899-12-30T13:18:11"/>
        <d v="1899-12-30T13:19:01"/>
        <d v="1899-12-30T19:18:13"/>
        <d v="1899-12-30T19:19:50"/>
        <d v="1899-12-30T11:21:58"/>
        <d v="1899-12-30T13:23:35"/>
        <d v="1899-12-30T16:42:08"/>
        <d v="1899-12-30T16:55:39"/>
        <d v="1899-12-30T17:37:46"/>
        <d v="1899-12-30T17:38:48"/>
        <d v="1899-12-30T18:35:37"/>
        <d v="1899-12-30T19:12:13"/>
        <d v="1899-12-30T19:13:12"/>
        <d v="1899-12-30T10:07:29"/>
        <d v="1899-12-30T12:54:22"/>
        <d v="1899-12-30T13:03:59"/>
        <d v="1899-12-30T13:04:58"/>
        <d v="1899-12-30T13:06:11"/>
        <d v="1899-12-30T13:07:16"/>
        <d v="1899-12-30T16:55:15"/>
        <d v="1899-12-30T18:01:30"/>
        <d v="1899-12-30T18:13:56"/>
        <d v="1899-12-30T10:09:22"/>
        <d v="1899-12-30T15:46:22"/>
        <d v="1899-12-30T15:47:33"/>
        <d v="1899-12-30T16:20:15"/>
        <d v="1899-12-30T11:39:53"/>
        <d v="1899-12-30T17:02:44"/>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15:31:11"/>
        <d v="1899-12-30T15:31:51"/>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11"/>
        <d v="1899-12-30T14:38:52"/>
        <d v="1899-12-30T14:39:44"/>
        <d v="1899-12-30T17:28:59"/>
        <d v="1899-12-30T20:20:35"/>
        <d v="1899-12-30T10:38:42"/>
        <d v="1899-12-30T10:39:49"/>
        <d v="1899-12-30T11:42:50"/>
        <d v="1899-12-30T11:44:21"/>
        <d v="1899-12-30T12:14:00"/>
        <d v="1899-12-30T15:15:16"/>
        <d v="1899-12-30T18:12:57"/>
        <d v="1899-12-30T18:13:58"/>
        <d v="1899-12-30T09:00:48"/>
        <d v="1899-12-30T11:30:28"/>
        <d v="1899-12-30T14:58:03"/>
        <d v="1899-12-30T19:55:19"/>
        <d v="1899-12-30T19:56:47"/>
        <d v="1899-12-30T20:37:53"/>
        <d v="1899-12-30T22:34:51"/>
        <d v="1899-12-30T22:36:33"/>
        <d v="1899-12-30T22:37:43"/>
        <d v="1899-12-30T08:01:38"/>
        <d v="1899-12-30T08:02:40"/>
        <d v="1899-12-30T11:15:56"/>
        <d v="1899-12-30T16:48:29"/>
        <d v="1899-12-30T16:49:27"/>
        <d v="1899-12-30T19:58:44"/>
        <d v="1899-12-30T20:22:53"/>
        <d v="1899-12-30T22:05:27"/>
        <d v="1899-12-30T07:58:38"/>
        <d v="1899-12-30T07:59:34"/>
        <d v="1899-12-30T08:00:35"/>
        <d v="1899-12-30T09:28:50"/>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4:32:21"/>
        <d v="1899-12-30T17:12:51"/>
        <d v="1899-12-30T17:13:57"/>
        <d v="1899-12-30T20:36:48"/>
        <d v="1899-12-30T20:37:57"/>
        <d v="1899-12-30T20:46:52"/>
        <d v="1899-12-30T21:36:54"/>
        <d v="1899-12-30T21:37:58"/>
        <d v="1899-12-30T08:27:38"/>
        <d v="1899-12-30T09:43:51"/>
        <d v="1899-12-30T09:44:40"/>
        <d v="1899-12-30T09:46:09"/>
        <d v="1899-12-30T10:05:0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6:24"/>
        <d v="1899-12-30T22:48:11"/>
        <d v="1899-12-30T22:55:37"/>
        <d v="1899-12-30T11:11:59"/>
        <d v="1899-12-30T11:15:08"/>
        <d v="1899-12-30T11:16:13"/>
        <d v="1899-12-30T16:07:20"/>
        <d v="1899-12-30T18:17:40"/>
        <d v="1899-12-30T18:18:37"/>
        <d v="1899-12-30T22:30:40"/>
        <d v="1899-12-30T07:40:59"/>
        <d v="1899-12-30T12:13:53"/>
        <d v="1899-12-30T12:40:24"/>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7:21:44"/>
        <d v="1899-12-30T19:09:29"/>
        <d v="1899-12-30T19:10:31"/>
        <d v="1899-12-30T20:24:32"/>
        <d v="1899-12-30T20:50:19"/>
        <d v="1899-12-30T09:14:44"/>
        <d v="1899-12-30T10:48:47"/>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09:23:59"/>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4:59"/>
        <d v="1899-12-30T20:59:10"/>
        <d v="1899-12-30T21:51:05"/>
        <d v="1899-12-30T20:03:26"/>
        <d v="1899-12-30T20:24:02"/>
        <d v="1899-12-30T20:25:07"/>
        <d v="1899-12-30T21:07:21"/>
        <d v="1899-12-30T21:30:12"/>
        <d v="1899-12-30T22:43:11"/>
        <d v="1899-12-30T10:12:04"/>
        <d v="1899-12-30T10:27:50"/>
        <d v="1899-12-30T14:31:42"/>
        <d v="1899-12-30T14:33:01"/>
        <d v="1899-12-30T14:34:07"/>
        <d v="1899-12-30T21:42:52"/>
        <d v="1899-12-30T21:43:3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d v="1899-12-30T07:31:00"/>
        <d v="1899-12-30T09:25:20"/>
        <d v="1899-12-30T11:04:14"/>
        <d v="1899-12-30T11:22:46"/>
        <d v="1899-12-30T13:22:47"/>
        <d v="1899-12-30T13:23:37"/>
        <d v="1899-12-30T13:49:07"/>
        <d v="1899-12-30T15:43:44"/>
        <d v="1899-12-30T16:24:01"/>
        <d v="1899-12-30T16:26:07"/>
        <d v="1899-12-30T17:23:35"/>
        <d v="1899-12-30T20:41:28"/>
        <d v="1899-12-30T09:01:54"/>
        <d v="1899-12-30T09:35:03"/>
        <d v="1899-12-30T11:09:19"/>
        <d v="1899-12-30T18:08:35"/>
        <d v="1899-12-30T21:23:04"/>
        <d v="1899-12-30T08:53:47"/>
        <d v="1899-12-30T09:37:19"/>
        <d v="1899-12-30T09:38:41"/>
        <d v="1899-12-30T10:12:26"/>
        <d v="1899-12-30T11:20:27"/>
        <d v="1899-12-30T11:21:22"/>
        <d v="1899-12-30T11:56:37"/>
        <d v="1899-12-30T11:57:31"/>
        <d v="1899-12-30T12:03:36"/>
        <d v="1899-12-30T16:54:00"/>
        <d v="1899-12-30T18:38:42"/>
        <d v="1899-12-30T21:30:49"/>
        <d v="1899-12-30T21:33:06"/>
        <d v="1899-12-30T08:18:37"/>
        <d v="1899-12-30T10:37:51"/>
        <d v="1899-12-30T11:50:55"/>
        <d v="1899-12-30T11:52:33"/>
        <d v="1899-12-30T15:33:52"/>
        <d v="1899-12-30T15:35:06"/>
        <d v="1899-12-30T08:50:06"/>
        <d v="1899-12-30T09:19:19"/>
        <d v="1899-12-30T11:20:47"/>
        <d v="1899-12-30T13:45:22"/>
        <d v="1899-12-30T16:05:58"/>
        <d v="1899-12-30T16:07:19"/>
        <d v="1899-12-30T17:44:25"/>
        <d v="1899-12-30T17:45:32"/>
        <d v="1899-12-30T19:20:03"/>
        <d v="1899-12-30T19:34:51"/>
        <d v="1899-12-30T20:49:31"/>
        <d v="1899-12-30T20:50:22"/>
        <d v="1899-12-30T22:43:48"/>
        <d v="1899-12-30T10:21:03"/>
        <d v="1899-12-30T10:32:32"/>
        <d v="1899-12-30T17:40:49"/>
        <d v="1899-12-30T17:42:53"/>
        <d v="1899-12-30T17:44:05"/>
        <d v="1899-12-30T19:04:05"/>
        <d v="1899-12-30T20:04:27"/>
        <d v="1899-12-30T08:55:48"/>
        <d v="1899-12-30T12:12:27"/>
        <d v="1899-12-30T12:13:41"/>
        <d v="1899-12-30T13:11:16"/>
        <d v="1899-12-30T16:19:02"/>
        <d v="1899-12-30T19:36:23"/>
        <d v="1899-12-30T20:40:09"/>
        <d v="1899-12-30T21:18:12"/>
        <d v="1899-12-30T22:28:57"/>
        <d v="1899-12-30T22:32:16"/>
        <d v="1899-12-30T08:46:36"/>
        <d v="1899-12-30T08:47:29"/>
        <d v="1899-12-30T12:27:05"/>
        <d v="1899-12-30T12:43:20"/>
        <d v="1899-12-30T12:44:15"/>
        <d v="1899-12-30T16:57:53"/>
        <d v="1899-12-30T17:17:52"/>
        <d v="1899-12-30T21:25:59"/>
        <d v="1899-12-30T07:35:22"/>
        <d v="1899-12-30T09:53:35"/>
        <d v="1899-12-30T10:13:08"/>
        <d v="1899-12-30T10:26:47"/>
        <d v="1899-12-30T11:28:09"/>
        <d v="1899-12-30T11:29:49"/>
        <d v="1899-12-30T18:56:28"/>
        <d v="1899-12-30T19:03:07"/>
        <d v="1899-12-30T08:36:45"/>
        <d v="1899-12-30T08:37:57"/>
        <d v="1899-12-30T08:45:09"/>
        <d v="1899-12-30T11:52:34"/>
        <d v="1899-12-30T11:54:24"/>
        <d v="1899-12-30T12:15:11"/>
        <d v="1899-12-30T12:33:12"/>
        <d v="1899-12-30T16:06:12"/>
        <d v="1899-12-30T21:16:49"/>
        <d v="1899-12-30T21:17:41"/>
        <d v="1899-12-30T21:37:42"/>
        <d v="1899-12-30T09:52:37"/>
        <d v="1899-12-30T09:53:44"/>
        <d v="1899-12-30T10:17:24"/>
        <d v="1899-12-30T11:56:41"/>
        <d v="1899-12-30T11:57:41"/>
        <d v="1899-12-30T12:20:20"/>
        <d v="1899-12-30T15:53:52"/>
        <d v="1899-12-30T15:55:15"/>
        <d v="1899-12-30T15:56:28"/>
        <d v="1899-12-30T16:27:35"/>
        <d v="1899-12-30T16:28:38"/>
        <d v="1899-12-30T21:30:33"/>
        <d v="1899-12-30T21:41:09"/>
        <d v="1899-12-30T21:43:10"/>
        <d v="1899-12-30T22:39:30"/>
        <d v="1899-12-30T08:26:19"/>
        <d v="1899-12-30T11:15:05"/>
        <d v="1899-12-30T11:19:30"/>
        <d v="1899-12-30T11:20:24"/>
        <d v="1899-12-30T11:44:28"/>
        <d v="1899-12-30T14:04:03"/>
        <d v="1899-12-30T14:05:07"/>
        <d v="1899-12-30T18:05:05"/>
        <d v="1899-12-30T21:25:49"/>
        <d v="1899-12-30T21:37:38"/>
        <d v="1899-12-30T22:58:20"/>
        <d v="1899-12-30T22:59:19"/>
        <d v="1899-12-30T08:44:30"/>
        <d v="1899-12-30T09:14:22"/>
        <d v="1899-12-30T09:45:56"/>
        <d v="1899-12-30T10:42:09"/>
        <d v="1899-12-30T11:59:48"/>
        <d v="1899-12-30T13:01:41"/>
        <d v="1899-12-30T14:45:40"/>
        <d v="1899-12-30T15:47:57"/>
        <d v="1899-12-30T15:55:30"/>
        <d v="1899-12-30T20:29:35"/>
        <d v="1899-12-30T20:30:37"/>
        <d v="1899-12-30T20:44:23"/>
        <d v="1899-12-30T21:00:45"/>
        <d v="1899-12-30T07:35:48"/>
        <d v="1899-12-30T07:36:56"/>
        <d v="1899-12-30T10:09:29"/>
        <d v="1899-12-30T11:39:08"/>
        <d v="1899-12-30T12:49:17"/>
        <d v="1899-12-30T12:51:05"/>
        <d v="1899-12-30T15:21:27"/>
        <d v="1899-12-30T17:24:23"/>
        <d v="1899-12-30T18:10:04"/>
        <d v="1899-12-30T18:59:18"/>
        <d v="1899-12-30T19:34:52"/>
        <d v="1899-12-30T19:35:49"/>
        <d v="1899-12-30T21:41:33"/>
        <d v="1899-12-30T09:36:11"/>
        <d v="1899-12-30T09:37:02"/>
        <d v="1899-12-30T09:38:05"/>
        <d v="1899-12-30T09:38:50"/>
        <d v="1899-12-30T12:38:38"/>
        <d v="1899-12-30T13:48:14"/>
        <d v="1899-12-30T14:17:48"/>
        <d v="1899-12-30T14:18:51"/>
        <d v="1899-12-30T17:53:52"/>
        <d v="1899-12-30T19:10:58"/>
        <d v="1899-12-30T19:11:54"/>
        <d v="1899-12-30T19:41:30"/>
        <d v="1899-12-30T19:42:38"/>
        <d v="1899-12-30T20:40:42"/>
        <d v="1899-12-30T21:35:20"/>
        <d v="1899-12-30T21:36:11"/>
        <d v="1899-12-30T12:29:17"/>
        <d v="1899-12-30T12:54:17"/>
        <d v="1899-12-30T13:36:13"/>
        <d v="1899-12-30T15:18:52"/>
        <d v="1899-12-30T15:19:39"/>
        <d v="1899-12-30T09:16:53"/>
        <d v="1899-12-30T09:18:09"/>
        <d v="1899-12-30T10:53:41"/>
        <d v="1899-12-30T11:58:42"/>
        <d v="1899-12-30T11:59:28"/>
        <d v="1899-12-30T13:18:40"/>
        <d v="1899-12-30T16:31:55"/>
        <d v="1899-12-30T16:33:49"/>
        <d v="1899-12-30T18:48:59"/>
        <d v="1899-12-30T21:18:57"/>
        <d v="1899-12-30T22:42:39"/>
        <d v="1899-12-30T08:09:43"/>
        <d v="1899-12-30T08:32:06"/>
        <d v="1899-12-30T08:41:06"/>
        <d v="1899-12-30T08:56:01"/>
        <d v="1899-12-30T12:31:41"/>
        <d v="1899-12-30T14:30:22"/>
        <d v="1899-12-30T18:24:11"/>
        <d v="1899-12-30T18:26:04"/>
        <d v="1899-12-30T18:27:18"/>
        <d v="1899-12-30T18:28:13"/>
        <d v="1899-12-30T15:09:49"/>
        <d v="1899-12-30T15:10:51"/>
        <d v="1899-12-30T21:21:12"/>
        <d v="1899-12-30T21:31:57"/>
        <d v="1899-12-30T08:27:16"/>
        <d v="1899-12-30T08:29:15"/>
        <d v="1899-12-30T08:49:47"/>
        <d v="1899-12-30T08:50:36"/>
        <d v="1899-12-30T09:14:55"/>
        <d v="1899-12-30T11:09:56"/>
        <d v="1899-12-30T11:11:39"/>
        <d v="1899-12-30T11:42:20"/>
        <d v="1899-12-30T20:42:41"/>
        <d v="1899-12-30T20:44:15"/>
        <d v="1899-12-30T20:45:12"/>
        <d v="1899-12-30T20:46:04"/>
        <d v="1899-12-30T07:59:13"/>
        <d v="1899-12-30T08:40:27"/>
        <d v="1899-12-30T10:13:32"/>
        <d v="1899-12-30T10:38:45"/>
        <d v="1899-12-30T11:51:41"/>
        <d v="1899-12-30T13:17:11"/>
        <d v="1899-12-30T19:42:04"/>
        <d v="1899-12-30T09:22:26"/>
        <d v="1899-12-30T10:09:23"/>
        <d v="1899-12-30T10:47:59"/>
        <d v="1899-12-30T14:16:12"/>
        <d v="1899-12-30T14:26:58"/>
        <d v="1899-12-30T15:07:07"/>
        <d v="1899-12-30T15:27:27"/>
        <d v="1899-12-30T07:43:16"/>
        <d v="1899-12-30T08:21:48"/>
        <d v="1899-12-30T08:22:57"/>
        <d v="1899-12-30T08:33:39"/>
        <d v="1899-12-30T08:34:35"/>
        <d v="1899-12-30T09:14:52"/>
        <d v="1899-12-30T10:10:59"/>
        <d v="1899-12-30T10:11:55"/>
        <d v="1899-12-30T10:39:12"/>
        <d v="1899-12-30T11:12:59"/>
        <d v="1899-12-30T13:24:55"/>
        <d v="1899-12-30T15:28:53"/>
        <d v="1899-12-30T19:48:03"/>
        <d v="1899-12-30T08:13:42"/>
        <d v="1899-12-30T08:14:48"/>
        <d v="1899-12-30T08:44:12"/>
        <d v="1899-12-30T10:18:09"/>
        <d v="1899-12-30T10:18:52"/>
        <d v="1899-12-30T10:19:49"/>
        <d v="1899-12-30T08:14:37"/>
        <d v="1899-12-30T08:26:28"/>
        <d v="1899-12-30T08:27:36"/>
        <d v="1899-12-30T09:24:22"/>
        <d v="1899-12-30T12:41:43"/>
        <d v="1899-12-30T14:53:03"/>
        <d v="1899-12-30T08:11:47"/>
        <d v="1899-12-30T08:16:10"/>
        <d v="1899-12-30T08:17:23"/>
        <d v="1899-12-30T09:21:37"/>
        <d v="1899-12-30T10:37:44"/>
        <d v="1899-12-30T10:38:49"/>
        <d v="1899-12-30T12:45:13"/>
        <d v="1899-12-30T12:46:24"/>
        <d v="1899-12-30T18:53:28"/>
        <d v="1899-12-30T18:54:31"/>
        <d v="1899-12-30T22:55:40"/>
        <d v="1899-12-30T10:04:05"/>
        <d v="1899-12-30T12:08:19"/>
        <d v="1899-12-30T12:10:04"/>
        <d v="1899-12-30T12:35:07"/>
        <d v="1899-12-30T13:48:35"/>
        <d v="1899-12-30T07:29:30"/>
        <d v="1899-12-30T17:13:30"/>
        <d v="1899-12-30T17:15:35"/>
        <d v="1899-12-30T09:08:32"/>
        <d v="1899-12-30T10:02:08"/>
        <d v="1899-12-30T11:29:55"/>
        <d v="1899-12-30T11:33:40"/>
        <d v="1899-12-30T11:34:33"/>
        <d v="1899-12-30T09:34:15"/>
        <d v="1899-12-30T12:11:25"/>
        <d v="1899-12-30T12:30:09"/>
        <d v="1899-12-30T12:32:22"/>
        <d v="1899-12-30T12:50:17"/>
        <d v="1899-12-30T13:57:34"/>
        <d v="1899-12-30T14:44:04"/>
        <d v="1899-12-30T17:20:46"/>
        <d v="1899-12-30T17:23:14"/>
        <d v="1899-12-30T17:24:50"/>
        <d v="1899-12-30T08:24:40"/>
        <d v="1899-12-30T08:50:18"/>
        <d v="1899-12-30T08:51:33"/>
        <d v="1899-12-30T14:58:47"/>
        <d v="1899-12-30T20:09:44"/>
        <d v="1899-12-30T20:11:18"/>
        <d v="1899-12-30T20:52:32"/>
        <d v="1899-12-30T20:53:29"/>
        <d v="1899-12-30T08:22:15"/>
        <d v="1899-12-30T08:28:12"/>
        <d v="1899-12-30T08:41:12"/>
        <d v="1899-12-30T09:03:12"/>
        <d v="1899-12-30T09:04:12"/>
        <d v="1899-12-30T09:12:48"/>
        <d v="1899-12-30T09:13:34"/>
        <d v="1899-12-30T09:17:02"/>
        <d v="1899-12-30T09:20:17"/>
        <d v="1899-12-30T09:37:52"/>
        <d v="1899-12-30T09:38:56"/>
        <d v="1899-12-30T12:56:53"/>
        <d v="1899-12-30T14:14:52"/>
        <d v="1899-12-30T14:16:17"/>
        <d v="1899-12-30T18:48:35"/>
        <d v="1899-12-30T19:11:12"/>
        <d v="1899-12-30T19:17:14"/>
        <d v="1899-12-30T11:11:22"/>
        <d v="1899-12-30T11:33:37"/>
        <d v="1899-12-30T11:48:04"/>
        <d v="1899-12-30T11:55:34"/>
        <d v="1899-12-30T12:53:31"/>
        <d v="1899-12-30T13:03:51"/>
        <d v="1899-12-30T13:05:16"/>
        <d v="1899-12-30T18:03:47"/>
        <d v="1899-12-30T19:41:42"/>
        <d v="1899-12-30T21:19:36"/>
        <d v="1899-12-30T09:31:17"/>
        <d v="1899-12-30T10:28:56"/>
        <d v="1899-12-30T11:06:31"/>
        <d v="1899-12-30T14:00:28"/>
        <d v="1899-12-30T15:25:12"/>
        <d v="1899-12-30T16:38:50"/>
        <d v="1899-12-30T16:40:00"/>
        <d v="1899-12-30T17:05:32"/>
        <d v="1899-12-30T20:30:15"/>
        <d v="1899-12-30T20:54:24"/>
        <d v="1899-12-30T20:55:31"/>
        <d v="1899-12-30T21:26:29"/>
        <d v="1899-12-30T21:27:30"/>
        <d v="1899-12-30T08:25:34"/>
        <d v="1899-12-30T08:34:47"/>
        <d v="1899-12-30T08:54:42"/>
        <d v="1899-12-30T09:50:40"/>
        <d v="1899-12-30T09:51:52"/>
        <d v="1899-12-30T10:30:06"/>
        <d v="1899-12-30T11:23:25"/>
        <d v="1899-12-30T11:24:29"/>
        <d v="1899-12-30T20:00:12"/>
        <d v="1899-12-30T21:09:31"/>
        <d v="1899-12-30T08:48:57"/>
        <d v="1899-12-30T09:52:03"/>
        <d v="1899-12-30T09:53:04"/>
        <d v="1899-12-30T09:54:42"/>
        <d v="1899-12-30T09:57:48"/>
        <d v="1899-12-30T09:59:02"/>
        <d v="1899-12-30T10:00:20"/>
        <d v="1899-12-30T10:22:45"/>
        <d v="1899-12-30T10:37:52"/>
        <d v="1899-12-30T10:40:13"/>
        <d v="1899-12-30T10:53:32"/>
        <d v="1899-12-30T11:18:57"/>
        <d v="1899-12-30T11:20:00"/>
        <d v="1899-12-30T11:20:57"/>
        <d v="1899-12-30T15:55:09"/>
        <d v="1899-12-30T16:20:01"/>
        <d v="1899-12-30T16:20:59"/>
        <d v="1899-12-30T19:35:05"/>
        <d v="1899-12-30T19:36:05"/>
        <d v="1899-12-30T19:37:16"/>
        <d v="1899-12-30T20:13:52"/>
        <d v="1899-12-30T20:14:59"/>
        <d v="1899-12-30T08:15:41"/>
        <d v="1899-12-30T09:18:17"/>
        <d v="1899-12-30T09:19:12"/>
        <d v="1899-12-30T10:05:56"/>
        <d v="1899-12-30T12:43:28"/>
        <d v="1899-12-30T20:13:33"/>
        <d v="1899-12-30T07:51:14"/>
        <d v="1899-12-30T07:53:52"/>
        <d v="1899-12-30T07:55:22"/>
        <d v="1899-12-30T07:56:38"/>
        <d v="1899-12-30T09:49:51"/>
        <d v="1899-12-30T09:50:52"/>
        <d v="1899-12-30T09:59:11"/>
        <d v="1899-12-30T11:11:36"/>
        <d v="1899-12-30T11:12:51"/>
        <d v="1899-12-30T12:07:00"/>
        <d v="1899-12-30T15:12:14"/>
        <d v="1899-12-30T15:13:25"/>
        <d v="1899-12-30T17:24:10"/>
        <d v="1899-12-30T18:13:46"/>
        <d v="1899-12-30T20:07:36"/>
        <d v="1899-12-30T20:13:44"/>
        <d v="1899-12-30T08:12:02"/>
        <d v="1899-12-30T09:32:47"/>
        <d v="1899-12-30T15:21:54"/>
        <d v="1899-12-30T15:23:06"/>
        <d v="1899-12-30T18:43:42"/>
        <d v="1899-12-30T18:45:23"/>
        <d v="1899-12-30T19:02:43"/>
        <d v="1899-12-30T19:03:53"/>
        <d v="1899-12-30T21:29:35"/>
        <d v="1899-12-30T21:30:27"/>
        <d v="1899-12-30T08:47:22"/>
        <d v="1899-12-30T09:28:47"/>
        <d v="1899-12-30T10:52:09"/>
        <d v="1899-12-30T19:53:13"/>
        <d v="1899-12-30T20:13:15"/>
        <d v="1899-12-30T20:14:19"/>
        <d v="1899-12-30T20:15:19"/>
        <d v="1899-12-30T21:01:34"/>
        <d v="1899-12-30T10:57:26"/>
        <d v="1899-12-30T10:58:20"/>
        <d v="1899-12-30T11:27:36"/>
        <d v="1899-12-30T12:08:22"/>
        <d v="1899-12-30T12:31:07"/>
        <d v="1899-12-30T12:32:23"/>
        <d v="1899-12-30T12:37:20"/>
        <d v="1899-12-30T12:38:10"/>
        <d v="1899-12-30T17:01:25"/>
        <d v="1899-12-30T21:09:10"/>
        <d v="1899-12-30T21:10:21"/>
        <d v="1899-12-30T21:13:17"/>
        <d v="1899-12-30T07:56:54"/>
        <d v="1899-12-30T08:41:03"/>
        <d v="1899-12-30T08:54:16"/>
        <d v="1899-12-30T09:51:19"/>
        <d v="1899-12-30T15:38:19"/>
        <d v="1899-12-30T15:50:54"/>
        <d v="1899-12-30T16:29:19"/>
        <d v="1899-12-30T16:30:17"/>
        <d v="1899-12-30T08:42:41"/>
        <d v="1899-12-30T09:49:39"/>
        <d v="1899-12-30T13:49:37"/>
        <d v="1899-12-30T14:36:19"/>
        <d v="1899-12-30T14:37:21"/>
        <d v="1899-12-30T14:53:19"/>
        <d v="1899-12-30T13:32:23"/>
        <d v="1899-12-30T13:33:37"/>
        <d v="1899-12-30T15:23:19"/>
        <d v="1899-12-30T17:16:06"/>
        <d v="1899-12-30T17:18:03"/>
        <d v="1899-12-30T18:54:45"/>
        <d v="1899-12-30T18:56:05"/>
        <d v="1899-12-30T21:10:19"/>
        <d v="1899-12-30T21:11:33"/>
        <d v="1899-12-30T21:37:47"/>
        <d v="1899-12-30T21:38:49"/>
        <d v="1899-12-30T07:54:58"/>
        <d v="1899-12-30T08:09:01"/>
        <d v="1899-12-30T08:37:38"/>
        <d v="1899-12-30T08:42:31"/>
        <d v="1899-12-30T09:10:04"/>
        <d v="1899-12-30T09:11:08"/>
        <d v="1899-12-30T09:34:57"/>
        <d v="1899-12-30T12:38:34"/>
        <d v="1899-12-30T12:39:34"/>
        <d v="1899-12-30T13:54:23"/>
        <d v="1899-12-30T13:55:31"/>
        <d v="1899-12-30T16:29:37"/>
        <d v="1899-12-30T16:31:01"/>
        <d v="1899-12-30T18:54:24"/>
        <d v="1899-12-30T19:00:46"/>
        <d v="1899-12-30T19:12:48"/>
        <d v="1899-12-30T19:14:00"/>
        <d v="1899-12-30T19:15:00"/>
        <d v="1899-12-30T19:31:57"/>
        <d v="1899-12-30T22:19:36"/>
        <d v="1899-12-30T22:20:19"/>
        <d v="1899-12-30T14:29:49"/>
        <d v="1899-12-30T17:34:20"/>
        <d v="1899-12-30T21:15:39"/>
        <d v="1899-12-30T21:18:22"/>
        <d v="1899-12-30T08:17:19"/>
        <d v="1899-12-30T08:30:29"/>
        <d v="1899-12-30T10:01:31"/>
        <d v="1899-12-30T12:59:34"/>
        <d v="1899-12-30T13:00:34"/>
        <d v="1899-12-30T13:45:42"/>
        <d v="1899-12-30T08:34:57"/>
        <d v="1899-12-30T09:46:15"/>
        <d v="1899-12-30T13:39:55"/>
        <d v="1899-12-30T20:39:23"/>
        <d v="1899-12-30T21:31:37"/>
        <d v="1899-12-30T21:32:43"/>
        <d v="1899-12-30T11:01:15"/>
        <d v="1899-12-30T11:02:14"/>
        <d v="1899-12-30T11:37:47"/>
        <d v="1899-12-30T11:38:45"/>
        <d v="1899-12-30T15:10:09"/>
        <d v="1899-12-30T15:36:14"/>
        <d v="1899-12-30T18:16:29"/>
        <d v="1899-12-30T18:17:31"/>
        <d v="1899-12-30T20:29:43"/>
        <d v="1899-12-30T20:30:39"/>
        <d v="1899-12-30T20:33:58"/>
        <d v="1899-12-30T20:35:30"/>
        <d v="1899-12-30T22:18:46"/>
        <d v="1899-12-30T22:19:50"/>
        <d v="1899-12-30T22:20:48"/>
        <d v="1899-12-30T08:32:54"/>
        <d v="1899-12-30T10:12:10"/>
        <d v="1899-12-30T10:13:09"/>
        <d v="1899-12-30T11:06:26"/>
        <d v="1899-12-30T11:07:36"/>
        <d v="1899-12-30T11:52:00"/>
        <d v="1899-12-30T11:55:13"/>
        <d v="1899-12-30T12:07:21"/>
        <d v="1899-12-30T13:28:15"/>
        <d v="1899-12-30T13:29:36"/>
        <d v="1899-12-30T13:33:35"/>
        <d v="1899-12-30T15:34:10"/>
        <d v="1899-12-30T15:35:24"/>
        <d v="1899-12-30T16:25:03"/>
        <d v="1899-12-30T20:19:10"/>
        <d v="1899-12-30T20:20:36"/>
        <d v="1899-12-30T20:46:26"/>
        <d v="1899-12-30T20:47:35"/>
        <d v="1899-12-30T21:07:05"/>
        <d v="1899-12-30T21:08:15"/>
        <d v="1899-12-30T21:54:04"/>
        <d v="1899-12-30T21:54:54"/>
        <d v="1899-12-30T22:37:02"/>
        <d v="1899-12-30T22:37:58"/>
        <d v="1899-12-30T09:03:37"/>
        <d v="1899-12-30T10:04:17"/>
        <d v="1899-12-30T12:11:04"/>
        <d v="1899-12-30T14:08:52"/>
        <d v="1899-12-30T17:27:48"/>
        <d v="1899-12-30T18:48:30"/>
        <d v="1899-12-30T19:47:22"/>
        <d v="1899-12-30T20:09:46"/>
        <d v="1899-12-30T22:13:31"/>
        <d v="1899-12-30T22:15:15"/>
        <d v="1899-12-30T08:33:33"/>
        <d v="1899-12-30T12:23:57"/>
        <d v="1899-12-30T12:24:55"/>
        <d v="1899-12-30T12:46:44"/>
        <d v="1899-12-30T12:47:49"/>
        <d v="1899-12-30T14:11:39"/>
        <d v="1899-12-30T14:31:29"/>
        <d v="1899-12-30T15:37:24"/>
        <d v="1899-12-30T16:38:48"/>
        <d v="1899-12-30T18:43:03"/>
        <d v="1899-12-30T18:43:54"/>
        <d v="1899-12-30T20:15:50"/>
        <d v="1899-12-30T21:05:14"/>
        <d v="1899-12-30T21:06:32"/>
        <d v="1899-12-30T21:07:35"/>
        <d v="1899-12-30T07:51:21"/>
        <d v="1899-12-30T11:35:33"/>
        <d v="1899-12-30T11:51:15"/>
        <d v="1899-12-30T11:52:53"/>
        <d v="1899-12-30T13:54:51"/>
        <d v="1899-12-30T13:55:59"/>
        <d v="1899-12-30T17:36:37"/>
        <d v="1899-12-30T17:37:32"/>
        <d v="1899-12-30T21:34:41"/>
        <d v="1899-12-30T22:18:52"/>
        <d v="1899-12-30T08:43:35"/>
        <d v="1899-12-30T10:37:06"/>
        <d v="1899-12-30T11:34:49"/>
        <d v="1899-12-30T12:48:01"/>
        <d v="1899-12-30T18:21:56"/>
        <d v="1899-12-30T22:45:15"/>
        <d v="1899-12-30T22:46:18"/>
        <d v="1899-12-30T22:47:25"/>
        <d v="1899-12-30T09:29:46"/>
        <d v="1899-12-30T09:33:44"/>
        <d v="1899-12-30T09:41:05"/>
        <d v="1899-12-30T10:46:57"/>
        <d v="1899-12-30T11:35:00"/>
        <d v="1899-12-30T13:20:31"/>
        <d v="1899-12-30T13:25:05"/>
        <d v="1899-12-30T13:28:33"/>
        <d v="1899-12-30T13:33:52"/>
        <d v="1899-12-30T18:07:44"/>
        <d v="1899-12-30T18:08:58"/>
        <d v="1899-12-30T18:37:46"/>
        <d v="1899-12-30T18:40:54"/>
        <d v="1899-12-30T20:18:13"/>
        <d v="1899-12-30T20:19:14"/>
        <d v="1899-12-30T20:58:15"/>
        <d v="1899-12-30T08:06:45"/>
        <d v="1899-12-30T09:31:15"/>
        <d v="1899-12-30T14:25:47"/>
        <d v="1899-12-30T16:57:20"/>
        <d v="1899-12-30T17:26:17"/>
        <d v="1899-12-30T20:34:31"/>
        <d v="1899-12-30T20:38:37"/>
        <d v="1899-12-30T22:16:37"/>
        <d v="1899-12-30T22:17:30"/>
        <d v="1899-12-30T22:18:16"/>
        <d v="1899-12-30T22:19:13"/>
        <d v="1899-12-30T10:48:45"/>
        <d v="1899-12-30T10:50:05"/>
        <d v="1899-12-30T10:51:03"/>
        <d v="1899-12-30T10:52:23"/>
        <d v="1899-12-30T10:53:42"/>
        <d v="1899-12-30T12:35:43"/>
        <d v="1899-12-30T12:50:58"/>
        <d v="1899-12-30T12:54:15"/>
        <d v="1899-12-30T12:55:22"/>
        <d v="1899-12-30T18:02:27"/>
        <d v="1899-12-30T22:31:03"/>
        <d v="1899-12-30T08:08:48"/>
        <d v="1899-12-30T08:58:55"/>
        <d v="1899-12-30T09:00:05"/>
        <d v="1899-12-30T10:01:09"/>
        <d v="1899-12-30T11:32:55"/>
        <d v="1899-12-30T16:45:44"/>
        <d v="1899-12-30T19:32:18"/>
        <d v="1899-12-30T19:53:14"/>
        <d v="1899-12-30T19:54:18"/>
        <d v="1899-12-30T19:59:19"/>
        <d v="1899-12-30T20:00:42"/>
        <d v="1899-12-30T20:01:42"/>
        <d v="1899-12-30T21:41:08"/>
        <d v="1899-12-30T07:47:08"/>
        <d v="1899-12-30T09:48:31"/>
        <d v="1899-12-30T10:02:27"/>
        <d v="1899-12-30T10:03:47"/>
        <d v="1899-12-30T11:55:32"/>
        <d v="1899-12-30T12:12:48"/>
        <d v="1899-12-30T12:14:23"/>
        <d v="1899-12-30T14:17:35"/>
        <d v="1899-12-30T14:18:53"/>
        <d v="1899-12-30T16:08:39"/>
        <d v="1899-12-30T16:41:54"/>
        <d v="1899-12-30T18:08:27"/>
        <d v="1899-12-30T18:23:11"/>
        <d v="1899-12-30T18:24:14"/>
        <d v="1899-12-30T20:03:22"/>
        <d v="1899-12-30T07:57:19"/>
        <d v="1899-12-30T08:42:45"/>
        <d v="1899-12-30T09:19:17"/>
        <d v="1899-12-30T10:22:02"/>
        <d v="1899-12-30T10:23:55"/>
        <d v="1899-12-30T11:28:54"/>
        <d v="1899-12-30T15:13:42"/>
        <d v="1899-12-30T18:31:07"/>
        <d v="1899-12-30T22:18:55"/>
        <d v="1899-12-30T22:19:41"/>
        <d v="1899-12-30T22:20:24"/>
        <d v="1899-12-30T13:47:36"/>
        <d v="1899-12-30T15:12:05"/>
        <d v="1899-12-30T20:12:58"/>
        <d v="1899-12-30T20:14:05"/>
        <d v="1899-12-30T21:21:06"/>
        <d v="1899-12-30T21:21:47"/>
        <d v="1899-12-30T21:29:03"/>
        <d v="1899-12-30T21:31:00"/>
        <d v="1899-12-30T08:44:01"/>
        <d v="1899-12-30T08:45:39"/>
        <d v="1899-12-30T09:30:22"/>
        <d v="1899-12-30T09:31:27"/>
        <d v="1899-12-30T09:53:59"/>
        <d v="1899-12-30T09:55:05"/>
        <d v="1899-12-30T17:35:15"/>
        <d v="1899-12-30T17:42:22"/>
        <d v="1899-12-30T17:44:36"/>
        <d v="1899-12-30T09:00:47"/>
        <d v="1899-12-30T09:01:43"/>
        <d v="1899-12-30T09:35:45"/>
        <d v="1899-12-30T13:12:13"/>
        <d v="1899-12-30T20:08:38"/>
        <d v="1899-12-30T20:09:34"/>
        <d v="1899-12-30T10:05:44"/>
        <d v="1899-12-30T10:06:47"/>
        <d v="1899-12-30T11:55:29"/>
        <d v="1899-12-30T12:09:04"/>
        <d v="1899-12-30T12:10:17"/>
        <d v="1899-12-30T12:11:43"/>
        <d v="1899-12-30T13:46:04"/>
        <d v="1899-12-30T13:47:02"/>
        <d v="1899-12-30T13:50:00"/>
        <d v="1899-12-30T13:51:04"/>
        <d v="1899-12-30T13:51:56"/>
        <d v="1899-12-30T16:31:34"/>
        <d v="1899-12-30T16:35:46"/>
        <d v="1899-12-30T18:17:45"/>
        <d v="1899-12-30T18:35:16"/>
        <d v="1899-12-30T21:09:13"/>
        <d v="1899-12-30T21:10:00"/>
        <d v="1899-12-30T21:10:45"/>
        <d v="1899-12-30T08:33:36"/>
        <d v="1899-12-30T08:49:36"/>
        <d v="1899-12-30T08:50:42"/>
        <d v="1899-12-30T09:05:28"/>
        <d v="1899-12-30T09:09:58"/>
        <d v="1899-12-30T12:17:57"/>
        <d v="1899-12-30T14:31:45"/>
        <d v="1899-12-30T14:32:39"/>
        <d v="1899-12-30T17:48:55"/>
        <d v="1899-12-30T21:14:42"/>
        <d v="1899-12-30T21:15:20"/>
        <d v="1899-12-30T21:40:49"/>
        <d v="1899-12-30T08:11:51"/>
        <d v="1899-12-30T09:05:14"/>
        <d v="1899-12-30T10:22:31"/>
        <d v="1899-12-30T10:27:09"/>
        <d v="1899-12-30T11:30:10"/>
        <d v="1899-12-30T12:49:05"/>
        <d v="1899-12-30T13:04:01"/>
        <d v="1899-12-30T13:04:59"/>
        <d v="1899-12-30T14:42:52"/>
        <d v="1899-12-30T15:13:41"/>
        <d v="1899-12-30T15:19:52"/>
        <d v="1899-12-30T15:50:43"/>
        <d v="1899-12-30T20:40:40"/>
        <d v="1899-12-30T20:41:33"/>
        <d v="1899-12-30T20:51:09"/>
        <d v="1899-12-30T21:24:32"/>
        <d v="1899-12-30T21:25:32"/>
        <d v="1899-12-30T07:54:43"/>
        <d v="1899-12-30T08:25:58"/>
        <d v="1899-12-30T09:43:21"/>
        <d v="1899-12-30T09:59:40"/>
        <d v="1899-12-30T10:37:57"/>
        <d v="1899-12-30T11:18:02"/>
        <d v="1899-12-30T13:03:09"/>
        <d v="1899-12-30T13:52:35"/>
        <d v="1899-12-30T17:26:44"/>
        <d v="1899-12-30T17:27:49"/>
        <d v="1899-12-30T17:50:00"/>
        <d v="1899-12-30T20:49:13"/>
        <d v="1899-12-30T08:48:07"/>
        <d v="1899-12-30T09:23:20"/>
        <d v="1899-12-30T09:51:44"/>
        <d v="1899-12-30T10:05:09"/>
        <d v="1899-12-30T10:42:43"/>
        <d v="1899-12-30T10:43:30"/>
        <d v="1899-12-30T10:55:33"/>
        <d v="1899-12-30T11:04:19"/>
        <d v="1899-12-30T15:05:43"/>
        <d v="1899-12-30T17:40:44"/>
        <d v="1899-12-30T18:18:33"/>
        <d v="1899-12-30T18:56:31"/>
        <d v="1899-12-30T18:57:35"/>
        <d v="1899-12-30T22:33:17"/>
        <d v="1899-12-30T22:34:00"/>
        <d v="1899-12-30T07:54:52"/>
        <d v="1899-12-30T08:00:51"/>
        <d v="1899-12-30T08:12:20"/>
        <d v="1899-12-30T08:28:19"/>
        <d v="1899-12-30T08:29:22"/>
        <d v="1899-12-30T08:55:44"/>
        <d v="1899-12-30T08:56:59"/>
        <d v="1899-12-30T08:58:09"/>
        <d v="1899-12-30T09:31:42"/>
        <d v="1899-12-30T09:38:47"/>
        <d v="1899-12-30T10:00:40"/>
        <d v="1899-12-30T10:01:55"/>
        <d v="1899-12-30T13:05:01"/>
        <d v="1899-12-30T13:29:02"/>
        <d v="1899-12-30T13:30:09"/>
        <d v="1899-12-30T14:35:29"/>
        <d v="1899-12-30T14:50:09"/>
        <d v="1899-12-30T17:12:07"/>
        <d v="1899-12-30T17:13:22"/>
        <d v="1899-12-30T17:26:11"/>
        <d v="1899-12-30T21:48:38"/>
        <d v="1899-12-30T21:53:54"/>
        <d v="1899-12-30T22:36:28"/>
        <d v="1899-12-30T22:37:27"/>
        <d v="1899-12-30T08:28:16"/>
        <d v="1899-12-30T10:31:39"/>
        <d v="1899-12-30T10:32:56"/>
        <d v="1899-12-30T11:52:15"/>
        <d v="1899-12-30T11:53:41"/>
        <d v="1899-12-30T13:18:47"/>
        <d v="1899-12-30T20:10:54"/>
        <d v="1899-12-30T09:54:55"/>
        <d v="1899-12-30T12:20:47"/>
        <d v="1899-12-30T13:32:30"/>
        <d v="1899-12-30T13:33:29"/>
        <d v="1899-12-30T13:34:26"/>
        <d v="1899-12-30T17:53:21"/>
        <d v="1899-12-30T17:54:22"/>
        <d v="1899-12-30T18:22:59"/>
        <d v="1899-12-30T20:43:05"/>
        <d v="1899-12-30T08:26:55"/>
        <d v="1899-12-30T09:49:55"/>
        <d v="1899-12-30T10:27:51"/>
        <d v="1899-12-30T10:38:07"/>
        <d v="1899-12-30T10:39:14"/>
        <d v="1899-12-30T11:23:51"/>
        <d v="1899-12-30T11:25:37"/>
        <d v="1899-12-30T11:26:45"/>
        <d v="1899-12-30T14:36:07"/>
        <d v="1899-12-30T14:49:51"/>
        <d v="1899-12-30T16:37:47"/>
        <d v="1899-12-30T18:19:19"/>
        <d v="1899-12-30T18:20:21"/>
        <d v="1899-12-30T22:08:54"/>
        <d v="1899-12-30T22:10:24"/>
        <d v="1899-12-30T22:21:54"/>
        <d v="1899-12-30T08:14:29"/>
        <d v="1899-12-30T08:34:18"/>
        <d v="1899-12-30T11:13:22"/>
        <d v="1899-12-30T11:15:21"/>
        <d v="1899-12-30T11:16:27"/>
        <d v="1899-12-30T13:00:43"/>
        <d v="1899-12-30T13:15:45"/>
        <d v="1899-12-30T15:32:11"/>
        <d v="1899-12-30T15:54:17"/>
        <d v="1899-12-30T15:55:19"/>
        <d v="1899-12-30T17:04:11"/>
        <d v="1899-12-30T19:22:21"/>
        <d v="1899-12-30T19:23:17"/>
        <d v="1899-12-30T20:11:15"/>
        <d v="1899-12-30T20:12:29"/>
        <d v="1899-12-30T21:18:08"/>
        <d v="1899-12-30T22:15:20"/>
        <d v="1899-12-30T08:21:26"/>
        <d v="1899-12-30T08:36:24"/>
        <d v="1899-12-30T09:25:51"/>
        <d v="1899-12-30T10:15:48"/>
        <d v="1899-12-30T10:16:54"/>
        <d v="1899-12-30T10:45:25"/>
        <d v="1899-12-30T11:49:45"/>
        <d v="1899-12-30T12:29:44"/>
        <d v="1899-12-30T13:20:10"/>
        <d v="1899-12-30T16:45:30"/>
        <d v="1899-12-30T17:43:21"/>
        <d v="1899-12-30T19:37:42"/>
        <d v="1899-12-30T19:38:37"/>
        <d v="1899-12-30T21:20:29"/>
        <d v="1899-12-30T07:47:01"/>
        <d v="1899-12-30T07:58:07"/>
        <d v="1899-12-30T09:24:27"/>
        <d v="1899-12-30T10:26:38"/>
        <d v="1899-12-30T10:44:54"/>
        <d v="1899-12-30T11:59:27"/>
        <d v="1899-12-30T13:57:25"/>
        <d v="1899-12-30T14:34:43"/>
        <d v="1899-12-30T16:37:13"/>
        <d v="1899-12-30T16:38:18"/>
        <d v="1899-12-30T16:39:10"/>
        <d v="1899-12-30T16:48:36"/>
        <d v="1899-12-30T16:49:33"/>
        <d v="1899-12-30T17:08:28"/>
        <d v="1899-12-30T19:43:12"/>
        <d v="1899-12-30T20:11:36"/>
        <d v="1899-12-30T21:46:13"/>
        <d v="1899-12-30T21:47:20"/>
        <d v="1899-12-30T21:48:32"/>
        <d v="1899-12-30T21:49:55"/>
        <d v="1899-12-30T08:41:59"/>
        <d v="1899-12-30T08:42:59"/>
        <d v="1899-12-30T09:32:42"/>
        <d v="1899-12-30T09:34:08"/>
        <d v="1899-12-30T09:55:20"/>
        <d v="1899-12-30T11:54:59"/>
        <d v="1899-12-30T14:51:04"/>
        <d v="1899-12-30T14:52:15"/>
        <d v="1899-12-30T15:39:20"/>
        <d v="1899-12-30T16:09:58"/>
        <d v="1899-12-30T17:45:39"/>
        <d v="1899-12-30T21:14:40"/>
        <d v="1899-12-30T21:15:23"/>
        <d v="1899-12-30T21:52:23"/>
        <d v="1899-12-30T22:03:27"/>
        <d v="1899-12-30T08:34:14"/>
        <d v="1899-12-30T13:22:06"/>
        <d v="1899-12-30T14:10:33"/>
        <d v="1899-12-30T15:56:55"/>
        <d v="1899-12-30T15:59:24"/>
        <d v="1899-12-30T16:02:46"/>
        <d v="1899-12-30T16:17:43"/>
        <d v="1899-12-30T21:46:46"/>
        <d v="1899-12-30T22:46:38"/>
        <d v="1899-12-30T08:40:44"/>
        <d v="1899-12-30T08:41:50"/>
        <d v="1899-12-30T11:16:52"/>
        <d v="1899-12-30T14:28:46"/>
        <d v="1899-12-30T14:29:44"/>
        <d v="1899-12-30T15:52:45"/>
        <d v="1899-12-30T16:45:10"/>
        <d v="1899-12-30T16:46:05"/>
        <d v="1899-12-30T17:27:06"/>
        <d v="1899-12-30T18:34:16"/>
        <d v="1899-12-30T18:35:08"/>
        <d v="1899-12-30T21:14:18"/>
        <d v="1899-12-30T21:15:18"/>
        <d v="1899-12-30T21:17:27"/>
        <d v="1899-12-30T21:25:00"/>
        <d v="1899-12-30T22:17:29"/>
        <d v="1899-12-30T07:48:43"/>
        <d v="1899-12-30T08:19:56"/>
        <d v="1899-12-30T09:04:54"/>
        <d v="1899-12-30T09:34:26"/>
        <d v="1899-12-30T10:25:09"/>
        <d v="1899-12-30T10:41:45"/>
        <d v="1899-12-30T10:42:36"/>
        <d v="1899-12-30T11:27:42"/>
        <d v="1899-12-30T14:42:56"/>
        <d v="1899-12-30T14:43:58"/>
        <d v="1899-12-30T15:27:02"/>
        <d v="1899-12-30T15:39:05"/>
        <d v="1899-12-30T16:42:57"/>
        <d v="1899-12-30T16:55:23"/>
        <d v="1899-12-30T19:21:13"/>
        <d v="1899-12-30T21:05:36"/>
        <d v="1899-12-30T22:30:44"/>
        <d v="1899-12-30T22:31:34"/>
        <d v="1899-12-30T07:33:00"/>
        <d v="1899-12-30T07:34:00"/>
        <d v="1899-12-30T08:25:32"/>
        <d v="1899-12-30T09:17:50"/>
        <d v="1899-12-30T10:51:32"/>
        <d v="1899-12-30T10:52:17"/>
        <d v="1899-12-30T18:07:03"/>
        <d v="1899-12-30T19:46:39"/>
        <d v="1899-12-30T19:47:50"/>
        <d v="1899-12-30T08:45:15"/>
        <d v="1899-12-30T10:24:58"/>
        <d v="1899-12-30T12:31:05"/>
        <d v="1899-12-30T16:20:02"/>
        <d v="1899-12-30T16:21:09"/>
        <d v="1899-12-30T16:42:30"/>
        <d v="1899-12-30T17:02:46"/>
        <d v="1899-12-30T18:58:59"/>
        <d v="1899-12-30T19:00:43"/>
        <d v="1899-12-30T21:57:21"/>
        <d v="1899-12-30T21:58:24"/>
        <d v="1899-12-30T22:23:38"/>
        <d v="1899-12-30T12:07:47"/>
        <d v="1899-12-30T13:24:00"/>
        <d v="1899-12-30T14:09:47"/>
        <d v="1899-12-30T14:49:02"/>
        <d v="1899-12-30T14:49:49"/>
        <d v="1899-12-30T15:48:30"/>
        <d v="1899-12-30T18:53:47"/>
        <d v="1899-12-30T18:55:08"/>
        <d v="1899-12-30T19:50:19"/>
        <d v="1899-12-30T20:44:11"/>
        <d v="1899-12-30T21:14:45"/>
        <d v="1899-12-30T21:15:29"/>
        <d v="1899-12-30T21:56:20"/>
        <d v="1899-12-30T21:57:10"/>
        <d v="1899-12-30T07:38:11"/>
        <d v="1899-12-30T07:45:23"/>
        <d v="1899-12-30T08:10:05"/>
        <d v="1899-12-30T08:10:55"/>
        <d v="1899-12-30T08:18:50"/>
        <d v="1899-12-30T10:03:28"/>
        <d v="1899-12-30T10:05:21"/>
        <d v="1899-12-30T10:51:01"/>
        <d v="1899-12-30T11:49:43"/>
        <d v="1899-12-30T11:50:30"/>
        <d v="1899-12-30T12:06:50"/>
        <d v="1899-12-30T12:40:37"/>
        <d v="1899-12-30T14:23:17"/>
        <d v="1899-12-30T22:19:24"/>
        <d v="1899-12-30T22:22:32"/>
        <d v="1899-12-30T07:49:59"/>
        <d v="1899-12-30T08:41:45"/>
        <d v="1899-12-30T08:53:00"/>
        <d v="1899-12-30T10:24:38"/>
        <d v="1899-12-30T12:18:09"/>
        <d v="1899-12-30T13:03:31"/>
        <d v="1899-12-30T14:34:59"/>
        <d v="1899-12-30T14:36:15"/>
        <d v="1899-12-30T15:05:22"/>
        <d v="1899-12-30T15:06:19"/>
        <d v="1899-12-30T15:38:29"/>
        <d v="1899-12-30T15:39:30"/>
        <d v="1899-12-30T15:52:02"/>
        <d v="1899-12-30T15:53:22"/>
        <d v="1899-12-30T20:34:47"/>
        <d v="1899-12-30T11:01:57"/>
        <d v="1899-12-30T12:53:26"/>
        <d v="1899-12-30T12:54:28"/>
        <d v="1899-12-30T13:43:47"/>
        <d v="1899-12-30T16:17:06"/>
        <d v="1899-12-30T07:46:28"/>
        <d v="1899-12-30T08:01:12"/>
        <d v="1899-12-30T08:35:03"/>
        <d v="1899-12-30T11:42:36"/>
        <d v="1899-12-30T11:43:43"/>
        <d v="1899-12-30T12:01:36"/>
        <d v="1899-12-30T12:02:35"/>
        <d v="1899-12-30T12:21:30"/>
        <d v="1899-12-30T14:10:55"/>
        <d v="1899-12-30T14:11:56"/>
        <d v="1899-12-30T14:31:00"/>
        <d v="1899-12-30T16:01:21"/>
        <d v="1899-12-30T17:55:18"/>
        <d v="1899-12-30T17:56:02"/>
        <d v="1899-12-30T19:10:25"/>
        <d v="1899-12-30T21:20:04"/>
        <d v="1899-12-30T22:05:51"/>
        <d v="1899-12-30T08:40:52"/>
        <d v="1899-12-30T08:47:06"/>
        <d v="1899-12-30T09:31:58"/>
        <d v="1899-12-30T11:59:47"/>
        <d v="1899-12-30T12:21:37"/>
        <d v="1899-12-30T14:15:44"/>
        <d v="1899-12-30T14:17:01"/>
        <d v="1899-12-30T14:37:36"/>
        <d v="1899-12-30T16:09:34"/>
        <d v="1899-12-30T16:10:57"/>
        <d v="1899-12-30T16:17:33"/>
        <d v="1899-12-30T18:02:57"/>
        <d v="1899-12-30T19:02:05"/>
        <d v="1899-12-30T19:05:44"/>
        <d v="1899-12-30T19:51:13"/>
        <d v="1899-12-30T19:54:02"/>
        <d v="1899-12-30T07:52:05"/>
        <d v="1899-12-30T08:46:27"/>
        <d v="1899-12-30T09:11:29"/>
        <d v="1899-12-30T10:31:53"/>
        <d v="1899-12-30T10:33:08"/>
        <d v="1899-12-30T12:08:46"/>
        <d v="1899-12-30T12:09:47"/>
        <d v="1899-12-30T12:10:58"/>
        <d v="1899-12-30T12:37:01"/>
        <d v="1899-12-30T15:05:15"/>
        <d v="1899-12-30T15:07:03"/>
        <d v="1899-12-30T16:04:48"/>
        <d v="1899-12-30T18:08:12"/>
        <d v="1899-12-30T19:18:31"/>
        <d v="1899-12-30T19:43:21"/>
        <d v="1899-12-30T07:54:17"/>
        <d v="1899-12-30T08:38:54"/>
        <d v="1899-12-30T09:18:19"/>
        <d v="1899-12-30T15:59:27"/>
        <d v="1899-12-30T16:00:31"/>
        <d v="1899-12-30T08:24:03"/>
        <d v="1899-12-30T08:30:58"/>
        <d v="1899-12-30T10:54:50"/>
        <d v="1899-12-30T12:42:18"/>
        <d v="1899-12-30T15:55:42"/>
        <d v="1899-12-30T22:41:56"/>
        <d v="1899-12-30T08:19:44"/>
        <d v="1899-12-30T10:25:46"/>
        <d v="1899-12-30T10:33:10"/>
        <d v="1899-12-30T14:54:15"/>
        <d v="1899-12-30T16:24:16"/>
        <d v="1899-12-30T16:25:57"/>
        <d v="1899-12-30T16:37:05"/>
        <d v="1899-12-30T18:18:27"/>
        <d v="1899-12-30T18:58:24"/>
        <d v="1899-12-30T08:23:00"/>
        <d v="1899-12-30T09:47:06"/>
        <d v="1899-12-30T09:48:12"/>
        <d v="1899-12-30T13:13:51"/>
        <d v="1899-12-30T13:14:57"/>
        <d v="1899-12-30T13:18:25"/>
        <d v="1899-12-30T13:44:19"/>
        <d v="1899-12-30T13:59:01"/>
        <d v="1899-12-30T16:15:18"/>
        <d v="1899-12-30T16:16:44"/>
        <d v="1899-12-30T16:20:37"/>
        <d v="1899-12-30T16:21:46"/>
        <d v="1899-12-30T20:26:15"/>
        <d v="1899-12-30T07:43:37"/>
        <d v="1899-12-30T08:37:33"/>
        <d v="1899-12-30T08:38:59"/>
        <d v="1899-12-30T12:33:36"/>
        <d v="1899-12-30T12:35:06"/>
        <d v="1899-12-30T14:44:38"/>
        <d v="1899-12-30T14:45:20"/>
        <d v="1899-12-30T07:49:32"/>
        <d v="1899-12-30T09:05:42"/>
        <d v="1899-12-30T09:12:12"/>
        <d v="1899-12-30T09:13:40"/>
        <d v="1899-12-30T10:41:44"/>
        <d v="1899-12-30T11:47:30"/>
        <d v="1899-12-30T11:48:22"/>
        <d v="1899-12-30T14:36:38"/>
        <d v="1899-12-30T14:41:48"/>
        <d v="1899-12-30T18:52:56"/>
        <d v="1899-12-30T18:54:11"/>
        <d v="1899-12-30T21:40:45"/>
        <d v="1899-12-30T21:42:03"/>
        <d v="1899-12-30T21:54:20"/>
        <d v="1899-12-30T22:06:39"/>
        <d v="1899-12-30T08:11:25"/>
        <d v="1899-12-30T11:45:31"/>
        <d v="1899-12-30T15:44:16"/>
        <d v="1899-12-30T16:00:44"/>
        <d v="1899-12-30T16:02:05"/>
        <d v="1899-12-30T18:40:43"/>
        <d v="1899-12-30T18:41:31"/>
        <d v="1899-12-30T12:17:16"/>
        <d v="1899-12-30T15:50:11"/>
        <d v="1899-12-30T16:39:39"/>
        <d v="1899-12-30T18:17:34"/>
        <d v="1899-12-30T19:20:15"/>
        <d v="1899-12-30T19:21:38"/>
        <d v="1899-12-30T20:02:31"/>
        <d v="1899-12-30T09:47:31"/>
        <d v="1899-12-30T09:49:00"/>
        <d v="1899-12-30T11:47:11"/>
        <d v="1899-12-30T13:25:13"/>
        <d v="1899-12-30T13:26:18"/>
        <d v="1899-12-30T16:33:03"/>
        <d v="1899-12-30T16:55:28"/>
        <d v="1899-12-30T20:13:32"/>
        <d v="1899-12-30T20:14:24"/>
        <d v="1899-12-30T20:15:20"/>
        <d v="1899-12-30T22:27:10"/>
        <d v="1899-12-30T10:08:19"/>
        <d v="1899-12-30T11:02:08"/>
        <d v="1899-12-30T11:03:01"/>
        <d v="1899-12-30T11:08:44"/>
        <d v="1899-12-30T13:50:15"/>
        <d v="1899-12-30T13:50:55"/>
        <d v="1899-12-30T14:21:52"/>
        <d v="1899-12-30T14:22:50"/>
        <d v="1899-12-30T14:37:33"/>
        <d v="1899-12-30T15:29:51"/>
        <d v="1899-12-30T16:15:48"/>
        <d v="1899-12-30T16:16:52"/>
        <d v="1899-12-30T20:42:05"/>
        <d v="1899-12-30T20:43:28"/>
        <d v="1899-12-30T22:13:28"/>
        <d v="1899-12-30T22:52:58"/>
        <d v="1899-12-30T22:54:19"/>
        <d v="1899-12-30T09:46:22"/>
        <d v="1899-12-30T17:52:48"/>
        <d v="1899-12-30T18:12:53"/>
        <d v="1899-12-30T18:14:04"/>
        <d v="1899-12-30T20:38:08"/>
        <d v="1899-12-30T20:39:07"/>
        <d v="1899-12-30T07:48:27"/>
        <d v="1899-12-30T09:52:26"/>
        <d v="1899-12-30T10:19:10"/>
        <d v="1899-12-30T16:18:44"/>
        <d v="1899-12-30T16:19:53"/>
        <d v="1899-12-30T17:33:32"/>
        <d v="1899-12-30T19:00:47"/>
        <d v="1899-12-30T19:04:16"/>
        <d v="1899-12-30T21:08:32"/>
        <d v="1899-12-30T21:09:47"/>
        <d v="1899-12-30T10:03:09"/>
        <d v="1899-12-30T14:39:15"/>
        <d v="1899-12-30T16:47:14"/>
        <d v="1899-12-30T16:48:05"/>
        <d v="1899-12-30T16:49:04"/>
        <d v="1899-12-30T18:45:14"/>
        <d v="1899-12-30T20:07:58"/>
        <d v="1899-12-30T20:09:22"/>
        <d v="1899-12-30T08:09:11"/>
        <d v="1899-12-30T10:37:43"/>
        <d v="1899-12-30T13:19:55"/>
        <d v="1899-12-30T14:17:30"/>
        <d v="1899-12-30T14:46:58"/>
        <d v="1899-12-30T09:36:28"/>
        <d v="1899-12-30T10:06:43"/>
        <d v="1899-12-30T12:48:50"/>
        <d v="1899-12-30T15:03:45"/>
        <d v="1899-12-30T15:04:57"/>
        <d v="1899-12-30T15:05:50"/>
        <d v="1899-12-30T16:13:08"/>
        <d v="1899-12-30T16:14:22"/>
        <d v="1899-12-30T19:46:37"/>
        <d v="1899-12-30T20:31:30"/>
        <d v="1899-12-30T20:32:31"/>
        <d v="1899-12-30T22:40:42"/>
        <d v="1899-12-30T08:45:51"/>
        <d v="1899-12-30T11:05:53"/>
        <d v="1899-12-30T12:09:00"/>
        <d v="1899-12-30T12:14:19"/>
        <d v="1899-12-30T15:19:51"/>
        <d v="1899-12-30T17:35:41"/>
        <d v="1899-12-30T17:55:01"/>
        <d v="1899-12-30T18:12:45"/>
        <d v="1899-12-30T18:42:22"/>
        <d v="1899-12-30T18:43:21"/>
        <d v="1899-12-30T10:21:35"/>
        <d v="1899-12-30T10:45:51"/>
        <d v="1899-12-30T11:02:01"/>
        <d v="1899-12-30T11:03:07"/>
        <d v="1899-12-30T11:39:25"/>
        <d v="1899-12-30T12:30:15"/>
        <d v="1899-12-30T12:31:51"/>
        <d v="1899-12-30T12:48:36"/>
        <d v="1899-12-30T12:49:35"/>
        <d v="1899-12-30T13:16:55"/>
        <d v="1899-12-30T13:18:00"/>
        <d v="1899-12-30T13:19:09"/>
        <d v="1899-12-30T10:29:37"/>
        <d v="1899-12-30T14:18:42"/>
        <d v="1899-12-30T14:33:40"/>
        <d v="1899-12-30T16:27:26"/>
        <d v="1899-12-30T16:28:36"/>
        <d v="1899-12-30T18:10:07"/>
        <d v="1899-12-30T19:17:34"/>
        <d v="1899-12-30T19:18:28"/>
        <d v="1899-12-30T07:52:20"/>
        <d v="1899-12-30T07:53:16"/>
        <d v="1899-12-30T07:57:22"/>
        <d v="1899-12-30T16:44:49"/>
        <d v="1899-12-30T16:46:53"/>
        <d v="1899-12-30T18:50:54"/>
        <d v="1899-12-30T07:49:01"/>
        <d v="1899-12-30T07:52:13"/>
        <d v="1899-12-30T07:53:38"/>
        <d v="1899-12-30T07:54:47"/>
        <d v="1899-12-30T10:29:23"/>
        <d v="1899-12-30T11:07:09"/>
        <d v="1899-12-30T16:22:40"/>
        <d v="1899-12-30T16:23:59"/>
        <d v="1899-12-30T16:41:04"/>
        <d v="1899-12-30T16:47:41"/>
        <d v="1899-12-30T13:29:39"/>
        <d v="1899-12-30T16:34:50"/>
        <d v="1899-12-30T17:49:52"/>
        <d v="1899-12-30T17:50:50"/>
        <d v="1899-12-30T11:06:11"/>
        <d v="1899-12-30T12:59:45"/>
        <d v="1899-12-30T13:00:47"/>
        <d v="1899-12-30T16:14:14"/>
        <d v="1899-12-30T17:35:27"/>
        <d v="1899-12-30T17:39:23"/>
        <d v="1899-12-30T19:01:03"/>
        <d v="1899-12-30T07:50:36"/>
        <d v="1899-12-30T10:03:43"/>
        <d v="1899-12-30T11:02:32"/>
        <d v="1899-12-30T16:33:05"/>
        <d v="1899-12-30T16:33:50"/>
        <d v="1899-12-30T09:10:46"/>
        <d v="1899-12-30T09:11:49"/>
        <d v="1899-12-30T10:05:16"/>
        <d v="1899-12-30T11:03:00"/>
        <d v="1899-12-30T11:09:28"/>
        <d v="1899-12-30T11:10:26"/>
        <d v="1899-12-30T22:37:04"/>
        <d v="1899-12-30T08:17:07"/>
        <d v="1899-12-30T07:49:18"/>
        <d v="1899-12-30T07:54:24"/>
        <d v="1899-12-30T09:12:21"/>
        <d v="1899-12-30T12:52:41"/>
        <d v="1899-12-30T16:30:56"/>
        <d v="1899-12-30T19:01:59"/>
        <d v="1899-12-30T19:37:58"/>
        <d v="1899-12-30T21:42:15"/>
        <d v="1899-12-30T21:43:00"/>
        <d v="1899-12-30T07:54:38"/>
        <d v="1899-12-30T11:02:56"/>
        <d v="1899-12-30T11:03:47"/>
        <d v="1899-12-30T11:06:09"/>
        <d v="1899-12-30T11:07:10"/>
        <d v="1899-12-30T16:03:54"/>
        <d v="1899-12-30T16:05:01"/>
        <d v="1899-12-30T17:11:38"/>
        <d v="1899-12-30T17:12:34"/>
        <d v="1899-12-30T19:47:25"/>
        <d v="1899-12-30T09:14:01"/>
        <d v="1899-12-30T20:24:42"/>
        <d v="1899-12-30T20:25:46"/>
        <d v="1899-12-30T20:55:00"/>
        <d v="1899-12-30T22:00:16"/>
        <d v="1899-12-30T07:57:42"/>
        <d v="1899-12-30T09:07:32"/>
        <d v="1899-12-30T09:08:30"/>
        <d v="1899-12-30T15:18:07"/>
        <d v="1899-12-30T15:19:20"/>
        <d v="1899-12-30T20:57:55"/>
        <d v="1899-12-30T14:04:56"/>
        <d v="1899-12-30T14:05:58"/>
        <d v="1899-12-30T14:16:52"/>
        <d v="1899-12-30T15:33:44"/>
        <d v="1899-12-30T22:03:48"/>
        <d v="1899-12-30T10:15:32"/>
        <d v="1899-12-30T10:16:32"/>
        <d v="1899-12-30T10:22:47"/>
        <d v="1899-12-30T14:34:23"/>
        <d v="1899-12-30T15:09:13"/>
        <d v="1899-12-30T15:09:57"/>
        <d v="1899-12-30T15:43:02"/>
        <d v="1899-12-30T15:56:31"/>
        <d v="1899-12-30T16:32:59"/>
        <d v="1899-12-30T16:34:30"/>
        <d v="1899-12-30T17:10:24"/>
        <d v="1899-12-30T17:11:32"/>
        <d v="1899-12-30T18:38:29"/>
        <d v="1899-12-30T07:50:37"/>
        <d v="1899-12-30T07:51:59"/>
        <d v="1899-12-30T08:21:30"/>
        <d v="1899-12-30T08:53:14"/>
        <d v="1899-12-30T11:04:25"/>
        <d v="1899-12-30T15:28:24"/>
        <d v="1899-12-30T16:12:24"/>
        <d v="1899-12-30T17:34:22"/>
        <d v="1899-12-30T18:00:32"/>
        <d v="1899-12-30T08:11:19"/>
        <d v="1899-12-30T09:23:31"/>
        <d v="1899-12-30T11:17:58"/>
        <d v="1899-12-30T11:42:08"/>
        <d v="1899-12-30T11:43:16"/>
        <d v="1899-12-30T11:45:54"/>
        <d v="1899-12-30T20:50:56"/>
        <d v="1899-12-30T21:33:17"/>
        <d v="1899-12-30T21:34:13"/>
        <d v="1899-12-30T21:35:19"/>
        <d v="1899-12-30T22:19:14"/>
        <d v="1899-12-30T22:21:42"/>
        <d v="1899-12-30T08:32:48"/>
        <d v="1899-12-30T08:50:30"/>
        <d v="1899-12-30T08:52:15"/>
        <d v="1899-12-30T09:04:14"/>
        <d v="1899-12-30T10:23:01"/>
        <d v="1899-12-30T10:24:08"/>
        <d v="1899-12-30T10:26:58"/>
        <d v="1899-12-30T10:29:48"/>
        <d v="1899-12-30T11:45:58"/>
        <d v="1899-12-30T14:33:55"/>
        <d v="1899-12-30T08:53:48"/>
        <d v="1899-12-30T09:20:29"/>
        <d v="1899-12-30T10:02:51"/>
        <d v="1899-12-30T10:05:06"/>
        <d v="1899-12-30T11:31:58"/>
        <d v="1899-12-30T11:50:45"/>
        <d v="1899-12-30T14:30:58"/>
        <d v="1899-12-30T15:21:19"/>
        <d v="1899-12-30T16:02:10"/>
        <d v="1899-12-30T11:42:18"/>
        <d v="1899-12-30T16:31:58"/>
        <d v="1899-12-30T22:30:33"/>
        <d v="1899-12-30T11:17:10"/>
        <d v="1899-12-30T14:16:43"/>
        <d v="1899-12-30T15:44:05"/>
        <d v="1899-12-30T19:11:13"/>
        <d v="1899-12-30T22:00:10"/>
        <d v="1899-12-30T22:28:17"/>
        <d v="1899-12-30T08:29:25"/>
        <d v="1899-12-30T10:42:38"/>
        <d v="1899-12-30T10:43:43"/>
        <d v="1899-12-30T12:51:41"/>
        <d v="1899-12-30T13:02:36"/>
        <d v="1899-12-30T13:03:39"/>
        <d v="1899-12-30T17:26:29"/>
        <d v="1899-12-30T18:41:49"/>
        <d v="1899-12-30T20:47:19"/>
        <d v="1899-12-30T21:28:30"/>
        <d v="1899-12-30T21:41:24"/>
        <d v="1899-12-30T08:32:41"/>
        <d v="1899-12-30T09:12:25"/>
        <d v="1899-12-30T09:33:57"/>
        <d v="1899-12-30T13:00:55"/>
        <d v="1899-12-30T21:21:51"/>
        <d v="1899-12-30T12:25:50"/>
        <d v="1899-12-30T18:21:58"/>
        <d v="1899-12-30T07:49:46"/>
        <d v="1899-12-30T10:45:48"/>
        <d v="1899-12-30T12:13:06"/>
        <d v="1899-12-30T21:01:08"/>
        <d v="1899-12-30T21:18:17"/>
        <d v="1899-12-30T07:58:31"/>
        <d v="1899-12-30T12:49:24"/>
        <d v="1899-12-30T16:55:02"/>
        <d v="1899-12-30T16:55:49"/>
        <d v="1899-12-30T16:57:01"/>
        <d v="1899-12-30T19:50:01"/>
        <d v="1899-12-30T19:50:58"/>
        <d v="1899-12-30T12:27:25"/>
        <d v="1899-12-30T12:53:06"/>
        <d v="1899-12-30T12:54:40"/>
        <d v="1899-12-30T14:01:58"/>
        <d v="1899-12-30T16:23:24"/>
        <d v="1899-12-30T19:19:04"/>
        <d v="1899-12-30T19:20:10"/>
        <d v="1899-12-30T21:35:42"/>
        <d v="1899-12-30T08:27:32"/>
        <d v="1899-12-30T09:03:06"/>
        <d v="1899-12-30T11:41:58"/>
        <d v="1899-12-30T13:19:07"/>
        <d v="1899-12-30T13:20:09"/>
        <d v="1899-12-30T16:10:30"/>
        <d v="1899-12-30T16:29:59"/>
        <d v="1899-12-30T16:30:50"/>
        <d v="1899-12-30T17:00:16"/>
        <d v="1899-12-30T17:01:29"/>
        <d v="1899-12-30T18:23:44"/>
        <d v="1899-12-30T11:09:25"/>
        <d v="1899-12-30T17:58:05"/>
        <d v="1899-12-30T07:52:18"/>
        <d v="1899-12-30T08:03:31"/>
        <d v="1899-12-30T08:46:54"/>
        <d v="1899-12-30T12:19:08"/>
        <d v="1899-12-30T13:08:53"/>
        <d v="1899-12-30T14:13:18"/>
        <d v="1899-12-30T18:23:07"/>
        <d v="1899-12-30T18:24:01"/>
        <d v="1899-12-30T08:48:18"/>
        <d v="1899-12-30T08:52:33"/>
        <d v="1899-12-30T10:49:06"/>
        <d v="1899-12-30T16:22:35"/>
        <d v="1899-12-30T16:23:37"/>
        <d v="1899-12-30T17:14:22"/>
        <d v="1899-12-30T18:54:57"/>
        <d v="1899-12-30T09:30:28"/>
        <d v="1899-12-30T10:01:21"/>
        <d v="1899-12-30T10:03:02"/>
        <d v="1899-12-30T10:04:03"/>
        <d v="1899-12-30T10:12:11"/>
        <d v="1899-12-30T12:10:52"/>
        <d v="1899-12-30T13:38:57"/>
        <d v="1899-12-30T19:00:56"/>
        <d v="1899-12-30T19:10:41"/>
        <d v="1899-12-30T19:48:18"/>
        <d v="1899-12-30T19:49:43"/>
        <d v="1899-12-30T21:08:12"/>
        <d v="1899-12-30T21:09:16"/>
        <d v="1899-12-30T08:14:52"/>
        <d v="1899-12-30T09:39:30"/>
        <d v="1899-12-30T10:12:43"/>
        <d v="1899-12-30T12:21:17"/>
        <d v="1899-12-30T12:22:49"/>
        <d v="1899-12-30T14:58:20"/>
        <d v="1899-12-30T18:28:22"/>
        <d v="1899-12-30T18:57:13"/>
        <d v="1899-12-30T10:19:24"/>
        <d v="1899-12-30T10:20:41"/>
        <d v="1899-12-30T10:32:03"/>
        <d v="1899-12-30T15:33:04"/>
        <d v="1899-12-30T15:33:50"/>
        <d v="1899-12-30T15:35:29"/>
        <d v="1899-12-30T15:58:07"/>
        <d v="1899-12-30T18:02:37"/>
        <d v="1899-12-30T18:08:17"/>
        <d v="1899-12-30T19:48:13"/>
        <d v="1899-12-30T19:49:46"/>
        <d v="1899-12-30T21:49:47"/>
        <d v="1899-12-30T21:58:49"/>
        <d v="1899-12-30T22:16:14"/>
        <d v="1899-12-30T10:42:56"/>
        <d v="1899-12-30T18:55:45"/>
        <d v="1899-12-30T19:35:46"/>
        <d v="1899-12-30T19:36:30"/>
        <d v="1899-12-30T20:26:37"/>
        <d v="1899-12-30T21:55:19"/>
        <d v="1899-12-30T21:56:56"/>
        <d v="1899-12-30T09:03:21"/>
        <d v="1899-12-30T09:22:18"/>
        <d v="1899-12-30T10:42:03"/>
        <d v="1899-12-30T11:35:54"/>
        <d v="1899-12-30T14:05:32"/>
        <d v="1899-12-30T15:00:24"/>
        <d v="1899-12-30T16:14:50"/>
        <d v="1899-12-30T17:21:20"/>
        <d v="1899-12-30T17:22:40"/>
        <d v="1899-12-30T20:46:07"/>
        <d v="1899-12-30T15:10:43"/>
        <d v="1899-12-30T16:08:38"/>
        <d v="1899-12-30T17:55:29"/>
        <d v="1899-12-30T19:10:36"/>
        <d v="1899-12-30T19:11:37"/>
        <d v="1899-12-30T19:12:35"/>
        <d v="1899-12-30T19:36:02"/>
        <d v="1899-12-30T10:43:57"/>
        <d v="1899-12-30T10:45:02"/>
        <d v="1899-12-30T12:35:03"/>
        <d v="1899-12-30T12:36:00"/>
        <d v="1899-12-30T13:32:48"/>
        <d v="1899-12-30T20:02:40"/>
        <d v="1899-12-30T21:18:50"/>
        <d v="1899-12-30T21:57:30"/>
        <d v="1899-12-30T22:51:03"/>
        <d v="1899-12-30T22:53:06"/>
        <d v="1899-12-30T13:12:38"/>
        <d v="1899-12-30T15:04:34"/>
        <d v="1899-12-30T07:50:21"/>
        <d v="1899-12-30T08:57:39"/>
        <d v="1899-12-30T09:09:55"/>
        <d v="1899-12-30T17:12:05"/>
        <d v="1899-12-30T19:47:28"/>
        <d v="1899-12-30T19:48:22"/>
        <d v="1899-12-30T22:54:33"/>
        <d v="1899-12-30T09:00:23"/>
        <d v="1899-12-30T09:50:38"/>
        <d v="1899-12-30T10:18:44"/>
        <d v="1899-12-30T10:52:03"/>
        <d v="1899-12-30T14:10:01"/>
        <d v="1899-12-30T14:13:17"/>
        <d v="1899-12-30T17:23:40"/>
        <d v="1899-12-30T22:11:02"/>
        <d v="1899-12-30T13:46:16"/>
        <d v="1899-12-30T15:04:27"/>
        <d v="1899-12-30T15:05:16"/>
        <d v="1899-12-30T17:30:05"/>
        <d v="1899-12-30T17:31:47"/>
        <d v="1899-12-30T19:47:44"/>
        <d v="1899-12-30T20:25:54"/>
        <d v="1899-12-30T21:17:19"/>
        <d v="1899-12-30T09:02:44"/>
        <d v="1899-12-30T09:44:12"/>
        <d v="1899-12-30T13:52:31"/>
        <d v="1899-12-30T13:53:39"/>
        <d v="1899-12-30T15:12:45"/>
        <d v="1899-12-30T15:13:39"/>
        <d v="1899-12-30T16:29:54"/>
        <d v="1899-12-30T16:31:29"/>
        <d v="1899-12-30T16:36:46"/>
        <d v="1899-12-30T08:52:29"/>
        <d v="1899-12-30T09:36:50"/>
        <d v="1899-12-30T09:39:41"/>
        <d v="1899-12-30T09:45:29"/>
        <d v="1899-12-30T10:26:53"/>
        <d v="1899-12-30T10:29:28"/>
        <d v="1899-12-30T11:11:31"/>
        <d v="1899-12-30T11:12:42"/>
        <d v="1899-12-30T15:42:14"/>
        <d v="1899-12-30T15:43:13"/>
        <d v="1899-12-30T17:10:18"/>
        <d v="1899-12-30T17:30:53"/>
        <d v="1899-12-30T17:31:49"/>
        <d v="1899-12-30T19:07:25"/>
        <d v="1899-12-30T19:08:39"/>
        <d v="1899-12-30T09:58:05"/>
        <d v="1899-12-30T13:29:40"/>
        <d v="1899-12-30T13:30:39"/>
        <d v="1899-12-30T14:41:11"/>
        <d v="1899-12-30T14:42:46"/>
        <d v="1899-12-30T16:22:32"/>
        <d v="1899-12-30T16:34:59"/>
        <d v="1899-12-30T16:35:44"/>
        <d v="1899-12-30T17:43:10"/>
        <d v="1899-12-30T09:03:23"/>
        <d v="1899-12-30T10:10:31"/>
        <d v="1899-12-30T16:58:09"/>
        <d v="1899-12-30T22:13:29"/>
        <d v="1899-12-30T22:18:20"/>
        <d v="1899-12-30T22:21:26"/>
        <d v="1899-12-30T08:58:27"/>
        <d v="1899-12-30T09:59:28"/>
        <d v="1899-12-30T13:40:00"/>
        <d v="1899-12-30T15:59:33"/>
        <d v="1899-12-30T16:12:55"/>
        <d v="1899-12-30T16:14:10"/>
        <d v="1899-12-30T16:16:11"/>
        <d v="1899-12-30T18:11:39"/>
        <d v="1899-12-30T22:23:31"/>
        <d v="1899-12-30T09:45:58"/>
        <d v="1899-12-30T10:53:01"/>
        <d v="1899-12-30T22:07:16"/>
        <d v="1899-12-30T19:58:51"/>
        <d v="1899-12-30T13:29:03"/>
        <d v="1899-12-30T22:32:45"/>
        <d v="1899-12-30T22:33:59"/>
        <d v="1899-12-30T07:30:02"/>
        <d v="1899-12-30T09:11:15"/>
        <d v="1899-12-30T10:30:29"/>
        <d v="1899-12-30T17:22:52"/>
        <d v="1899-12-30T08:07:08"/>
        <d v="1899-12-30T08:56:35"/>
        <d v="1899-12-30T09:02:32"/>
        <d v="1899-12-30T14:27:24"/>
        <d v="1899-12-30T15:36:59"/>
        <d v="1899-12-30T15:48:10"/>
        <d v="1899-12-30T15:49:12"/>
        <d v="1899-12-30T20:30:29"/>
        <d v="1899-12-30T22:10:21"/>
        <d v="1899-12-30T08:49:21"/>
        <d v="1899-12-30T09:16:36"/>
        <d v="1899-12-30T17:51:19"/>
        <d v="1899-12-30T17:55:53"/>
        <d v="1899-12-30T17:59:39"/>
        <d v="1899-12-30T07:44:30"/>
        <d v="1899-12-30T10:49:41"/>
        <d v="1899-12-30T11:13:54"/>
        <d v="1899-12-30T11:20:18"/>
        <d v="1899-12-30T11:21:26"/>
        <d v="1899-12-30T12:10:59"/>
        <d v="1899-12-30T12:13:25"/>
        <d v="1899-12-30T14:12:55"/>
        <d v="1899-12-30T14:16:44"/>
        <d v="1899-12-30T14:47:03"/>
        <d v="1899-12-30T17:19:34"/>
        <d v="1899-12-30T17:20:57"/>
        <d v="1899-12-30T17:22:05"/>
        <d v="1899-12-30T18:01:28"/>
        <d v="1899-12-30T11:45:32"/>
        <d v="1899-12-30T11:48:19"/>
        <d v="1899-12-30T11:49:50"/>
        <d v="1899-12-30T16:15:59"/>
        <d v="1899-12-30T20:56:04"/>
        <d v="1899-12-30T08:08:20"/>
        <d v="1899-12-30T09:17:20"/>
        <d v="1899-12-30T13:02:57"/>
        <d v="1899-12-30T13:50:47"/>
        <d v="1899-12-30T14:11:27"/>
        <d v="1899-12-30T14:12:28"/>
        <d v="1899-12-30T16:25:36"/>
        <d v="1899-12-30T20:51:18"/>
        <d v="1899-12-30T07:37:42"/>
        <d v="1899-12-30T09:53:43"/>
        <d v="1899-12-30T10:21:46"/>
        <d v="1899-12-30T12:49:14"/>
        <d v="1899-12-30T16:18:19"/>
        <d v="1899-12-30T16:19:27"/>
        <d v="1899-12-30T19:41:56"/>
        <d v="1899-12-30T21:02:36"/>
        <d v="1899-12-30T09:12:04"/>
        <d v="1899-12-30T11:10:24"/>
        <d v="1899-12-30T13:14:15"/>
        <d v="1899-12-30T15:35:22"/>
        <d v="1899-12-30T15:36:48"/>
        <d v="1899-12-30T15:37:56"/>
        <d v="1899-12-30T16:55:26"/>
        <d v="1899-12-30T18:06:12"/>
        <d v="1899-12-30T19:51:14"/>
        <d v="1899-12-30T21:41:14"/>
        <d v="1899-12-30T09:32:58"/>
        <d v="1899-12-30T09:38:09"/>
        <d v="1899-12-30T12:12:16"/>
        <d v="1899-12-30T15:16:19"/>
        <d v="1899-12-30T16:35:11"/>
        <d v="1899-12-30T18:15:57"/>
        <d v="1899-12-30T21:16:00"/>
        <d v="1899-12-30T21:16:59"/>
        <d v="1899-12-30T21:40:13"/>
        <d v="1899-12-30T07:38:20"/>
        <d v="1899-12-30T08:26:21"/>
        <d v="1899-12-30T08:27:48"/>
        <d v="1899-12-30T08:47:56"/>
        <d v="1899-12-30T09:27:38"/>
        <d v="1899-12-30T14:20:54"/>
        <d v="1899-12-30T14:22:03"/>
        <d v="1899-12-30T17:39:11"/>
        <d v="1899-12-30T10:12:38"/>
        <d v="1899-12-30T16:33:40"/>
        <d v="1899-12-30T16:35:14"/>
        <d v="1899-12-30T16:36:29"/>
        <d v="1899-12-30T08:29:48"/>
        <d v="1899-12-30T10:57:25"/>
        <d v="1899-12-30T11:40:24"/>
        <d v="1899-12-30T12:04:50"/>
        <d v="1899-12-30T12:06:01"/>
        <d v="1899-12-30T13:45:14"/>
        <d v="1899-12-30T20:08:11"/>
        <d v="1899-12-30T20:26:25"/>
        <d v="1899-12-30T20:27:29"/>
        <d v="1899-12-30T21:13:45"/>
        <d v="1899-12-30T08:05:04"/>
        <d v="1899-12-30T08:18:19"/>
        <d v="1899-12-30T08:19:28"/>
        <d v="1899-12-30T15:35:17"/>
        <d v="1899-12-30T18:32:33"/>
        <d v="1899-12-30T18:54:13"/>
        <d v="1899-12-30T18:56:15"/>
        <d v="1899-12-30T19:15:21"/>
        <d v="1899-12-30T11:24:46"/>
        <d v="1899-12-30T17:32:07"/>
        <d v="1899-12-30T18:49:59"/>
        <d v="1899-12-30T19:10:26"/>
        <d v="1899-12-30T19:11:23"/>
        <d v="1899-12-30T19:29:16"/>
        <d v="1899-12-30T20:14:31"/>
        <d v="1899-12-30T13:42:17"/>
        <d v="1899-12-30T15:28:39"/>
        <d v="1899-12-30T17:41:49"/>
        <d v="1899-12-30T21:16:26"/>
        <d v="1899-12-30T22:31:56"/>
        <d v="1899-12-30T22:32:58"/>
        <d v="1899-12-30T13:21:04"/>
        <d v="1899-12-30T14:38:25"/>
        <d v="1899-12-30T14:39:35"/>
        <d v="1899-12-30T12:35:23"/>
        <d v="1899-12-30T12:36:34"/>
        <d v="1899-12-30T08:07:42"/>
        <d v="1899-12-30T08:32:44"/>
        <d v="1899-12-30T12:05:02"/>
        <d v="1899-12-30T13:45:09"/>
        <d v="1899-12-30T15:27:54"/>
        <d v="1899-12-30T15:29:01"/>
        <d v="1899-12-30T15:30:13"/>
        <d v="1899-12-30T19:02:40"/>
        <d v="1899-12-30T19:03:45"/>
        <d v="1899-12-30T08:26:37"/>
        <d v="1899-12-30T09:33:17"/>
        <d v="1899-12-30T11:56:27"/>
        <d v="1899-12-30T12:22:01"/>
        <d v="1899-12-30T16:19:08"/>
        <d v="1899-12-30T16:20:45"/>
        <d v="1899-12-30T17:40:01"/>
        <d v="1899-12-30T20:11:51"/>
        <d v="1899-12-30T20:13:45"/>
        <d v="1899-12-30T16:25:37"/>
        <d v="1899-12-30T19:19:08"/>
        <d v="1899-12-30T19:20:35"/>
        <d v="1899-12-30T09:18:06"/>
        <d v="1899-12-30T10:12:34"/>
        <d v="1899-12-30T11:26:29"/>
        <d v="1899-12-30T12:42:16"/>
        <d v="1899-12-30T13:02:01"/>
        <d v="1899-12-30T14:41:42"/>
        <d v="1899-12-30T17:18:48"/>
        <d v="1899-12-30T18:24:07"/>
        <d v="1899-12-30T18:41:50"/>
        <d v="1899-12-30T08:40:51"/>
        <d v="1899-12-30T09:17:15"/>
        <d v="1899-12-30T09:26:47"/>
        <d v="1899-12-30T09:27:48"/>
        <d v="1899-12-30T12:31:01"/>
        <d v="1899-12-30T14:02:58"/>
        <d v="1899-12-30T16:48:34"/>
        <d v="1899-12-30T22:35:59"/>
        <d v="1899-12-30T08:50:24"/>
        <d v="1899-12-30T10:07:23"/>
        <d v="1899-12-30T13:14:47"/>
        <d v="1899-12-30T13:15:29"/>
        <d v="1899-12-30T14:35:19"/>
        <d v="1899-12-30T14:36:17"/>
        <d v="1899-12-30T15:49:59"/>
        <d v="1899-12-30T18:57:14"/>
        <d v="1899-12-30T19:53:16"/>
        <d v="1899-12-30T19:54:24"/>
        <d v="1899-12-30T21:37:02"/>
        <d v="1899-12-30T10:56:22"/>
        <d v="1899-12-30T10:57:38"/>
        <d v="1899-12-30T12:54:32"/>
        <d v="1899-12-30T12:56:05"/>
        <d v="1899-12-30T14:22:57"/>
        <d v="1899-12-30T16:45:08"/>
        <d v="1899-12-30T16:46:57"/>
        <d v="1899-12-30T07:03:25"/>
        <d v="1899-12-30T07:04:57"/>
        <d v="1899-12-30T08:04:04"/>
        <d v="1899-12-30T08:09:09"/>
        <d v="1899-12-30T10:15:39"/>
        <d v="1899-12-30T10:22:18"/>
        <d v="1899-12-30T10:49:59"/>
        <d v="1899-12-30T13:25:02"/>
        <d v="1899-12-30T13:32:54"/>
        <d v="1899-12-30T13:51:03"/>
        <d v="1899-12-30T14:06:37"/>
        <d v="1899-12-30T14:47:02"/>
        <d v="1899-12-30T14:50:21"/>
        <d v="1899-12-30T15:01:45"/>
        <d v="1899-12-30T15:41:27"/>
        <d v="1899-12-30T17:01:27"/>
        <d v="1899-12-30T17:09:55"/>
        <d v="1899-12-30T17:11:07"/>
        <d v="1899-12-30T17:14:18"/>
        <d v="1899-12-30T17:15:41"/>
        <d v="1899-12-30T17:44:18"/>
        <d v="1899-12-30T18:09:00"/>
        <d v="1899-12-30T20:44:14"/>
        <d v="1899-12-30T10:04:57"/>
        <d v="1899-12-30T10:11:31"/>
        <d v="1899-12-30T12:35:58"/>
        <d v="1899-12-30T13:07:39"/>
        <d v="1899-12-30T14:15:14"/>
        <d v="1899-12-30T14:17:36"/>
        <d v="1899-12-30T14:19:49"/>
        <d v="1899-12-30T18:13:42"/>
        <d v="1899-12-30T19:05:22"/>
        <d v="1899-12-30T19:09:37"/>
        <d v="1899-12-30T19:10:28"/>
        <d v="1899-12-30T19:27:27"/>
        <d v="1899-12-30T08:42:11"/>
        <d v="1899-12-30T09:10:44"/>
        <d v="1899-12-30T11:50:42"/>
        <d v="1899-12-30T11:51:45"/>
        <d v="1899-12-30T11:58:36"/>
        <d v="1899-12-30T12:10:47"/>
        <d v="1899-12-30T13:20:46"/>
        <d v="1899-12-30T13:44:29"/>
        <d v="1899-12-30T14:57:53"/>
        <d v="1899-12-30T15:50:59"/>
        <d v="1899-12-30T16:34:20"/>
        <d v="1899-12-30T16:35:33"/>
        <d v="1899-12-30T16:36:34"/>
        <d v="1899-12-30T16:39:02"/>
        <d v="1899-12-30T16:41:10"/>
        <d v="1899-12-30T18:18:34"/>
        <d v="1899-12-30T18:19:49"/>
        <d v="1899-12-30T18:20:51"/>
        <d v="1899-12-30T18:25:29"/>
        <d v="1899-12-30T18:45:42"/>
        <d v="1899-12-30T19:06:46"/>
        <d v="1899-12-30T20:03:21"/>
        <d v="1899-12-30T07:16:49"/>
        <d v="1899-12-30T13:59:21"/>
        <d v="1899-12-30T14:55:32"/>
        <d v="1899-12-30T14:59:22"/>
        <d v="1899-12-30T17:09:46"/>
        <d v="1899-12-30T17:54:25"/>
        <d v="1899-12-30T19:55:07"/>
        <d v="1899-12-30T20:06:59"/>
        <d v="1899-12-30T20:07:47"/>
        <d v="1899-12-30T20:23:14"/>
        <d v="1899-12-30T08:44:50"/>
        <d v="1899-12-30T09:07:05"/>
        <d v="1899-12-30T10:49:23"/>
        <d v="1899-12-30T12:09:39"/>
        <d v="1899-12-30T12:51:22"/>
        <d v="1899-12-30T12:58:52"/>
        <d v="1899-12-30T16:22:13"/>
        <d v="1899-12-30T16:23:14"/>
        <d v="1899-12-30T16:24:35"/>
        <d v="1899-12-30T18:42:37"/>
        <d v="1899-12-30T18:43:36"/>
        <d v="1899-12-30T18:44:31"/>
        <d v="1899-12-30T20:10:59"/>
        <d v="1899-12-30T20:30:57"/>
        <d v="1899-12-30T10:56:17"/>
        <d v="1899-12-30T11:02:41"/>
        <d v="1899-12-30T11:39:34"/>
        <d v="1899-12-30T12:46:13"/>
        <d v="1899-12-30T13:26:48"/>
        <d v="1899-12-30T15:07:04"/>
        <d v="1899-12-30T15:08:09"/>
        <d v="1899-12-30T08:49:24"/>
        <d v="1899-12-30T10:31:09"/>
        <d v="1899-12-30T10:51:28"/>
        <d v="1899-12-30T12:05:05"/>
        <d v="1899-12-30T15:13:09"/>
        <d v="1899-12-30T15:14:02"/>
        <d v="1899-12-30T15:15:58"/>
        <d v="1899-12-30T15:16:52"/>
        <d v="1899-12-30T16:20:19"/>
        <d v="1899-12-30T07:01:47"/>
        <d v="1899-12-30T08:16:32"/>
        <d v="1899-12-30T08:24:56"/>
        <d v="1899-12-30T11:11:43"/>
        <d v="1899-12-30T13:08:50"/>
        <d v="1899-12-30T13:11:06"/>
        <d v="1899-12-30T13:26:55"/>
        <d v="1899-12-30T13:40:13"/>
        <d v="1899-12-30T14:01:52"/>
        <d v="1899-12-30T14:07:41"/>
        <d v="1899-12-30T14:11:46"/>
        <d v="1899-12-30T14:15:45"/>
        <d v="1899-12-30T15:14:01"/>
        <d v="1899-12-30T15:46:03"/>
        <d v="1899-12-30T15:47:44"/>
        <d v="1899-12-30T16:20:55"/>
        <d v="1899-12-30T17:12:02"/>
        <d v="1899-12-30T18:27:15"/>
        <d v="1899-12-30T19:14:01"/>
        <d v="1899-12-30T19:14:54"/>
        <d v="1899-12-30T10:38:26"/>
        <d v="1899-12-30T11:19:15"/>
        <d v="1899-12-30T11:20:12"/>
        <d v="1899-12-30T11:21:08"/>
        <d v="1899-12-30T15:56:50"/>
        <d v="1899-12-30T16:09:08"/>
        <d v="1899-12-30T16:49:41"/>
        <d v="1899-12-30T17:35:35"/>
        <d v="1899-12-30T17:36:42"/>
        <d v="1899-12-30T17:44:13"/>
        <d v="1899-12-30T17:50:40"/>
        <d v="1899-12-30T17:54:38"/>
        <d v="1899-12-30T19:04:11"/>
        <d v="1899-12-30T19:05:04"/>
        <d v="1899-12-30T07:16:57"/>
        <d v="1899-12-30T07:35:38"/>
        <d v="1899-12-30T08:54:36"/>
        <d v="1899-12-30T09:19:46"/>
        <d v="1899-12-30T10:43:13"/>
        <d v="1899-12-30T12:43:29"/>
        <d v="1899-12-30T13:08:09"/>
        <d v="1899-12-30T13:41:40"/>
        <d v="1899-12-30T15:41:25"/>
        <d v="1899-12-30T15:42:17"/>
        <d v="1899-12-30T15:43:35"/>
        <d v="1899-12-30T16:12:58"/>
        <d v="1899-12-30T16:26:09"/>
        <d v="1899-12-30T17:42:51"/>
        <d v="1899-12-30T20:05:41"/>
        <d v="1899-12-30T20:23:13"/>
        <d v="1899-12-30T21:17:04"/>
        <d v="1899-12-30T07:38:48"/>
        <d v="1899-12-30T08:45:57"/>
        <d v="1899-12-30T09:17:21"/>
        <d v="1899-12-30T09:36:05"/>
        <d v="1899-12-30T10:59:27"/>
        <d v="1899-12-30T16:30:39"/>
        <d v="1899-12-30T17:16:12"/>
        <d v="1899-12-30T17:17:20"/>
        <d v="1899-12-30T18:01:35"/>
        <d v="1899-12-30T18:15:09"/>
        <d v="1899-12-30T19:06:30"/>
        <d v="1899-12-30T11:38:56"/>
        <d v="1899-12-30T14:07:09"/>
        <d v="1899-12-30T14:46:00"/>
        <d v="1899-12-30T14:46:45"/>
        <d v="1899-12-30T14:58:12"/>
        <d v="1899-12-30T15:00:17"/>
        <d v="1899-12-30T15:36:41"/>
        <d v="1899-12-30T15:38:47"/>
        <d v="1899-12-30T15:53:56"/>
        <d v="1899-12-30T15:54:57"/>
        <d v="1899-12-30T17:03:16"/>
        <d v="1899-12-30T17:04:30"/>
        <d v="1899-12-30T17:09:08"/>
        <d v="1899-12-30T17:25:25"/>
        <d v="1899-12-30T21:18:30"/>
        <d v="1899-12-30T09:22:52"/>
        <d v="1899-12-30T12:41:54"/>
        <d v="1899-12-30T12:44:27"/>
        <d v="1899-12-30T13:02:20"/>
        <d v="1899-12-30T13:32:06"/>
        <d v="1899-12-30T14:01:51"/>
        <d v="1899-12-30T14:11:54"/>
        <d v="1899-12-30T15:40:08"/>
        <d v="1899-12-30T15:40:59"/>
        <d v="1899-12-30T10:46:43"/>
        <d v="1899-12-30T10:50:01"/>
        <d v="1899-12-30T10:51:04"/>
        <d v="1899-12-30T11:04:48"/>
        <d v="1899-12-30T14:15:37"/>
        <d v="1899-12-30T14:16:41"/>
        <d v="1899-12-30T17:12:27"/>
        <d v="1899-12-30T17:13:33"/>
        <d v="1899-12-30T17:44:33"/>
        <d v="1899-12-30T06:50:04"/>
        <d v="1899-12-30T09:00:55"/>
        <d v="1899-12-30T09:28:07"/>
        <d v="1899-12-30T09:56:59"/>
        <d v="1899-12-30T10:20:12"/>
        <d v="1899-12-30T10:44:48"/>
        <d v="1899-12-30T11:53:59"/>
        <d v="1899-12-30T11:55:02"/>
        <d v="1899-12-30T12:48:58"/>
        <d v="1899-12-30T14:23:02"/>
        <d v="1899-12-30T15:05:42"/>
        <d v="1899-12-30T15:33:20"/>
        <d v="1899-12-30T16:19:06"/>
        <d v="1899-12-30T16:22:42"/>
        <d v="1899-12-30T17:31:14"/>
        <d v="1899-12-30T18:23:53"/>
        <d v="1899-12-30T19:13:52"/>
        <d v="1899-12-30T19:15:01"/>
        <d v="1899-12-30T20:18:17"/>
        <d v="1899-12-30T08:53:09"/>
        <d v="1899-12-30T08:54:14"/>
        <d v="1899-12-30T11:07:35"/>
        <d v="1899-12-30T11:30:06"/>
        <d v="1899-12-30T11:38:24"/>
        <d v="1899-12-30T12:15:27"/>
        <d v="1899-12-30T13:04:27"/>
        <d v="1899-12-30T13:25:45"/>
        <d v="1899-12-30T13:27:05"/>
        <d v="1899-12-30T17:05:28"/>
        <d v="1899-12-30T17:08:19"/>
        <d v="1899-12-30T17:09:17"/>
        <d v="1899-12-30T17:10:23"/>
        <d v="1899-12-30T17:11:36"/>
        <d v="1899-12-30T19:36:27"/>
        <d v="1899-12-30T20:06:56"/>
        <d v="1899-12-30T20:58:13"/>
        <d v="1899-12-30T21:02:00"/>
        <d v="1899-12-30T08:08:53"/>
        <d v="1899-12-30T08:09:54"/>
        <d v="1899-12-30T08:47:33"/>
        <d v="1899-12-30T09:24:32"/>
        <d v="1899-12-30T10:09:51"/>
        <d v="1899-12-30T10:19:01"/>
        <d v="1899-12-30T10:40:52"/>
        <d v="1899-12-30T12:45:06"/>
        <d v="1899-12-30T12:46:04"/>
        <d v="1899-12-30T13:06:54"/>
        <d v="1899-12-30T17:04:00"/>
        <d v="1899-12-30T17:34:49"/>
        <d v="1899-12-30T17:57:52"/>
        <d v="1899-12-30T18:35:39"/>
        <d v="1899-12-30T19:01:33"/>
        <d v="1899-12-30T19:11:50"/>
        <d v="1899-12-30T19:12:43"/>
        <d v="1899-12-30T19:26:23"/>
        <d v="1899-12-30T20:05:28"/>
        <d v="1899-12-30T07:56:25"/>
        <d v="1899-12-30T09:17:53"/>
        <d v="1899-12-30T10:16:40"/>
        <d v="1899-12-30T10:17:39"/>
        <d v="1899-12-30T10:20:25"/>
        <d v="1899-12-30T10:24:24"/>
        <d v="1899-12-30T14:20:33"/>
        <d v="1899-12-30T14:38:00"/>
        <d v="1899-12-30T14:38:49"/>
        <d v="1899-12-30T15:19:46"/>
        <d v="1899-12-30T16:05:50"/>
        <d v="1899-12-30T16:59:07"/>
        <d v="1899-12-30T17:00:37"/>
        <d v="1899-12-30T17:07:28"/>
        <d v="1899-12-30T19:01:51"/>
        <d v="1899-12-30T19:07:26"/>
        <d v="1899-12-30T20:07:04"/>
        <d v="1899-12-30T06:59:08"/>
        <d v="1899-12-30T09:41:30"/>
        <d v="1899-12-30T09:49:21"/>
        <d v="1899-12-30T09:51:13"/>
        <d v="1899-12-30T10:18:11"/>
        <d v="1899-12-30T11:10:08"/>
        <d v="1899-12-30T12:04:49"/>
        <d v="1899-12-30T12:07:43"/>
        <d v="1899-12-30T12:56:18"/>
        <d v="1899-12-30T12:57:03"/>
        <d v="1899-12-30T13:06:43"/>
        <d v="1899-12-30T14:17:55"/>
        <d v="1899-12-30T15:45:54"/>
        <d v="1899-12-30T15:46:48"/>
        <d v="1899-12-30T15:52:48"/>
        <d v="1899-12-30T16:10:06"/>
        <d v="1899-12-30T16:46:59"/>
        <d v="1899-12-30T16:48:59"/>
        <d v="1899-12-30T19:08:19"/>
        <d v="1899-12-30T19:09:10"/>
        <d v="1899-12-30T19:59:24"/>
        <d v="1899-12-30T10:52:19"/>
        <d v="1899-12-30T11:28:30"/>
        <d v="1899-12-30T11:41:13"/>
        <d v="1899-12-30T12:59:42"/>
        <d v="1899-12-30T15:03:03"/>
        <d v="1899-12-30T10:33:12"/>
        <d v="1899-12-30T12:52:26"/>
        <d v="1899-12-30T12:54:06"/>
        <d v="1899-12-30T13:50:22"/>
        <d v="1899-12-30T14:02:03"/>
        <d v="1899-12-30T17:27:45"/>
        <d v="1899-12-30T09:14:54"/>
        <d v="1899-12-30T09:45:11"/>
        <d v="1899-12-30T10:02:49"/>
        <d v="1899-12-30T10:09:12"/>
        <d v="1899-12-30T10:10:22"/>
        <d v="1899-12-30T10:47:48"/>
        <d v="1899-12-30T12:58:41"/>
        <d v="1899-12-30T13:00:01"/>
        <d v="1899-12-30T15:40:02"/>
        <d v="1899-12-30T16:00:06"/>
        <d v="1899-12-30T16:10:24"/>
        <d v="1899-12-30T16:28:52"/>
        <d v="1899-12-30T16:59:39"/>
        <d v="1899-12-30T17:37:39"/>
        <d v="1899-12-30T18:07:02"/>
        <d v="1899-12-30T18:21:57"/>
        <d v="1899-12-30T19:04:34"/>
        <d v="1899-12-30T19:24:11"/>
        <d v="1899-12-30T19:24:54"/>
        <d v="1899-12-30T19:26:15"/>
        <d v="1899-12-30T20:14:51"/>
        <d v="1899-12-30T08:00:39"/>
        <d v="1899-12-30T08:50:14"/>
        <d v="1899-12-30T10:02:45"/>
        <d v="1899-12-30T11:03:34"/>
        <d v="1899-12-30T11:04:27"/>
        <d v="1899-12-30T12:20:42"/>
        <d v="1899-12-30T14:14:19"/>
        <d v="1899-12-30T16:49:37"/>
        <d v="1899-12-30T16:50:36"/>
        <d v="1899-12-30T18:19:09"/>
        <d v="1899-12-30T19:32:40"/>
        <d v="1899-12-30T08:57:37"/>
        <d v="1899-12-30T10:11:27"/>
        <d v="1899-12-30T10:16:57"/>
        <d v="1899-12-30T13:13:27"/>
        <d v="1899-12-30T13:31:24"/>
        <d v="1899-12-30T15:01:59"/>
        <d v="1899-12-30T15:14:48"/>
        <d v="1899-12-30T15:17:25"/>
        <d v="1899-12-30T15:20:03"/>
        <d v="1899-12-30T15:20:49"/>
        <d v="1899-12-30T15:28:45"/>
        <d v="1899-12-30T16:20:47"/>
        <d v="1899-12-30T16:55:14"/>
        <d v="1899-12-30T16:56:00"/>
        <d v="1899-12-30T17:22:45"/>
        <d v="1899-12-30T18:11:24"/>
        <d v="1899-12-30T18:13:50"/>
        <d v="1899-12-30T07:19:00"/>
        <d v="1899-12-30T07:21:01"/>
        <d v="1899-12-30T10:52:29"/>
        <d v="1899-12-30T11:08:17"/>
        <d v="1899-12-30T12:48:16"/>
        <d v="1899-12-30T13:29:48"/>
        <d v="1899-12-30T14:23:16"/>
        <d v="1899-12-30T14:43:19"/>
        <d v="1899-12-30T15:47:51"/>
        <d v="1899-12-30T16:28:28"/>
        <d v="1899-12-30T17:12:56"/>
        <d v="1899-12-30T17:23:10"/>
        <d v="1899-12-30T17:53:13"/>
        <d v="1899-12-30T18:17:29"/>
        <d v="1899-12-30T18:38:41"/>
        <d v="1899-12-30T18:40:02"/>
        <d v="1899-12-30T18:40:52"/>
        <d v="1899-12-30T19:14:16"/>
        <d v="1899-12-30T20:02:07"/>
        <d v="1899-12-30T06:52:46"/>
        <d v="1899-12-30T06:55:00"/>
        <d v="1899-12-30T07:18:37"/>
        <d v="1899-12-30T08:09:58"/>
        <d v="1899-12-30T09:02:38"/>
        <d v="1899-12-30T14:44:28"/>
        <d v="1899-12-30T14:45:22"/>
        <d v="1899-12-30T14:47:52"/>
        <d v="1899-12-30T15:19:19"/>
        <d v="1899-12-30T16:22:27"/>
        <d v="1899-12-30T16:30:07"/>
        <d v="1899-12-30T17:31:04"/>
        <d v="1899-12-30T17:32:17"/>
        <d v="1899-12-30T17:33:49"/>
        <d v="1899-12-30T18:53:49"/>
        <d v="1899-12-30T10:31:46"/>
        <d v="1899-12-30T11:24:05"/>
        <d v="1899-12-30T11:27:58"/>
        <d v="1899-12-30T14:43:24"/>
        <d v="1899-12-30T15:02:31"/>
        <d v="1899-12-30T15:08:20"/>
        <d v="1899-12-30T16:42:13"/>
        <d v="1899-12-30T17:08:34"/>
        <d v="1899-12-30T09:58:15"/>
        <d v="1899-12-30T12:17:36"/>
        <d v="1899-12-30T13:36:20"/>
        <d v="1899-12-30T15:22:17"/>
        <d v="1899-12-30T15:23:16"/>
        <d v="1899-12-30T15:24:45"/>
        <d v="1899-12-30T08:24:02"/>
        <d v="1899-12-30T09:46:52"/>
        <d v="1899-12-30T09:48:39"/>
        <d v="1899-12-30T10:21:25"/>
        <d v="1899-12-30T10:24:47"/>
        <d v="1899-12-30T12:58:08"/>
        <d v="1899-12-30T15:11:01"/>
        <d v="1899-12-30T15:47:59"/>
        <d v="1899-12-30T16:16:35"/>
        <d v="1899-12-30T16:18:27"/>
        <d v="1899-12-30T16:40:29"/>
        <d v="1899-12-30T16:42:23"/>
        <d v="1899-12-30T16:52:12"/>
        <d v="1899-12-30T17:28:43"/>
        <d v="1899-12-30T17:31:22"/>
        <d v="1899-12-30T17:32:18"/>
        <d v="1899-12-30T17:32:59"/>
        <d v="1899-12-30T17:57:33"/>
        <d v="1899-12-30T17:58:27"/>
        <d v="1899-12-30T18:03:05"/>
        <d v="1899-12-30T18:46:53"/>
        <d v="1899-12-30T07:19:22"/>
        <d v="1899-12-30T07:31:55"/>
        <d v="1899-12-30T08:51:45"/>
        <d v="1899-12-30T09:09:32"/>
        <d v="1899-12-30T09:10:22"/>
        <d v="1899-12-30T09:58:37"/>
        <d v="1899-12-30T11:04:02"/>
        <d v="1899-12-30T11:05:07"/>
        <d v="1899-12-30T11:46:41"/>
        <d v="1899-12-30T11:47:25"/>
        <d v="1899-12-30T11:51:35"/>
        <d v="1899-12-30T12:25:59"/>
        <d v="1899-12-30T16:48:58"/>
        <d v="1899-12-30T18:43:22"/>
        <d v="1899-12-30T19:10:09"/>
        <d v="1899-12-30T20:09:01"/>
        <d v="1899-12-30T08:39:52"/>
        <d v="1899-12-30T09:38:24"/>
        <d v="1899-12-30T10:02:04"/>
        <d v="1899-12-30T10:10:51"/>
        <d v="1899-12-30T10:40:35"/>
        <d v="1899-12-30T11:08:32"/>
        <d v="1899-12-30T11:10:54"/>
        <d v="1899-12-30T11:38:51"/>
        <d v="1899-12-30T11:41:22"/>
        <d v="1899-12-30T12:12:56"/>
        <d v="1899-12-30T15:07:51"/>
        <d v="1899-12-30T15:21:36"/>
        <d v="1899-12-30T15:25:11"/>
        <d v="1899-12-30T17:09:57"/>
        <d v="1899-12-30T17:16:24"/>
        <d v="1899-12-30T17:31:41"/>
        <d v="1899-12-30T18:13:27"/>
        <d v="1899-12-30T19:02:57"/>
        <d v="1899-12-30T09:33:39"/>
        <d v="1899-12-30T09:35:53"/>
        <d v="1899-12-30T10:48:05"/>
        <d v="1899-12-30T10:56:47"/>
        <d v="1899-12-30T10:57:35"/>
        <d v="1899-12-30T11:05:44"/>
        <d v="1899-12-30T11:17:38"/>
        <d v="1899-12-30T13:51:33"/>
        <d v="1899-12-30T16:06:47"/>
        <d v="1899-12-30T17:49:11"/>
        <d v="1899-12-30T18:27:12"/>
        <d v="1899-12-30T19:22:11"/>
        <d v="1899-12-30T07:05:42"/>
        <d v="1899-12-30T08:45:11"/>
        <d v="1899-12-30T08:46:04"/>
        <d v="1899-12-30T09:02:41"/>
        <d v="1899-12-30T10:09:58"/>
        <d v="1899-12-30T10:26:35"/>
        <d v="1899-12-30T10:27:33"/>
        <d v="1899-12-30T10:41:46"/>
        <d v="1899-12-30T11:50:59"/>
        <d v="1899-12-30T12:03:46"/>
        <d v="1899-12-30T13:43:48"/>
        <d v="1899-12-30T13:55:32"/>
        <d v="1899-12-30T14:53:30"/>
        <d v="1899-12-30T15:09:04"/>
        <d v="1899-12-30T15:52:53"/>
        <d v="1899-12-30T17:10:29"/>
        <d v="1899-12-30T17:12:24"/>
        <d v="1899-12-30T09:23:45"/>
        <d v="1899-12-30T09:41:53"/>
        <d v="1899-12-30T10:54:14"/>
        <d v="1899-12-30T11:19:46"/>
        <d v="1899-12-30T11:20:32"/>
        <d v="1899-12-30T12:41:20"/>
        <d v="1899-12-30T12:45:05"/>
        <d v="1899-12-30T13:40:06"/>
        <d v="1899-12-30T09:42:04"/>
        <d v="1899-12-30T11:25:53"/>
        <d v="1899-12-30T14:18:30"/>
        <d v="1899-12-30T15:12:41"/>
        <d v="1899-12-30T15:39:07"/>
        <d v="1899-12-30T15:52:39"/>
        <d v="1899-12-30T15:53:40"/>
        <d v="1899-12-30T08:34:43"/>
        <d v="1899-12-30T08:35:40"/>
        <d v="1899-12-30T09:06:28"/>
        <d v="1899-12-30T09:19:29"/>
        <d v="1899-12-30T09:50:54"/>
        <d v="1899-12-30T12:36:15"/>
        <d v="1899-12-30T15:32:09"/>
        <d v="1899-12-30T15:41:58"/>
        <d v="1899-12-30T16:18:01"/>
        <d v="1899-12-30T16:18:54"/>
        <d v="1899-12-30T16:24:25"/>
        <d v="1899-12-30T16:25:32"/>
        <d v="1899-12-30T18:15:54"/>
        <d v="1899-12-30T18:49:22"/>
        <d v="1899-12-30T19:26:43"/>
        <d v="1899-12-30T08:46:26"/>
        <d v="1899-12-30T09:12:28"/>
        <d v="1899-12-30T09:27:04"/>
        <d v="1899-12-30T12:33:20"/>
        <d v="1899-12-30T16:29:31"/>
        <d v="1899-12-30T16:30:16"/>
        <d v="1899-12-30T17:46:50"/>
        <d v="1899-12-30T19:07:14"/>
        <d v="1899-12-30T20:08:56"/>
        <d v="1899-12-30T11:47:34"/>
        <d v="1899-12-30T11:50:15"/>
        <d v="1899-12-30T11:55:56"/>
        <d v="1899-12-30T11:56:49"/>
        <d v="1899-12-30T12:06:11"/>
        <d v="1899-12-30T12:55:38"/>
        <d v="1899-12-30T13:01:49"/>
        <d v="1899-12-30T13:56:24"/>
        <d v="1899-12-30T16:27:37"/>
        <d v="1899-12-30T16:35:04"/>
        <d v="1899-12-30T16:36:01"/>
        <d v="1899-12-30T18:10:34"/>
        <d v="1899-12-30T18:17:18"/>
        <d v="1899-12-30T18:24:40"/>
        <d v="1899-12-30T18:38:57"/>
        <d v="1899-12-30T18:42:14"/>
        <d v="1899-12-30T07:01:36"/>
        <d v="1899-12-30T08:23:17"/>
        <d v="1899-12-30T09:04:47"/>
        <d v="1899-12-30T09:20:09"/>
        <d v="1899-12-30T09:22:05"/>
        <d v="1899-12-30T09:38:20"/>
        <d v="1899-12-30T09:39:15"/>
        <d v="1899-12-30T12:13:37"/>
        <d v="1899-12-30T14:53:50"/>
        <d v="1899-12-30T18:47:44"/>
        <d v="1899-12-30T07:55:06"/>
        <d v="1899-12-30T08:13:40"/>
        <d v="1899-12-30T08:59:27"/>
        <d v="1899-12-30T09:00:30"/>
        <d v="1899-12-30T09:26:08"/>
        <d v="1899-12-30T09:28:37"/>
        <d v="1899-12-30T10:20:51"/>
        <d v="1899-12-30T10:48:23"/>
        <d v="1899-12-30T10:49:28"/>
        <d v="1899-12-30T14:35:17"/>
        <d v="1899-12-30T14:36:22"/>
        <d v="1899-12-30T15:54:21"/>
        <d v="1899-12-30T15:55:41"/>
        <d v="1899-12-30T16:27:04"/>
        <d v="1899-12-30T16:31:00"/>
        <d v="1899-12-30T16:32:40"/>
        <d v="1899-12-30T17:05:24"/>
        <d v="1899-12-30T17:22:15"/>
        <d v="1899-12-30T17:27:15"/>
        <d v="1899-12-30T17:28:38"/>
        <d v="1899-12-30T20:20:22"/>
        <d v="1899-12-30T21:40:44"/>
        <d v="1899-12-30T09:53:22"/>
        <d v="1899-12-30T10:03:23"/>
        <d v="1899-12-30T13:55:42"/>
        <d v="1899-12-30T17:12:08"/>
        <d v="1899-12-30T19:30:37"/>
        <d v="1899-12-30T19:51:27"/>
        <d v="1899-12-30T09:32:17"/>
        <d v="1899-12-30T09:36:23"/>
        <d v="1899-12-30T10:50:09"/>
        <d v="1899-12-30T12:00:47"/>
        <d v="1899-12-30T14:22:43"/>
        <d v="1899-12-30T06:54:41"/>
        <d v="1899-12-30T08:09:50"/>
        <d v="1899-12-30T08:18:03"/>
        <d v="1899-12-30T09:02:59"/>
        <d v="1899-12-30T10:32:40"/>
        <d v="1899-12-30T14:21:25"/>
        <d v="1899-12-30T14:22:20"/>
        <d v="1899-12-30T14:48:04"/>
        <d v="1899-12-30T15:11:17"/>
        <d v="1899-12-30T15:47:16"/>
        <d v="1899-12-30T15:48:58"/>
        <d v="1899-12-30T16:46:45"/>
        <d v="1899-12-30T08:23:11"/>
        <d v="1899-12-30T08:33:50"/>
        <d v="1899-12-30T10:49:51"/>
        <d v="1899-12-30T10:51:18"/>
        <d v="1899-12-30T11:47:20"/>
        <d v="1899-12-30T11:48:56"/>
        <d v="1899-12-30T14:43:35"/>
        <d v="1899-12-30T15:03:53"/>
        <d v="1899-12-30T15:11:07"/>
        <d v="1899-12-30T16:11:45"/>
        <d v="1899-12-30T16:23:21"/>
        <d v="1899-12-30T18:42:31"/>
        <d v="1899-12-30T18:43:17"/>
        <d v="1899-12-30T20:00:35"/>
        <d v="1899-12-30T20:01:38"/>
        <d v="1899-12-30T21:20:40"/>
        <d v="1899-12-30T07:03:07"/>
        <d v="1899-12-30T07:04:09"/>
        <d v="1899-12-30T07:06:35"/>
        <d v="1899-12-30T08:03:18"/>
        <d v="1899-12-30T10:18:39"/>
        <d v="1899-12-30T11:55:40"/>
        <d v="1899-12-30T12:58:27"/>
        <d v="1899-12-30T15:12:53"/>
        <d v="1899-12-30T15:14:23"/>
        <d v="1899-12-30T16:19:34"/>
        <d v="1899-12-30T16:29:56"/>
        <d v="1899-12-30T16:40:34"/>
        <d v="1899-12-30T16:42:16"/>
        <d v="1899-12-30T16:51:35"/>
        <d v="1899-12-30T16:52:30"/>
        <d v="1899-12-30T17:00:00"/>
        <d v="1899-12-30T17:27:40"/>
        <d v="1899-12-30T18:29:50"/>
        <d v="1899-12-30T18:30:44"/>
        <d v="1899-12-30T18:31:26"/>
        <d v="1899-12-30T08:13:16"/>
        <d v="1899-12-30T09:52:05"/>
        <d v="1899-12-30T10:06:44"/>
        <d v="1899-12-30T10:45:44"/>
        <d v="1899-12-30T10:55:17"/>
        <d v="1899-12-30T12:48:24"/>
        <d v="1899-12-30T14:04:44"/>
        <d v="1899-12-30T14:20:38"/>
        <d v="1899-12-30T14:21:42"/>
        <d v="1899-12-30T14:25:05"/>
        <d v="1899-12-30T14:26:47"/>
        <d v="1899-12-30T14:59:47"/>
        <d v="1899-12-30T15:21:52"/>
        <d v="1899-12-30T16:45:45"/>
        <d v="1899-12-30T17:23:51"/>
        <d v="1899-12-30T18:55:59"/>
        <d v="1899-12-30T19:36:42"/>
        <d v="1899-12-30T19:57:48"/>
        <d v="1899-12-30T21:50:16"/>
        <d v="1899-12-30T07:06:12"/>
        <d v="1899-12-30T07:09:08"/>
        <d v="1899-12-30T08:16:44"/>
        <d v="1899-12-30T08:28:37"/>
        <d v="1899-12-30T08:29:21"/>
        <d v="1899-12-30T08:35:19"/>
        <d v="1899-12-30T11:50:09"/>
        <d v="1899-12-30T11:51:08"/>
        <d v="1899-12-30T13:02:48"/>
        <d v="1899-12-30T13:23:57"/>
        <d v="1899-12-30T14:11:44"/>
        <d v="1899-12-30T15:09:03"/>
        <d v="1899-12-30T15:24:43"/>
        <d v="1899-12-30T15:28:20"/>
        <d v="1899-12-30T15:29:32"/>
        <d v="1899-12-30T17:21:17"/>
        <d v="1899-12-30T17:22:50"/>
        <d v="1899-12-30T18:52:13"/>
        <d v="1899-12-30T18:59:24"/>
        <d v="1899-12-30T09:05:13"/>
        <d v="1899-12-30T10:30:09"/>
        <d v="1899-12-30T11:14:06"/>
        <d v="1899-12-30T11:41:21"/>
        <d v="1899-12-30T12:18:27"/>
        <d v="1899-12-30T12:26:00"/>
        <d v="1899-12-30T13:06:22"/>
        <d v="1899-12-30T13:23:18"/>
        <d v="1899-12-30T15:57:58"/>
        <d v="1899-12-30T16:27:00"/>
        <d v="1899-12-30T17:53:36"/>
        <d v="1899-12-30T19:16:53"/>
        <d v="1899-12-30T10:07:11"/>
        <d v="1899-12-30T10:34:55"/>
        <d v="1899-12-30T14:43:37"/>
        <d v="1899-12-30T14:44:17"/>
        <d v="1899-12-30T15:47:29"/>
      </sharedItems>
      <fieldGroup par="9"/>
    </cacheField>
    <cacheField name="cash_type" numFmtId="0">
      <sharedItems count="2">
        <s v="cash"/>
        <s v="card"/>
      </sharedItems>
    </cacheField>
    <cacheField name="money" numFmtId="0">
      <sharedItems containsSemiMixedTypes="0" containsString="0" containsNumber="1" minValue="15" maxValue="40"/>
    </cacheField>
    <cacheField name="coffee_name" numFmtId="0">
      <sharedItems count="33">
        <s v="Tea"/>
        <s v="Espresso"/>
        <s v="Chocolate with coffee"/>
        <s v="Chocolate with milk"/>
        <s v="Coffee with Irish whiskey"/>
        <s v="Irish whiskey with milk"/>
        <s v="Double Irish whiskey"/>
        <s v="Double espresso"/>
        <s v="Americano with milk"/>
        <s v="Cappuccino"/>
        <s v="Double espresso with milk"/>
        <s v="Caramel with Irish whiskey"/>
        <s v="Latte"/>
        <s v="Americano"/>
        <s v="Super chocolate"/>
        <s v="Double vanilla"/>
        <s v="Mochaccino"/>
        <s v="Caramel with chocolate"/>
        <s v="Irish whiskey"/>
        <s v="Caramel coffee"/>
        <s v="Vanilla with Irish whiskey"/>
        <s v="Chocolate"/>
        <s v="Caramel with milk"/>
        <s v="Coffee with chocolate"/>
        <s v="Irish with chocolate"/>
        <s v="Vanilla coffee"/>
        <s v="Double ristretto"/>
        <s v="Hot milkshake"/>
        <s v="Double chocolate"/>
        <s v="Caramel"/>
        <s v="Hot Chocolate"/>
        <s v="Cocoa"/>
        <s v="Cortado"/>
      </sharedItems>
    </cacheField>
    <cacheField name="card" numFmtId="0">
      <sharedItems containsBlank="1"/>
    </cacheField>
    <cacheField name="Column1" numFmtId="0">
      <sharedItems count="7">
        <s v="Saturday"/>
        <s v="Sunday"/>
        <s v="Monday"/>
        <s v="Tuesday"/>
        <s v="Wednesday"/>
        <s v="Thursday"/>
        <s v="Friday"/>
      </sharedItems>
    </cacheField>
    <cacheField name="Seconds (datetime)" numFmtId="0" databaseField="0">
      <fieldGroup base="1">
        <rangePr groupBy="seconds" startDate="1899-12-30T06:50:04" endDate="1899-12-30T23:04: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datetime)" numFmtId="0" databaseField="0">
      <fieldGroup base="1">
        <rangePr groupBy="minutes" startDate="1899-12-30T06:50:04" endDate="1899-12-30T23:04: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atetime)" numFmtId="0" databaseField="0">
      <fieldGroup base="1">
        <rangePr groupBy="hours" startDate="1899-12-30T06:50:04" endDate="1899-12-30T23:04:5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onths (date)" numFmtId="0" databaseField="0">
      <fieldGroup base="0">
        <rangePr groupBy="months" startDate="2024-03-01T00:00:00" endDate="2025-03-24T00:00:00"/>
        <groupItems count="14">
          <s v="&lt;3/1/2024"/>
          <s v="Jan"/>
          <s v="Feb"/>
          <s v="Mar"/>
          <s v="Apr"/>
          <s v="May"/>
          <s v="Jun"/>
          <s v="Jul"/>
          <s v="Aug"/>
          <s v="Sep"/>
          <s v="Oct"/>
          <s v="Nov"/>
          <s v="Dec"/>
          <s v="&gt;3/24/2025"/>
        </groupItems>
      </fieldGroup>
    </cacheField>
    <cacheField name="Quarters (date)" numFmtId="0" databaseField="0">
      <fieldGroup base="0">
        <rangePr groupBy="quarters" startDate="2024-03-01T00:00:00" endDate="2025-03-24T00:00:00"/>
        <groupItems count="6">
          <s v="&lt;3/1/2024"/>
          <s v="Qtr1"/>
          <s v="Qtr2"/>
          <s v="Qtr3"/>
          <s v="Qtr4"/>
          <s v="&gt;3/24/2025"/>
        </groupItems>
      </fieldGroup>
    </cacheField>
    <cacheField name="Years (date)" numFmtId="0" databaseField="0">
      <fieldGroup base="0">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1894350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8">
  <r>
    <x v="0"/>
    <x v="0"/>
    <x v="0"/>
    <n v="15"/>
    <x v="0"/>
    <m/>
    <x v="0"/>
  </r>
  <r>
    <x v="0"/>
    <x v="1"/>
    <x v="0"/>
    <n v="15"/>
    <x v="0"/>
    <m/>
    <x v="0"/>
  </r>
  <r>
    <x v="0"/>
    <x v="2"/>
    <x v="1"/>
    <n v="20"/>
    <x v="1"/>
    <m/>
    <x v="0"/>
  </r>
  <r>
    <x v="0"/>
    <x v="3"/>
    <x v="1"/>
    <n v="30"/>
    <x v="2"/>
    <m/>
    <x v="0"/>
  </r>
  <r>
    <x v="0"/>
    <x v="4"/>
    <x v="0"/>
    <n v="27"/>
    <x v="3"/>
    <m/>
    <x v="0"/>
  </r>
  <r>
    <x v="0"/>
    <x v="5"/>
    <x v="1"/>
    <n v="33"/>
    <x v="1"/>
    <m/>
    <x v="0"/>
  </r>
  <r>
    <x v="0"/>
    <x v="6"/>
    <x v="0"/>
    <n v="29"/>
    <x v="4"/>
    <m/>
    <x v="0"/>
  </r>
  <r>
    <x v="0"/>
    <x v="7"/>
    <x v="0"/>
    <n v="27"/>
    <x v="5"/>
    <m/>
    <x v="0"/>
  </r>
  <r>
    <x v="1"/>
    <x v="8"/>
    <x v="1"/>
    <n v="28"/>
    <x v="6"/>
    <m/>
    <x v="1"/>
  </r>
  <r>
    <x v="1"/>
    <x v="9"/>
    <x v="0"/>
    <n v="30"/>
    <x v="2"/>
    <m/>
    <x v="1"/>
  </r>
  <r>
    <x v="1"/>
    <x v="10"/>
    <x v="0"/>
    <n v="27"/>
    <x v="7"/>
    <m/>
    <x v="1"/>
  </r>
  <r>
    <x v="1"/>
    <x v="11"/>
    <x v="0"/>
    <n v="25"/>
    <x v="8"/>
    <m/>
    <x v="1"/>
  </r>
  <r>
    <x v="1"/>
    <x v="12"/>
    <x v="1"/>
    <n v="20"/>
    <x v="1"/>
    <m/>
    <x v="1"/>
  </r>
  <r>
    <x v="1"/>
    <x v="13"/>
    <x v="1"/>
    <n v="30"/>
    <x v="9"/>
    <m/>
    <x v="1"/>
  </r>
  <r>
    <x v="1"/>
    <x v="14"/>
    <x v="1"/>
    <n v="32"/>
    <x v="10"/>
    <m/>
    <x v="1"/>
  </r>
  <r>
    <x v="1"/>
    <x v="15"/>
    <x v="1"/>
    <n v="28"/>
    <x v="6"/>
    <m/>
    <x v="1"/>
  </r>
  <r>
    <x v="1"/>
    <x v="16"/>
    <x v="1"/>
    <n v="28"/>
    <x v="11"/>
    <m/>
    <x v="1"/>
  </r>
  <r>
    <x v="1"/>
    <x v="17"/>
    <x v="1"/>
    <n v="33"/>
    <x v="12"/>
    <m/>
    <x v="1"/>
  </r>
  <r>
    <x v="1"/>
    <x v="18"/>
    <x v="1"/>
    <n v="33"/>
    <x v="12"/>
    <m/>
    <x v="1"/>
  </r>
  <r>
    <x v="1"/>
    <x v="19"/>
    <x v="1"/>
    <n v="25"/>
    <x v="8"/>
    <m/>
    <x v="1"/>
  </r>
  <r>
    <x v="1"/>
    <x v="19"/>
    <x v="1"/>
    <n v="33"/>
    <x v="12"/>
    <m/>
    <x v="1"/>
  </r>
  <r>
    <x v="1"/>
    <x v="19"/>
    <x v="1"/>
    <n v="15"/>
    <x v="0"/>
    <m/>
    <x v="1"/>
  </r>
  <r>
    <x v="1"/>
    <x v="20"/>
    <x v="1"/>
    <n v="28"/>
    <x v="11"/>
    <m/>
    <x v="1"/>
  </r>
  <r>
    <x v="1"/>
    <x v="21"/>
    <x v="0"/>
    <n v="29"/>
    <x v="4"/>
    <m/>
    <x v="1"/>
  </r>
  <r>
    <x v="2"/>
    <x v="22"/>
    <x v="0"/>
    <n v="25"/>
    <x v="13"/>
    <m/>
    <x v="2"/>
  </r>
  <r>
    <x v="2"/>
    <x v="23"/>
    <x v="0"/>
    <n v="25"/>
    <x v="13"/>
    <m/>
    <x v="2"/>
  </r>
  <r>
    <x v="2"/>
    <x v="24"/>
    <x v="0"/>
    <n v="27"/>
    <x v="3"/>
    <m/>
    <x v="2"/>
  </r>
  <r>
    <x v="3"/>
    <x v="25"/>
    <x v="1"/>
    <n v="15"/>
    <x v="0"/>
    <m/>
    <x v="3"/>
  </r>
  <r>
    <x v="3"/>
    <x v="26"/>
    <x v="1"/>
    <n v="25"/>
    <x v="13"/>
    <m/>
    <x v="3"/>
  </r>
  <r>
    <x v="4"/>
    <x v="27"/>
    <x v="0"/>
    <n v="27"/>
    <x v="3"/>
    <m/>
    <x v="4"/>
  </r>
  <r>
    <x v="5"/>
    <x v="28"/>
    <x v="1"/>
    <n v="33"/>
    <x v="12"/>
    <m/>
    <x v="5"/>
  </r>
  <r>
    <x v="5"/>
    <x v="29"/>
    <x v="1"/>
    <n v="32"/>
    <x v="10"/>
    <m/>
    <x v="5"/>
  </r>
  <r>
    <x v="5"/>
    <x v="30"/>
    <x v="1"/>
    <n v="30"/>
    <x v="9"/>
    <m/>
    <x v="5"/>
  </r>
  <r>
    <x v="5"/>
    <x v="31"/>
    <x v="1"/>
    <n v="25"/>
    <x v="8"/>
    <m/>
    <x v="5"/>
  </r>
  <r>
    <x v="6"/>
    <x v="32"/>
    <x v="1"/>
    <n v="20"/>
    <x v="1"/>
    <m/>
    <x v="6"/>
  </r>
  <r>
    <x v="6"/>
    <x v="33"/>
    <x v="0"/>
    <n v="20"/>
    <x v="1"/>
    <m/>
    <x v="6"/>
  </r>
  <r>
    <x v="6"/>
    <x v="34"/>
    <x v="1"/>
    <n v="28"/>
    <x v="6"/>
    <m/>
    <x v="6"/>
  </r>
  <r>
    <x v="6"/>
    <x v="35"/>
    <x v="0"/>
    <n v="20"/>
    <x v="1"/>
    <m/>
    <x v="6"/>
  </r>
  <r>
    <x v="6"/>
    <x v="36"/>
    <x v="1"/>
    <n v="20"/>
    <x v="1"/>
    <m/>
    <x v="6"/>
  </r>
  <r>
    <x v="6"/>
    <x v="37"/>
    <x v="0"/>
    <n v="27"/>
    <x v="3"/>
    <m/>
    <x v="6"/>
  </r>
  <r>
    <x v="6"/>
    <x v="38"/>
    <x v="1"/>
    <n v="29"/>
    <x v="4"/>
    <m/>
    <x v="6"/>
  </r>
  <r>
    <x v="6"/>
    <x v="39"/>
    <x v="1"/>
    <n v="28"/>
    <x v="14"/>
    <m/>
    <x v="6"/>
  </r>
  <r>
    <x v="6"/>
    <x v="40"/>
    <x v="1"/>
    <n v="28"/>
    <x v="6"/>
    <m/>
    <x v="6"/>
  </r>
  <r>
    <x v="7"/>
    <x v="41"/>
    <x v="1"/>
    <n v="25"/>
    <x v="13"/>
    <m/>
    <x v="0"/>
  </r>
  <r>
    <x v="7"/>
    <x v="42"/>
    <x v="1"/>
    <n v="27"/>
    <x v="15"/>
    <m/>
    <x v="0"/>
  </r>
  <r>
    <x v="7"/>
    <x v="43"/>
    <x v="0"/>
    <n v="30"/>
    <x v="16"/>
    <m/>
    <x v="0"/>
  </r>
  <r>
    <x v="7"/>
    <x v="44"/>
    <x v="0"/>
    <n v="27"/>
    <x v="5"/>
    <m/>
    <x v="0"/>
  </r>
  <r>
    <x v="7"/>
    <x v="45"/>
    <x v="1"/>
    <n v="15"/>
    <x v="0"/>
    <m/>
    <x v="0"/>
  </r>
  <r>
    <x v="7"/>
    <x v="46"/>
    <x v="1"/>
    <n v="25"/>
    <x v="8"/>
    <m/>
    <x v="0"/>
  </r>
  <r>
    <x v="7"/>
    <x v="47"/>
    <x v="1"/>
    <n v="25"/>
    <x v="8"/>
    <m/>
    <x v="0"/>
  </r>
  <r>
    <x v="8"/>
    <x v="48"/>
    <x v="1"/>
    <n v="33"/>
    <x v="12"/>
    <m/>
    <x v="1"/>
  </r>
  <r>
    <x v="8"/>
    <x v="49"/>
    <x v="1"/>
    <n v="28"/>
    <x v="17"/>
    <m/>
    <x v="1"/>
  </r>
  <r>
    <x v="8"/>
    <x v="50"/>
    <x v="0"/>
    <n v="25"/>
    <x v="18"/>
    <m/>
    <x v="1"/>
  </r>
  <r>
    <x v="8"/>
    <x v="50"/>
    <x v="0"/>
    <n v="20"/>
    <x v="15"/>
    <m/>
    <x v="1"/>
  </r>
  <r>
    <x v="8"/>
    <x v="51"/>
    <x v="1"/>
    <n v="33"/>
    <x v="12"/>
    <m/>
    <x v="1"/>
  </r>
  <r>
    <x v="8"/>
    <x v="52"/>
    <x v="1"/>
    <n v="29"/>
    <x v="4"/>
    <m/>
    <x v="1"/>
  </r>
  <r>
    <x v="8"/>
    <x v="53"/>
    <x v="1"/>
    <n v="30"/>
    <x v="9"/>
    <m/>
    <x v="1"/>
  </r>
  <r>
    <x v="8"/>
    <x v="54"/>
    <x v="1"/>
    <n v="28"/>
    <x v="19"/>
    <m/>
    <x v="1"/>
  </r>
  <r>
    <x v="9"/>
    <x v="55"/>
    <x v="1"/>
    <n v="20"/>
    <x v="1"/>
    <m/>
    <x v="2"/>
  </r>
  <r>
    <x v="9"/>
    <x v="56"/>
    <x v="0"/>
    <n v="30"/>
    <x v="9"/>
    <m/>
    <x v="2"/>
  </r>
  <r>
    <x v="9"/>
    <x v="57"/>
    <x v="1"/>
    <n v="28"/>
    <x v="11"/>
    <m/>
    <x v="2"/>
  </r>
  <r>
    <x v="9"/>
    <x v="58"/>
    <x v="0"/>
    <n v="25"/>
    <x v="8"/>
    <m/>
    <x v="2"/>
  </r>
  <r>
    <x v="9"/>
    <x v="59"/>
    <x v="0"/>
    <n v="20"/>
    <x v="1"/>
    <m/>
    <x v="2"/>
  </r>
  <r>
    <x v="9"/>
    <x v="60"/>
    <x v="1"/>
    <n v="30"/>
    <x v="9"/>
    <m/>
    <x v="2"/>
  </r>
  <r>
    <x v="9"/>
    <x v="61"/>
    <x v="0"/>
    <n v="29"/>
    <x v="4"/>
    <m/>
    <x v="2"/>
  </r>
  <r>
    <x v="9"/>
    <x v="62"/>
    <x v="0"/>
    <n v="25"/>
    <x v="8"/>
    <m/>
    <x v="2"/>
  </r>
  <r>
    <x v="10"/>
    <x v="63"/>
    <x v="0"/>
    <n v="28"/>
    <x v="20"/>
    <m/>
    <x v="3"/>
  </r>
  <r>
    <x v="10"/>
    <x v="64"/>
    <x v="1"/>
    <n v="25"/>
    <x v="8"/>
    <m/>
    <x v="3"/>
  </r>
  <r>
    <x v="10"/>
    <x v="65"/>
    <x v="1"/>
    <n v="30"/>
    <x v="9"/>
    <m/>
    <x v="3"/>
  </r>
  <r>
    <x v="10"/>
    <x v="66"/>
    <x v="1"/>
    <n v="25"/>
    <x v="8"/>
    <m/>
    <x v="3"/>
  </r>
  <r>
    <x v="11"/>
    <x v="67"/>
    <x v="0"/>
    <n v="25"/>
    <x v="13"/>
    <m/>
    <x v="4"/>
  </r>
  <r>
    <x v="11"/>
    <x v="68"/>
    <x v="1"/>
    <n v="25"/>
    <x v="13"/>
    <m/>
    <x v="4"/>
  </r>
  <r>
    <x v="11"/>
    <x v="69"/>
    <x v="0"/>
    <n v="25"/>
    <x v="8"/>
    <m/>
    <x v="4"/>
  </r>
  <r>
    <x v="11"/>
    <x v="70"/>
    <x v="1"/>
    <n v="20"/>
    <x v="1"/>
    <m/>
    <x v="4"/>
  </r>
  <r>
    <x v="12"/>
    <x v="71"/>
    <x v="1"/>
    <n v="30"/>
    <x v="9"/>
    <m/>
    <x v="5"/>
  </r>
  <r>
    <x v="12"/>
    <x v="72"/>
    <x v="0"/>
    <n v="30"/>
    <x v="16"/>
    <m/>
    <x v="5"/>
  </r>
  <r>
    <x v="12"/>
    <x v="73"/>
    <x v="1"/>
    <n v="29"/>
    <x v="4"/>
    <m/>
    <x v="5"/>
  </r>
  <r>
    <x v="12"/>
    <x v="74"/>
    <x v="0"/>
    <n v="25"/>
    <x v="8"/>
    <m/>
    <x v="5"/>
  </r>
  <r>
    <x v="12"/>
    <x v="74"/>
    <x v="0"/>
    <n v="20"/>
    <x v="1"/>
    <m/>
    <x v="5"/>
  </r>
  <r>
    <x v="12"/>
    <x v="75"/>
    <x v="1"/>
    <n v="33"/>
    <x v="12"/>
    <m/>
    <x v="5"/>
  </r>
  <r>
    <x v="12"/>
    <x v="76"/>
    <x v="1"/>
    <n v="30"/>
    <x v="9"/>
    <m/>
    <x v="5"/>
  </r>
  <r>
    <x v="12"/>
    <x v="77"/>
    <x v="1"/>
    <n v="25"/>
    <x v="21"/>
    <m/>
    <x v="5"/>
  </r>
  <r>
    <x v="12"/>
    <x v="78"/>
    <x v="1"/>
    <n v="25"/>
    <x v="8"/>
    <m/>
    <x v="5"/>
  </r>
  <r>
    <x v="12"/>
    <x v="79"/>
    <x v="0"/>
    <n v="25"/>
    <x v="8"/>
    <m/>
    <x v="5"/>
  </r>
  <r>
    <x v="12"/>
    <x v="80"/>
    <x v="1"/>
    <n v="28"/>
    <x v="6"/>
    <m/>
    <x v="5"/>
  </r>
  <r>
    <x v="13"/>
    <x v="81"/>
    <x v="0"/>
    <n v="25"/>
    <x v="18"/>
    <m/>
    <x v="6"/>
  </r>
  <r>
    <x v="13"/>
    <x v="82"/>
    <x v="1"/>
    <n v="30"/>
    <x v="16"/>
    <m/>
    <x v="6"/>
  </r>
  <r>
    <x v="13"/>
    <x v="83"/>
    <x v="1"/>
    <n v="25"/>
    <x v="18"/>
    <m/>
    <x v="6"/>
  </r>
  <r>
    <x v="13"/>
    <x v="84"/>
    <x v="0"/>
    <n v="25"/>
    <x v="8"/>
    <m/>
    <x v="6"/>
  </r>
  <r>
    <x v="13"/>
    <x v="85"/>
    <x v="1"/>
    <n v="25"/>
    <x v="8"/>
    <m/>
    <x v="6"/>
  </r>
  <r>
    <x v="13"/>
    <x v="86"/>
    <x v="1"/>
    <n v="28"/>
    <x v="6"/>
    <m/>
    <x v="6"/>
  </r>
  <r>
    <x v="13"/>
    <x v="87"/>
    <x v="0"/>
    <n v="20"/>
    <x v="1"/>
    <m/>
    <x v="6"/>
  </r>
  <r>
    <x v="13"/>
    <x v="88"/>
    <x v="1"/>
    <n v="33"/>
    <x v="12"/>
    <m/>
    <x v="6"/>
  </r>
  <r>
    <x v="13"/>
    <x v="89"/>
    <x v="0"/>
    <n v="25"/>
    <x v="8"/>
    <m/>
    <x v="6"/>
  </r>
  <r>
    <x v="13"/>
    <x v="90"/>
    <x v="1"/>
    <n v="33"/>
    <x v="12"/>
    <m/>
    <x v="6"/>
  </r>
  <r>
    <x v="13"/>
    <x v="91"/>
    <x v="0"/>
    <n v="15"/>
    <x v="0"/>
    <m/>
    <x v="6"/>
  </r>
  <r>
    <x v="14"/>
    <x v="92"/>
    <x v="1"/>
    <n v="28"/>
    <x v="17"/>
    <m/>
    <x v="0"/>
  </r>
  <r>
    <x v="14"/>
    <x v="93"/>
    <x v="1"/>
    <n v="33"/>
    <x v="12"/>
    <m/>
    <x v="0"/>
  </r>
  <r>
    <x v="14"/>
    <x v="93"/>
    <x v="1"/>
    <n v="25"/>
    <x v="8"/>
    <m/>
    <x v="0"/>
  </r>
  <r>
    <x v="14"/>
    <x v="94"/>
    <x v="1"/>
    <n v="29"/>
    <x v="4"/>
    <m/>
    <x v="0"/>
  </r>
  <r>
    <x v="15"/>
    <x v="95"/>
    <x v="1"/>
    <n v="28"/>
    <x v="6"/>
    <m/>
    <x v="1"/>
  </r>
  <r>
    <x v="15"/>
    <x v="96"/>
    <x v="1"/>
    <n v="25"/>
    <x v="13"/>
    <m/>
    <x v="1"/>
  </r>
  <r>
    <x v="15"/>
    <x v="97"/>
    <x v="1"/>
    <n v="25"/>
    <x v="8"/>
    <m/>
    <x v="1"/>
  </r>
  <r>
    <x v="15"/>
    <x v="98"/>
    <x v="0"/>
    <n v="28"/>
    <x v="6"/>
    <m/>
    <x v="1"/>
  </r>
  <r>
    <x v="16"/>
    <x v="99"/>
    <x v="1"/>
    <n v="15"/>
    <x v="0"/>
    <m/>
    <x v="2"/>
  </r>
  <r>
    <x v="16"/>
    <x v="100"/>
    <x v="1"/>
    <n v="28"/>
    <x v="11"/>
    <m/>
    <x v="2"/>
  </r>
  <r>
    <x v="16"/>
    <x v="101"/>
    <x v="1"/>
    <n v="28"/>
    <x v="11"/>
    <m/>
    <x v="2"/>
  </r>
  <r>
    <x v="16"/>
    <x v="102"/>
    <x v="1"/>
    <n v="25"/>
    <x v="22"/>
    <m/>
    <x v="2"/>
  </r>
  <r>
    <x v="17"/>
    <x v="103"/>
    <x v="1"/>
    <n v="29"/>
    <x v="4"/>
    <m/>
    <x v="3"/>
  </r>
  <r>
    <x v="17"/>
    <x v="104"/>
    <x v="1"/>
    <n v="33"/>
    <x v="12"/>
    <m/>
    <x v="3"/>
  </r>
  <r>
    <x v="18"/>
    <x v="105"/>
    <x v="0"/>
    <n v="25"/>
    <x v="8"/>
    <m/>
    <x v="4"/>
  </r>
  <r>
    <x v="18"/>
    <x v="105"/>
    <x v="0"/>
    <n v="25"/>
    <x v="8"/>
    <m/>
    <x v="4"/>
  </r>
  <r>
    <x v="18"/>
    <x v="106"/>
    <x v="0"/>
    <n v="25"/>
    <x v="18"/>
    <m/>
    <x v="4"/>
  </r>
  <r>
    <x v="18"/>
    <x v="107"/>
    <x v="1"/>
    <n v="33"/>
    <x v="12"/>
    <m/>
    <x v="4"/>
  </r>
  <r>
    <x v="18"/>
    <x v="108"/>
    <x v="1"/>
    <n v="27"/>
    <x v="5"/>
    <m/>
    <x v="4"/>
  </r>
  <r>
    <x v="18"/>
    <x v="109"/>
    <x v="0"/>
    <n v="15"/>
    <x v="0"/>
    <m/>
    <x v="4"/>
  </r>
  <r>
    <x v="18"/>
    <x v="110"/>
    <x v="0"/>
    <n v="20"/>
    <x v="1"/>
    <m/>
    <x v="4"/>
  </r>
  <r>
    <x v="18"/>
    <x v="111"/>
    <x v="1"/>
    <n v="15"/>
    <x v="0"/>
    <m/>
    <x v="4"/>
  </r>
  <r>
    <x v="18"/>
    <x v="112"/>
    <x v="1"/>
    <n v="15"/>
    <x v="0"/>
    <m/>
    <x v="4"/>
  </r>
  <r>
    <x v="18"/>
    <x v="113"/>
    <x v="1"/>
    <n v="15"/>
    <x v="0"/>
    <m/>
    <x v="4"/>
  </r>
  <r>
    <x v="18"/>
    <x v="114"/>
    <x v="1"/>
    <n v="15"/>
    <x v="0"/>
    <m/>
    <x v="4"/>
  </r>
  <r>
    <x v="18"/>
    <x v="115"/>
    <x v="0"/>
    <n v="33"/>
    <x v="12"/>
    <m/>
    <x v="4"/>
  </r>
  <r>
    <x v="18"/>
    <x v="116"/>
    <x v="1"/>
    <n v="33"/>
    <x v="12"/>
    <m/>
    <x v="4"/>
  </r>
  <r>
    <x v="18"/>
    <x v="117"/>
    <x v="1"/>
    <n v="27"/>
    <x v="5"/>
    <m/>
    <x v="4"/>
  </r>
  <r>
    <x v="18"/>
    <x v="118"/>
    <x v="1"/>
    <n v="29"/>
    <x v="4"/>
    <m/>
    <x v="4"/>
  </r>
  <r>
    <x v="18"/>
    <x v="119"/>
    <x v="1"/>
    <n v="25"/>
    <x v="22"/>
    <m/>
    <x v="4"/>
  </r>
  <r>
    <x v="18"/>
    <x v="120"/>
    <x v="1"/>
    <n v="28"/>
    <x v="17"/>
    <m/>
    <x v="4"/>
  </r>
  <r>
    <x v="19"/>
    <x v="121"/>
    <x v="0"/>
    <n v="25"/>
    <x v="8"/>
    <m/>
    <x v="5"/>
  </r>
  <r>
    <x v="19"/>
    <x v="122"/>
    <x v="0"/>
    <n v="15"/>
    <x v="0"/>
    <m/>
    <x v="5"/>
  </r>
  <r>
    <x v="20"/>
    <x v="123"/>
    <x v="1"/>
    <n v="25"/>
    <x v="8"/>
    <m/>
    <x v="6"/>
  </r>
  <r>
    <x v="20"/>
    <x v="124"/>
    <x v="0"/>
    <n v="20"/>
    <x v="1"/>
    <m/>
    <x v="6"/>
  </r>
  <r>
    <x v="20"/>
    <x v="125"/>
    <x v="0"/>
    <n v="33"/>
    <x v="12"/>
    <m/>
    <x v="6"/>
  </r>
  <r>
    <x v="20"/>
    <x v="126"/>
    <x v="0"/>
    <n v="33"/>
    <x v="12"/>
    <m/>
    <x v="6"/>
  </r>
  <r>
    <x v="20"/>
    <x v="127"/>
    <x v="0"/>
    <n v="30"/>
    <x v="9"/>
    <m/>
    <x v="6"/>
  </r>
  <r>
    <x v="20"/>
    <x v="66"/>
    <x v="0"/>
    <n v="25"/>
    <x v="8"/>
    <m/>
    <x v="6"/>
  </r>
  <r>
    <x v="20"/>
    <x v="128"/>
    <x v="1"/>
    <n v="28"/>
    <x v="14"/>
    <m/>
    <x v="6"/>
  </r>
  <r>
    <x v="20"/>
    <x v="129"/>
    <x v="1"/>
    <n v="28"/>
    <x v="6"/>
    <m/>
    <x v="6"/>
  </r>
  <r>
    <x v="20"/>
    <x v="130"/>
    <x v="1"/>
    <n v="25"/>
    <x v="8"/>
    <m/>
    <x v="6"/>
  </r>
  <r>
    <x v="21"/>
    <x v="131"/>
    <x v="0"/>
    <n v="30"/>
    <x v="9"/>
    <m/>
    <x v="0"/>
  </r>
  <r>
    <x v="21"/>
    <x v="132"/>
    <x v="0"/>
    <n v="25"/>
    <x v="8"/>
    <m/>
    <x v="0"/>
  </r>
  <r>
    <x v="21"/>
    <x v="133"/>
    <x v="0"/>
    <n v="15"/>
    <x v="0"/>
    <m/>
    <x v="0"/>
  </r>
  <r>
    <x v="21"/>
    <x v="134"/>
    <x v="1"/>
    <n v="27"/>
    <x v="3"/>
    <m/>
    <x v="0"/>
  </r>
  <r>
    <x v="21"/>
    <x v="135"/>
    <x v="1"/>
    <n v="27"/>
    <x v="5"/>
    <m/>
    <x v="0"/>
  </r>
  <r>
    <x v="22"/>
    <x v="136"/>
    <x v="1"/>
    <n v="25"/>
    <x v="8"/>
    <m/>
    <x v="1"/>
  </r>
  <r>
    <x v="22"/>
    <x v="137"/>
    <x v="1"/>
    <n v="30"/>
    <x v="9"/>
    <m/>
    <x v="1"/>
  </r>
  <r>
    <x v="22"/>
    <x v="138"/>
    <x v="1"/>
    <n v="28"/>
    <x v="19"/>
    <m/>
    <x v="1"/>
  </r>
  <r>
    <x v="22"/>
    <x v="139"/>
    <x v="0"/>
    <n v="28"/>
    <x v="23"/>
    <m/>
    <x v="1"/>
  </r>
  <r>
    <x v="22"/>
    <x v="139"/>
    <x v="0"/>
    <n v="30"/>
    <x v="9"/>
    <m/>
    <x v="1"/>
  </r>
  <r>
    <x v="22"/>
    <x v="140"/>
    <x v="0"/>
    <n v="28"/>
    <x v="14"/>
    <m/>
    <x v="1"/>
  </r>
  <r>
    <x v="22"/>
    <x v="141"/>
    <x v="1"/>
    <n v="25"/>
    <x v="18"/>
    <m/>
    <x v="1"/>
  </r>
  <r>
    <x v="22"/>
    <x v="142"/>
    <x v="1"/>
    <n v="27"/>
    <x v="3"/>
    <m/>
    <x v="1"/>
  </r>
  <r>
    <x v="22"/>
    <x v="143"/>
    <x v="1"/>
    <n v="27"/>
    <x v="5"/>
    <m/>
    <x v="1"/>
  </r>
  <r>
    <x v="22"/>
    <x v="144"/>
    <x v="1"/>
    <n v="33"/>
    <x v="12"/>
    <m/>
    <x v="1"/>
  </r>
  <r>
    <x v="22"/>
    <x v="145"/>
    <x v="0"/>
    <n v="25"/>
    <x v="22"/>
    <m/>
    <x v="1"/>
  </r>
  <r>
    <x v="23"/>
    <x v="146"/>
    <x v="1"/>
    <n v="25"/>
    <x v="8"/>
    <m/>
    <x v="2"/>
  </r>
  <r>
    <x v="23"/>
    <x v="147"/>
    <x v="1"/>
    <n v="25"/>
    <x v="18"/>
    <m/>
    <x v="2"/>
  </r>
  <r>
    <x v="23"/>
    <x v="148"/>
    <x v="1"/>
    <n v="25"/>
    <x v="18"/>
    <m/>
    <x v="2"/>
  </r>
  <r>
    <x v="23"/>
    <x v="149"/>
    <x v="1"/>
    <n v="27"/>
    <x v="24"/>
    <m/>
    <x v="2"/>
  </r>
  <r>
    <x v="23"/>
    <x v="150"/>
    <x v="1"/>
    <n v="28"/>
    <x v="11"/>
    <m/>
    <x v="2"/>
  </r>
  <r>
    <x v="23"/>
    <x v="151"/>
    <x v="1"/>
    <n v="25"/>
    <x v="8"/>
    <m/>
    <x v="2"/>
  </r>
  <r>
    <x v="24"/>
    <x v="152"/>
    <x v="1"/>
    <n v="25"/>
    <x v="18"/>
    <m/>
    <x v="4"/>
  </r>
  <r>
    <x v="24"/>
    <x v="153"/>
    <x v="1"/>
    <n v="27"/>
    <x v="25"/>
    <m/>
    <x v="4"/>
  </r>
  <r>
    <x v="24"/>
    <x v="154"/>
    <x v="0"/>
    <n v="20"/>
    <x v="1"/>
    <m/>
    <x v="4"/>
  </r>
  <r>
    <x v="24"/>
    <x v="155"/>
    <x v="0"/>
    <n v="25"/>
    <x v="13"/>
    <m/>
    <x v="4"/>
  </r>
  <r>
    <x v="24"/>
    <x v="156"/>
    <x v="0"/>
    <n v="27"/>
    <x v="5"/>
    <m/>
    <x v="4"/>
  </r>
  <r>
    <x v="24"/>
    <x v="157"/>
    <x v="1"/>
    <n v="33"/>
    <x v="12"/>
    <m/>
    <x v="4"/>
  </r>
  <r>
    <x v="24"/>
    <x v="158"/>
    <x v="1"/>
    <n v="25"/>
    <x v="8"/>
    <m/>
    <x v="4"/>
  </r>
  <r>
    <x v="24"/>
    <x v="159"/>
    <x v="1"/>
    <n v="25"/>
    <x v="13"/>
    <m/>
    <x v="4"/>
  </r>
  <r>
    <x v="25"/>
    <x v="160"/>
    <x v="1"/>
    <n v="27"/>
    <x v="26"/>
    <m/>
    <x v="6"/>
  </r>
  <r>
    <x v="25"/>
    <x v="161"/>
    <x v="1"/>
    <n v="25"/>
    <x v="8"/>
    <m/>
    <x v="6"/>
  </r>
  <r>
    <x v="25"/>
    <x v="162"/>
    <x v="1"/>
    <n v="27"/>
    <x v="24"/>
    <m/>
    <x v="6"/>
  </r>
  <r>
    <x v="25"/>
    <x v="163"/>
    <x v="1"/>
    <n v="25"/>
    <x v="18"/>
    <m/>
    <x v="6"/>
  </r>
  <r>
    <x v="25"/>
    <x v="164"/>
    <x v="0"/>
    <n v="27"/>
    <x v="3"/>
    <m/>
    <x v="6"/>
  </r>
  <r>
    <x v="26"/>
    <x v="165"/>
    <x v="1"/>
    <n v="25"/>
    <x v="8"/>
    <m/>
    <x v="0"/>
  </r>
  <r>
    <x v="26"/>
    <x v="166"/>
    <x v="1"/>
    <n v="20"/>
    <x v="1"/>
    <m/>
    <x v="0"/>
  </r>
  <r>
    <x v="26"/>
    <x v="167"/>
    <x v="1"/>
    <n v="30"/>
    <x v="27"/>
    <m/>
    <x v="0"/>
  </r>
  <r>
    <x v="26"/>
    <x v="168"/>
    <x v="1"/>
    <n v="28"/>
    <x v="17"/>
    <m/>
    <x v="0"/>
  </r>
  <r>
    <x v="27"/>
    <x v="169"/>
    <x v="1"/>
    <n v="25"/>
    <x v="13"/>
    <m/>
    <x v="1"/>
  </r>
  <r>
    <x v="27"/>
    <x v="170"/>
    <x v="1"/>
    <n v="25"/>
    <x v="13"/>
    <m/>
    <x v="1"/>
  </r>
  <r>
    <x v="27"/>
    <x v="171"/>
    <x v="0"/>
    <n v="25"/>
    <x v="13"/>
    <m/>
    <x v="1"/>
  </r>
  <r>
    <x v="27"/>
    <x v="172"/>
    <x v="1"/>
    <n v="30"/>
    <x v="16"/>
    <m/>
    <x v="1"/>
  </r>
  <r>
    <x v="27"/>
    <x v="173"/>
    <x v="1"/>
    <n v="25"/>
    <x v="13"/>
    <m/>
    <x v="1"/>
  </r>
  <r>
    <x v="27"/>
    <x v="174"/>
    <x v="1"/>
    <n v="28"/>
    <x v="20"/>
    <m/>
    <x v="1"/>
  </r>
  <r>
    <x v="27"/>
    <x v="175"/>
    <x v="1"/>
    <n v="27"/>
    <x v="5"/>
    <m/>
    <x v="1"/>
  </r>
  <r>
    <x v="27"/>
    <x v="176"/>
    <x v="0"/>
    <n v="27"/>
    <x v="3"/>
    <m/>
    <x v="1"/>
  </r>
  <r>
    <x v="28"/>
    <x v="177"/>
    <x v="0"/>
    <n v="25"/>
    <x v="13"/>
    <m/>
    <x v="2"/>
  </r>
  <r>
    <x v="28"/>
    <x v="178"/>
    <x v="1"/>
    <n v="27"/>
    <x v="5"/>
    <m/>
    <x v="2"/>
  </r>
  <r>
    <x v="28"/>
    <x v="179"/>
    <x v="1"/>
    <n v="27"/>
    <x v="5"/>
    <m/>
    <x v="2"/>
  </r>
  <r>
    <x v="28"/>
    <x v="180"/>
    <x v="1"/>
    <n v="30"/>
    <x v="9"/>
    <m/>
    <x v="2"/>
  </r>
  <r>
    <x v="29"/>
    <x v="181"/>
    <x v="1"/>
    <n v="30"/>
    <x v="9"/>
    <m/>
    <x v="3"/>
  </r>
  <r>
    <x v="29"/>
    <x v="182"/>
    <x v="0"/>
    <n v="27"/>
    <x v="3"/>
    <m/>
    <x v="3"/>
  </r>
  <r>
    <x v="29"/>
    <x v="183"/>
    <x v="0"/>
    <n v="28"/>
    <x v="14"/>
    <m/>
    <x v="3"/>
  </r>
  <r>
    <x v="29"/>
    <x v="184"/>
    <x v="1"/>
    <n v="27"/>
    <x v="24"/>
    <m/>
    <x v="3"/>
  </r>
  <r>
    <x v="29"/>
    <x v="185"/>
    <x v="1"/>
    <n v="27"/>
    <x v="24"/>
    <m/>
    <x v="3"/>
  </r>
  <r>
    <x v="30"/>
    <x v="186"/>
    <x v="1"/>
    <n v="33"/>
    <x v="12"/>
    <m/>
    <x v="4"/>
  </r>
  <r>
    <x v="30"/>
    <x v="187"/>
    <x v="1"/>
    <n v="25"/>
    <x v="13"/>
    <m/>
    <x v="4"/>
  </r>
  <r>
    <x v="30"/>
    <x v="188"/>
    <x v="1"/>
    <n v="25"/>
    <x v="8"/>
    <m/>
    <x v="4"/>
  </r>
  <r>
    <x v="30"/>
    <x v="189"/>
    <x v="1"/>
    <n v="28"/>
    <x v="6"/>
    <m/>
    <x v="4"/>
  </r>
  <r>
    <x v="30"/>
    <x v="190"/>
    <x v="1"/>
    <n v="25"/>
    <x v="8"/>
    <m/>
    <x v="4"/>
  </r>
  <r>
    <x v="30"/>
    <x v="191"/>
    <x v="1"/>
    <n v="25"/>
    <x v="8"/>
    <m/>
    <x v="4"/>
  </r>
  <r>
    <x v="30"/>
    <x v="192"/>
    <x v="1"/>
    <n v="27"/>
    <x v="5"/>
    <m/>
    <x v="4"/>
  </r>
  <r>
    <x v="30"/>
    <x v="193"/>
    <x v="1"/>
    <n v="27"/>
    <x v="5"/>
    <m/>
    <x v="4"/>
  </r>
  <r>
    <x v="31"/>
    <x v="194"/>
    <x v="1"/>
    <n v="25"/>
    <x v="8"/>
    <m/>
    <x v="6"/>
  </r>
  <r>
    <x v="31"/>
    <x v="195"/>
    <x v="1"/>
    <n v="28"/>
    <x v="6"/>
    <m/>
    <x v="6"/>
  </r>
  <r>
    <x v="31"/>
    <x v="196"/>
    <x v="1"/>
    <n v="33"/>
    <x v="12"/>
    <m/>
    <x v="6"/>
  </r>
  <r>
    <x v="31"/>
    <x v="197"/>
    <x v="1"/>
    <n v="27"/>
    <x v="5"/>
    <m/>
    <x v="6"/>
  </r>
  <r>
    <x v="32"/>
    <x v="198"/>
    <x v="1"/>
    <n v="15"/>
    <x v="0"/>
    <m/>
    <x v="0"/>
  </r>
  <r>
    <x v="32"/>
    <x v="199"/>
    <x v="1"/>
    <n v="20"/>
    <x v="1"/>
    <m/>
    <x v="0"/>
  </r>
  <r>
    <x v="32"/>
    <x v="200"/>
    <x v="1"/>
    <n v="25"/>
    <x v="18"/>
    <m/>
    <x v="0"/>
  </r>
  <r>
    <x v="32"/>
    <x v="201"/>
    <x v="1"/>
    <n v="25"/>
    <x v="18"/>
    <m/>
    <x v="0"/>
  </r>
  <r>
    <x v="32"/>
    <x v="202"/>
    <x v="1"/>
    <n v="27"/>
    <x v="5"/>
    <m/>
    <x v="0"/>
  </r>
  <r>
    <x v="32"/>
    <x v="203"/>
    <x v="1"/>
    <n v="27"/>
    <x v="3"/>
    <m/>
    <x v="0"/>
  </r>
  <r>
    <x v="32"/>
    <x v="204"/>
    <x v="1"/>
    <n v="28"/>
    <x v="11"/>
    <m/>
    <x v="0"/>
  </r>
  <r>
    <x v="32"/>
    <x v="205"/>
    <x v="1"/>
    <n v="25"/>
    <x v="18"/>
    <m/>
    <x v="0"/>
  </r>
  <r>
    <x v="32"/>
    <x v="206"/>
    <x v="1"/>
    <n v="25"/>
    <x v="8"/>
    <m/>
    <x v="0"/>
  </r>
  <r>
    <x v="32"/>
    <x v="207"/>
    <x v="1"/>
    <n v="33"/>
    <x v="12"/>
    <m/>
    <x v="0"/>
  </r>
  <r>
    <x v="32"/>
    <x v="208"/>
    <x v="1"/>
    <n v="30"/>
    <x v="9"/>
    <m/>
    <x v="0"/>
  </r>
  <r>
    <x v="33"/>
    <x v="209"/>
    <x v="1"/>
    <n v="25"/>
    <x v="8"/>
    <m/>
    <x v="1"/>
  </r>
  <r>
    <x v="33"/>
    <x v="210"/>
    <x v="1"/>
    <n v="25"/>
    <x v="8"/>
    <m/>
    <x v="1"/>
  </r>
  <r>
    <x v="33"/>
    <x v="211"/>
    <x v="0"/>
    <n v="25"/>
    <x v="8"/>
    <m/>
    <x v="1"/>
  </r>
  <r>
    <x v="33"/>
    <x v="212"/>
    <x v="1"/>
    <n v="29"/>
    <x v="4"/>
    <m/>
    <x v="1"/>
  </r>
  <r>
    <x v="34"/>
    <x v="213"/>
    <x v="1"/>
    <n v="29"/>
    <x v="4"/>
    <m/>
    <x v="2"/>
  </r>
  <r>
    <x v="34"/>
    <x v="214"/>
    <x v="1"/>
    <n v="25"/>
    <x v="18"/>
    <m/>
    <x v="2"/>
  </r>
  <r>
    <x v="34"/>
    <x v="215"/>
    <x v="1"/>
    <n v="33"/>
    <x v="12"/>
    <m/>
    <x v="2"/>
  </r>
  <r>
    <x v="34"/>
    <x v="216"/>
    <x v="1"/>
    <n v="29"/>
    <x v="4"/>
    <m/>
    <x v="2"/>
  </r>
  <r>
    <x v="34"/>
    <x v="217"/>
    <x v="1"/>
    <n v="29"/>
    <x v="4"/>
    <m/>
    <x v="2"/>
  </r>
  <r>
    <x v="35"/>
    <x v="218"/>
    <x v="1"/>
    <n v="29"/>
    <x v="4"/>
    <m/>
    <x v="3"/>
  </r>
  <r>
    <x v="35"/>
    <x v="219"/>
    <x v="0"/>
    <n v="28"/>
    <x v="6"/>
    <m/>
    <x v="3"/>
  </r>
  <r>
    <x v="35"/>
    <x v="220"/>
    <x v="0"/>
    <n v="20"/>
    <x v="1"/>
    <m/>
    <x v="3"/>
  </r>
  <r>
    <x v="35"/>
    <x v="221"/>
    <x v="1"/>
    <n v="25"/>
    <x v="18"/>
    <m/>
    <x v="3"/>
  </r>
  <r>
    <x v="35"/>
    <x v="222"/>
    <x v="1"/>
    <n v="30"/>
    <x v="2"/>
    <m/>
    <x v="3"/>
  </r>
  <r>
    <x v="35"/>
    <x v="223"/>
    <x v="1"/>
    <n v="30"/>
    <x v="2"/>
    <m/>
    <x v="3"/>
  </r>
  <r>
    <x v="36"/>
    <x v="224"/>
    <x v="1"/>
    <n v="25"/>
    <x v="18"/>
    <m/>
    <x v="4"/>
  </r>
  <r>
    <x v="36"/>
    <x v="225"/>
    <x v="1"/>
    <n v="27"/>
    <x v="3"/>
    <m/>
    <x v="4"/>
  </r>
  <r>
    <x v="36"/>
    <x v="226"/>
    <x v="0"/>
    <n v="30"/>
    <x v="16"/>
    <m/>
    <x v="4"/>
  </r>
  <r>
    <x v="36"/>
    <x v="227"/>
    <x v="0"/>
    <n v="33"/>
    <x v="12"/>
    <m/>
    <x v="4"/>
  </r>
  <r>
    <x v="36"/>
    <x v="228"/>
    <x v="0"/>
    <n v="25"/>
    <x v="28"/>
    <m/>
    <x v="4"/>
  </r>
  <r>
    <x v="37"/>
    <x v="229"/>
    <x v="1"/>
    <n v="25"/>
    <x v="18"/>
    <m/>
    <x v="5"/>
  </r>
  <r>
    <x v="37"/>
    <x v="230"/>
    <x v="1"/>
    <n v="33"/>
    <x v="12"/>
    <m/>
    <x v="5"/>
  </r>
  <r>
    <x v="37"/>
    <x v="231"/>
    <x v="0"/>
    <n v="30"/>
    <x v="2"/>
    <m/>
    <x v="5"/>
  </r>
  <r>
    <x v="38"/>
    <x v="232"/>
    <x v="1"/>
    <n v="25"/>
    <x v="18"/>
    <m/>
    <x v="6"/>
  </r>
  <r>
    <x v="38"/>
    <x v="233"/>
    <x v="1"/>
    <n v="27"/>
    <x v="3"/>
    <m/>
    <x v="6"/>
  </r>
  <r>
    <x v="38"/>
    <x v="234"/>
    <x v="1"/>
    <n v="28"/>
    <x v="14"/>
    <m/>
    <x v="6"/>
  </r>
  <r>
    <x v="38"/>
    <x v="235"/>
    <x v="1"/>
    <n v="25"/>
    <x v="8"/>
    <m/>
    <x v="6"/>
  </r>
  <r>
    <x v="39"/>
    <x v="236"/>
    <x v="1"/>
    <n v="27"/>
    <x v="5"/>
    <m/>
    <x v="0"/>
  </r>
  <r>
    <x v="39"/>
    <x v="237"/>
    <x v="1"/>
    <n v="27"/>
    <x v="24"/>
    <m/>
    <x v="0"/>
  </r>
  <r>
    <x v="39"/>
    <x v="238"/>
    <x v="1"/>
    <n v="25"/>
    <x v="18"/>
    <m/>
    <x v="0"/>
  </r>
  <r>
    <x v="39"/>
    <x v="239"/>
    <x v="1"/>
    <n v="15"/>
    <x v="0"/>
    <m/>
    <x v="0"/>
  </r>
  <r>
    <x v="39"/>
    <x v="240"/>
    <x v="0"/>
    <n v="25"/>
    <x v="18"/>
    <m/>
    <x v="0"/>
  </r>
  <r>
    <x v="39"/>
    <x v="241"/>
    <x v="1"/>
    <n v="28"/>
    <x v="11"/>
    <m/>
    <x v="0"/>
  </r>
  <r>
    <x v="39"/>
    <x v="242"/>
    <x v="0"/>
    <n v="22"/>
    <x v="29"/>
    <m/>
    <x v="0"/>
  </r>
  <r>
    <x v="39"/>
    <x v="243"/>
    <x v="1"/>
    <n v="25"/>
    <x v="8"/>
    <m/>
    <x v="0"/>
  </r>
  <r>
    <x v="39"/>
    <x v="244"/>
    <x v="1"/>
    <n v="25"/>
    <x v="8"/>
    <m/>
    <x v="0"/>
  </r>
  <r>
    <x v="39"/>
    <x v="245"/>
    <x v="1"/>
    <n v="29"/>
    <x v="4"/>
    <m/>
    <x v="0"/>
  </r>
  <r>
    <x v="40"/>
    <x v="246"/>
    <x v="0"/>
    <n v="25"/>
    <x v="18"/>
    <m/>
    <x v="1"/>
  </r>
  <r>
    <x v="40"/>
    <x v="247"/>
    <x v="0"/>
    <n v="25"/>
    <x v="8"/>
    <m/>
    <x v="1"/>
  </r>
  <r>
    <x v="40"/>
    <x v="247"/>
    <x v="0"/>
    <n v="25"/>
    <x v="8"/>
    <m/>
    <x v="1"/>
  </r>
  <r>
    <x v="40"/>
    <x v="248"/>
    <x v="0"/>
    <n v="30"/>
    <x v="9"/>
    <m/>
    <x v="1"/>
  </r>
  <r>
    <x v="40"/>
    <x v="249"/>
    <x v="1"/>
    <n v="25"/>
    <x v="18"/>
    <m/>
    <x v="1"/>
  </r>
  <r>
    <x v="40"/>
    <x v="250"/>
    <x v="1"/>
    <n v="28"/>
    <x v="14"/>
    <m/>
    <x v="1"/>
  </r>
  <r>
    <x v="40"/>
    <x v="251"/>
    <x v="1"/>
    <n v="28"/>
    <x v="20"/>
    <m/>
    <x v="1"/>
  </r>
  <r>
    <x v="40"/>
    <x v="252"/>
    <x v="1"/>
    <n v="29"/>
    <x v="4"/>
    <m/>
    <x v="1"/>
  </r>
  <r>
    <x v="41"/>
    <x v="253"/>
    <x v="1"/>
    <n v="38.700000000000003"/>
    <x v="12"/>
    <s v="ANON-0000-0000-0001"/>
    <x v="6"/>
  </r>
  <r>
    <x v="41"/>
    <x v="254"/>
    <x v="1"/>
    <n v="38.700000000000003"/>
    <x v="30"/>
    <s v="ANON-0000-0000-0002"/>
    <x v="6"/>
  </r>
  <r>
    <x v="41"/>
    <x v="255"/>
    <x v="1"/>
    <n v="38.700000000000003"/>
    <x v="30"/>
    <s v="ANON-0000-0000-0002"/>
    <x v="6"/>
  </r>
  <r>
    <x v="41"/>
    <x v="256"/>
    <x v="1"/>
    <n v="28.9"/>
    <x v="13"/>
    <s v="ANON-0000-0000-0003"/>
    <x v="6"/>
  </r>
  <r>
    <x v="41"/>
    <x v="257"/>
    <x v="1"/>
    <n v="38.700000000000003"/>
    <x v="12"/>
    <s v="ANON-0000-0000-0004"/>
    <x v="6"/>
  </r>
  <r>
    <x v="41"/>
    <x v="258"/>
    <x v="1"/>
    <n v="33.799999999999997"/>
    <x v="8"/>
    <s v="ANON-0000-0000-0005"/>
    <x v="6"/>
  </r>
  <r>
    <x v="41"/>
    <x v="259"/>
    <x v="1"/>
    <n v="38.700000000000003"/>
    <x v="30"/>
    <s v="ANON-0000-0000-0006"/>
    <x v="6"/>
  </r>
  <r>
    <x v="41"/>
    <x v="260"/>
    <x v="1"/>
    <n v="33.799999999999997"/>
    <x v="8"/>
    <s v="ANON-0000-0000-0007"/>
    <x v="6"/>
  </r>
  <r>
    <x v="41"/>
    <x v="261"/>
    <x v="1"/>
    <n v="38.700000000000003"/>
    <x v="31"/>
    <s v="ANON-0000-0000-0008"/>
    <x v="6"/>
  </r>
  <r>
    <x v="41"/>
    <x v="262"/>
    <x v="1"/>
    <n v="33.799999999999997"/>
    <x v="8"/>
    <s v="ANON-0000-0000-0008"/>
    <x v="6"/>
  </r>
  <r>
    <x v="41"/>
    <x v="263"/>
    <x v="1"/>
    <n v="33.799999999999997"/>
    <x v="8"/>
    <s v="ANON-0000-0000-0009"/>
    <x v="6"/>
  </r>
  <r>
    <x v="42"/>
    <x v="264"/>
    <x v="1"/>
    <n v="28.9"/>
    <x v="13"/>
    <s v="ANON-0000-0000-0010"/>
    <x v="0"/>
  </r>
  <r>
    <x v="42"/>
    <x v="265"/>
    <x v="0"/>
    <n v="40"/>
    <x v="12"/>
    <s v=""/>
    <x v="0"/>
  </r>
  <r>
    <x v="42"/>
    <x v="266"/>
    <x v="1"/>
    <n v="33.799999999999997"/>
    <x v="8"/>
    <s v="ANON-0000-0000-0011"/>
    <x v="0"/>
  </r>
  <r>
    <x v="42"/>
    <x v="267"/>
    <x v="1"/>
    <n v="33.799999999999997"/>
    <x v="8"/>
    <s v="ANON-0000-0000-0012"/>
    <x v="0"/>
  </r>
  <r>
    <x v="42"/>
    <x v="268"/>
    <x v="1"/>
    <n v="28.9"/>
    <x v="13"/>
    <s v="ANON-0000-0000-0013"/>
    <x v="0"/>
  </r>
  <r>
    <x v="42"/>
    <x v="269"/>
    <x v="1"/>
    <n v="33.799999999999997"/>
    <x v="8"/>
    <s v="ANON-0000-0000-0014"/>
    <x v="0"/>
  </r>
  <r>
    <x v="42"/>
    <x v="270"/>
    <x v="1"/>
    <n v="28.9"/>
    <x v="13"/>
    <s v="ANON-0000-0000-0004"/>
    <x v="0"/>
  </r>
  <r>
    <x v="43"/>
    <x v="271"/>
    <x v="0"/>
    <n v="40"/>
    <x v="12"/>
    <s v=""/>
    <x v="1"/>
  </r>
  <r>
    <x v="43"/>
    <x v="272"/>
    <x v="1"/>
    <n v="38.700000000000003"/>
    <x v="12"/>
    <s v="ANON-0000-0000-0015"/>
    <x v="1"/>
  </r>
  <r>
    <x v="43"/>
    <x v="273"/>
    <x v="1"/>
    <n v="28.9"/>
    <x v="32"/>
    <s v="ANON-0000-0000-0016"/>
    <x v="1"/>
  </r>
  <r>
    <x v="43"/>
    <x v="274"/>
    <x v="1"/>
    <n v="28.9"/>
    <x v="13"/>
    <s v="ANON-0000-0000-0012"/>
    <x v="1"/>
  </r>
  <r>
    <x v="43"/>
    <x v="275"/>
    <x v="1"/>
    <n v="38.700000000000003"/>
    <x v="30"/>
    <s v="ANON-0000-0000-0017"/>
    <x v="1"/>
  </r>
  <r>
    <x v="43"/>
    <x v="276"/>
    <x v="1"/>
    <n v="38.700000000000003"/>
    <x v="31"/>
    <s v="ANON-0000-0000-0018"/>
    <x v="1"/>
  </r>
  <r>
    <x v="43"/>
    <x v="277"/>
    <x v="1"/>
    <n v="28.9"/>
    <x v="32"/>
    <s v="ANON-0000-0000-0019"/>
    <x v="1"/>
  </r>
  <r>
    <x v="43"/>
    <x v="278"/>
    <x v="1"/>
    <n v="33.799999999999997"/>
    <x v="8"/>
    <s v="ANON-0000-0000-0020"/>
    <x v="1"/>
  </r>
  <r>
    <x v="43"/>
    <x v="279"/>
    <x v="1"/>
    <n v="33.799999999999997"/>
    <x v="8"/>
    <s v="ANON-0000-0000-0020"/>
    <x v="1"/>
  </r>
  <r>
    <x v="43"/>
    <x v="280"/>
    <x v="1"/>
    <n v="38.700000000000003"/>
    <x v="30"/>
    <s v="ANON-0000-0000-0020"/>
    <x v="1"/>
  </r>
  <r>
    <x v="44"/>
    <x v="281"/>
    <x v="1"/>
    <n v="38.700000000000003"/>
    <x v="12"/>
    <s v="ANON-0000-0000-0001"/>
    <x v="2"/>
  </r>
  <r>
    <x v="44"/>
    <x v="282"/>
    <x v="1"/>
    <n v="38.700000000000003"/>
    <x v="12"/>
    <s v="ANON-0000-0000-0021"/>
    <x v="2"/>
  </r>
  <r>
    <x v="44"/>
    <x v="283"/>
    <x v="1"/>
    <n v="33.799999999999997"/>
    <x v="8"/>
    <s v="ANON-0000-0000-0012"/>
    <x v="2"/>
  </r>
  <r>
    <x v="44"/>
    <x v="284"/>
    <x v="1"/>
    <n v="24"/>
    <x v="1"/>
    <s v="ANON-0000-0000-0022"/>
    <x v="2"/>
  </r>
  <r>
    <x v="45"/>
    <x v="285"/>
    <x v="1"/>
    <n v="38.700000000000003"/>
    <x v="12"/>
    <s v="ANON-0000-0000-0001"/>
    <x v="3"/>
  </r>
  <r>
    <x v="45"/>
    <x v="286"/>
    <x v="1"/>
    <n v="38.700000000000003"/>
    <x v="12"/>
    <s v="ANON-0000-0000-0023"/>
    <x v="3"/>
  </r>
  <r>
    <x v="45"/>
    <x v="287"/>
    <x v="1"/>
    <n v="38.700000000000003"/>
    <x v="12"/>
    <s v="ANON-0000-0000-0024"/>
    <x v="3"/>
  </r>
  <r>
    <x v="45"/>
    <x v="288"/>
    <x v="1"/>
    <n v="38.700000000000003"/>
    <x v="30"/>
    <s v="ANON-0000-0000-0025"/>
    <x v="3"/>
  </r>
  <r>
    <x v="45"/>
    <x v="289"/>
    <x v="1"/>
    <n v="38.700000000000003"/>
    <x v="31"/>
    <s v="ANON-0000-0000-0026"/>
    <x v="3"/>
  </r>
  <r>
    <x v="45"/>
    <x v="290"/>
    <x v="1"/>
    <n v="38.700000000000003"/>
    <x v="30"/>
    <s v="ANON-0000-0000-0027"/>
    <x v="3"/>
  </r>
  <r>
    <x v="45"/>
    <x v="291"/>
    <x v="1"/>
    <n v="38.700000000000003"/>
    <x v="30"/>
    <s v="ANON-0000-0000-0009"/>
    <x v="3"/>
  </r>
  <r>
    <x v="45"/>
    <x v="292"/>
    <x v="1"/>
    <n v="28.9"/>
    <x v="32"/>
    <s v="ANON-0000-0000-0028"/>
    <x v="3"/>
  </r>
  <r>
    <x v="45"/>
    <x v="293"/>
    <x v="1"/>
    <n v="38.700000000000003"/>
    <x v="30"/>
    <s v="ANON-0000-0000-0028"/>
    <x v="3"/>
  </r>
  <r>
    <x v="46"/>
    <x v="294"/>
    <x v="0"/>
    <n v="35"/>
    <x v="8"/>
    <s v=""/>
    <x v="4"/>
  </r>
  <r>
    <x v="46"/>
    <x v="295"/>
    <x v="1"/>
    <n v="28.9"/>
    <x v="13"/>
    <s v="ANON-0000-0000-0012"/>
    <x v="4"/>
  </r>
  <r>
    <x v="46"/>
    <x v="296"/>
    <x v="1"/>
    <n v="28.9"/>
    <x v="32"/>
    <s v="ANON-0000-0000-0012"/>
    <x v="4"/>
  </r>
  <r>
    <x v="46"/>
    <x v="297"/>
    <x v="1"/>
    <n v="38.700000000000003"/>
    <x v="9"/>
    <s v="ANON-0000-0000-0029"/>
    <x v="4"/>
  </r>
  <r>
    <x v="46"/>
    <x v="298"/>
    <x v="1"/>
    <n v="38.700000000000003"/>
    <x v="9"/>
    <s v="ANON-0000-0000-0029"/>
    <x v="4"/>
  </r>
  <r>
    <x v="47"/>
    <x v="299"/>
    <x v="0"/>
    <n v="40"/>
    <x v="12"/>
    <s v=""/>
    <x v="5"/>
  </r>
  <r>
    <x v="47"/>
    <x v="300"/>
    <x v="1"/>
    <n v="38.700000000000003"/>
    <x v="30"/>
    <s v="ANON-0000-0000-0030"/>
    <x v="5"/>
  </r>
  <r>
    <x v="47"/>
    <x v="301"/>
    <x v="1"/>
    <n v="38.700000000000003"/>
    <x v="12"/>
    <s v="ANON-0000-0000-0031"/>
    <x v="5"/>
  </r>
  <r>
    <x v="47"/>
    <x v="302"/>
    <x v="0"/>
    <n v="40"/>
    <x v="12"/>
    <s v=""/>
    <x v="5"/>
  </r>
  <r>
    <x v="47"/>
    <x v="303"/>
    <x v="1"/>
    <n v="28.9"/>
    <x v="13"/>
    <s v="ANON-0000-0000-0032"/>
    <x v="5"/>
  </r>
  <r>
    <x v="47"/>
    <x v="304"/>
    <x v="1"/>
    <n v="33.799999999999997"/>
    <x v="8"/>
    <s v="ANON-0000-0000-0033"/>
    <x v="5"/>
  </r>
  <r>
    <x v="48"/>
    <x v="305"/>
    <x v="1"/>
    <n v="28.9"/>
    <x v="32"/>
    <s v="ANON-0000-0000-0012"/>
    <x v="6"/>
  </r>
  <r>
    <x v="48"/>
    <x v="306"/>
    <x v="1"/>
    <n v="38.700000000000003"/>
    <x v="9"/>
    <s v="ANON-0000-0000-0034"/>
    <x v="6"/>
  </r>
  <r>
    <x v="48"/>
    <x v="307"/>
    <x v="1"/>
    <n v="28.9"/>
    <x v="13"/>
    <s v="ANON-0000-0000-0035"/>
    <x v="6"/>
  </r>
  <r>
    <x v="48"/>
    <x v="308"/>
    <x v="1"/>
    <n v="28.9"/>
    <x v="13"/>
    <s v="ANON-0000-0000-0012"/>
    <x v="6"/>
  </r>
  <r>
    <x v="48"/>
    <x v="309"/>
    <x v="1"/>
    <n v="28.9"/>
    <x v="13"/>
    <s v="ANON-0000-0000-0033"/>
    <x v="6"/>
  </r>
  <r>
    <x v="48"/>
    <x v="310"/>
    <x v="1"/>
    <n v="33.799999999999997"/>
    <x v="8"/>
    <s v="ANON-0000-0000-0012"/>
    <x v="6"/>
  </r>
  <r>
    <x v="48"/>
    <x v="311"/>
    <x v="1"/>
    <n v="38.700000000000003"/>
    <x v="12"/>
    <s v="ANON-0000-0000-0036"/>
    <x v="6"/>
  </r>
  <r>
    <x v="48"/>
    <x v="312"/>
    <x v="1"/>
    <n v="38.700000000000003"/>
    <x v="12"/>
    <s v="ANON-0000-0000-0037"/>
    <x v="6"/>
  </r>
  <r>
    <x v="49"/>
    <x v="313"/>
    <x v="0"/>
    <n v="40"/>
    <x v="30"/>
    <s v=""/>
    <x v="0"/>
  </r>
  <r>
    <x v="49"/>
    <x v="314"/>
    <x v="1"/>
    <n v="24"/>
    <x v="1"/>
    <s v="ANON-0000-0000-0038"/>
    <x v="0"/>
  </r>
  <r>
    <x v="49"/>
    <x v="315"/>
    <x v="1"/>
    <n v="28.9"/>
    <x v="13"/>
    <s v="ANON-0000-0000-0039"/>
    <x v="0"/>
  </r>
  <r>
    <x v="49"/>
    <x v="316"/>
    <x v="1"/>
    <n v="38.700000000000003"/>
    <x v="9"/>
    <s v="ANON-0000-0000-0012"/>
    <x v="0"/>
  </r>
  <r>
    <x v="49"/>
    <x v="317"/>
    <x v="1"/>
    <n v="28.9"/>
    <x v="13"/>
    <s v="ANON-0000-0000-0040"/>
    <x v="0"/>
  </r>
  <r>
    <x v="49"/>
    <x v="318"/>
    <x v="1"/>
    <n v="28.9"/>
    <x v="13"/>
    <s v="ANON-0000-0000-0040"/>
    <x v="0"/>
  </r>
  <r>
    <x v="49"/>
    <x v="319"/>
    <x v="1"/>
    <n v="38.700000000000003"/>
    <x v="12"/>
    <s v="ANON-0000-0000-0041"/>
    <x v="0"/>
  </r>
  <r>
    <x v="49"/>
    <x v="320"/>
    <x v="1"/>
    <n v="33.799999999999997"/>
    <x v="8"/>
    <s v="ANON-0000-0000-0042"/>
    <x v="0"/>
  </r>
  <r>
    <x v="49"/>
    <x v="321"/>
    <x v="1"/>
    <n v="28.9"/>
    <x v="32"/>
    <s v="ANON-0000-0000-0043"/>
    <x v="0"/>
  </r>
  <r>
    <x v="49"/>
    <x v="322"/>
    <x v="1"/>
    <n v="38.700000000000003"/>
    <x v="9"/>
    <s v="ANON-0000-0000-0043"/>
    <x v="0"/>
  </r>
  <r>
    <x v="49"/>
    <x v="323"/>
    <x v="1"/>
    <n v="33.799999999999997"/>
    <x v="8"/>
    <s v="ANON-0000-0000-0009"/>
    <x v="0"/>
  </r>
  <r>
    <x v="49"/>
    <x v="324"/>
    <x v="1"/>
    <n v="38.700000000000003"/>
    <x v="30"/>
    <s v="ANON-0000-0000-0044"/>
    <x v="0"/>
  </r>
  <r>
    <x v="49"/>
    <x v="325"/>
    <x v="1"/>
    <n v="38.700000000000003"/>
    <x v="9"/>
    <s v="ANON-0000-0000-0009"/>
    <x v="0"/>
  </r>
  <r>
    <x v="49"/>
    <x v="326"/>
    <x v="1"/>
    <n v="38.700000000000003"/>
    <x v="30"/>
    <s v="ANON-0000-0000-0009"/>
    <x v="0"/>
  </r>
  <r>
    <x v="50"/>
    <x v="327"/>
    <x v="0"/>
    <n v="30"/>
    <x v="13"/>
    <s v=""/>
    <x v="1"/>
  </r>
  <r>
    <x v="50"/>
    <x v="328"/>
    <x v="0"/>
    <n v="35"/>
    <x v="8"/>
    <s v=""/>
    <x v="1"/>
  </r>
  <r>
    <x v="50"/>
    <x v="329"/>
    <x v="0"/>
    <n v="40"/>
    <x v="12"/>
    <s v=""/>
    <x v="1"/>
  </r>
  <r>
    <x v="50"/>
    <x v="330"/>
    <x v="1"/>
    <n v="24"/>
    <x v="1"/>
    <s v="ANON-0000-0000-0045"/>
    <x v="1"/>
  </r>
  <r>
    <x v="50"/>
    <x v="331"/>
    <x v="0"/>
    <n v="35"/>
    <x v="8"/>
    <s v=""/>
    <x v="1"/>
  </r>
  <r>
    <x v="50"/>
    <x v="332"/>
    <x v="1"/>
    <n v="38.700000000000003"/>
    <x v="12"/>
    <s v="ANON-0000-0000-0046"/>
    <x v="1"/>
  </r>
  <r>
    <x v="50"/>
    <x v="333"/>
    <x v="1"/>
    <n v="28.9"/>
    <x v="32"/>
    <s v="ANON-0000-0000-0046"/>
    <x v="1"/>
  </r>
  <r>
    <x v="51"/>
    <x v="334"/>
    <x v="0"/>
    <n v="40"/>
    <x v="12"/>
    <s v=""/>
    <x v="2"/>
  </r>
  <r>
    <x v="51"/>
    <x v="335"/>
    <x v="0"/>
    <n v="40"/>
    <x v="9"/>
    <s v=""/>
    <x v="2"/>
  </r>
  <r>
    <x v="51"/>
    <x v="336"/>
    <x v="0"/>
    <n v="30"/>
    <x v="32"/>
    <s v=""/>
    <x v="2"/>
  </r>
  <r>
    <x v="51"/>
    <x v="337"/>
    <x v="0"/>
    <n v="30"/>
    <x v="13"/>
    <s v=""/>
    <x v="2"/>
  </r>
  <r>
    <x v="51"/>
    <x v="338"/>
    <x v="1"/>
    <n v="38.700000000000003"/>
    <x v="9"/>
    <s v="ANON-0000-0000-0035"/>
    <x v="2"/>
  </r>
  <r>
    <x v="51"/>
    <x v="339"/>
    <x v="1"/>
    <n v="28.9"/>
    <x v="13"/>
    <s v="ANON-0000-0000-0047"/>
    <x v="2"/>
  </r>
  <r>
    <x v="51"/>
    <x v="340"/>
    <x v="1"/>
    <n v="38.700000000000003"/>
    <x v="12"/>
    <s v="ANON-0000-0000-0047"/>
    <x v="2"/>
  </r>
  <r>
    <x v="51"/>
    <x v="341"/>
    <x v="1"/>
    <n v="28.9"/>
    <x v="32"/>
    <s v="ANON-0000-0000-0048"/>
    <x v="2"/>
  </r>
  <r>
    <x v="52"/>
    <x v="342"/>
    <x v="0"/>
    <n v="40"/>
    <x v="12"/>
    <s v=""/>
    <x v="3"/>
  </r>
  <r>
    <x v="52"/>
    <x v="343"/>
    <x v="1"/>
    <n v="28.9"/>
    <x v="13"/>
    <s v="ANON-0000-0000-0033"/>
    <x v="3"/>
  </r>
  <r>
    <x v="52"/>
    <x v="344"/>
    <x v="1"/>
    <n v="28.9"/>
    <x v="32"/>
    <s v="ANON-0000-0000-0033"/>
    <x v="3"/>
  </r>
  <r>
    <x v="52"/>
    <x v="345"/>
    <x v="1"/>
    <n v="38.700000000000003"/>
    <x v="30"/>
    <s v="ANON-0000-0000-0049"/>
    <x v="3"/>
  </r>
  <r>
    <x v="52"/>
    <x v="346"/>
    <x v="1"/>
    <n v="33.799999999999997"/>
    <x v="8"/>
    <s v="ANON-0000-0000-0004"/>
    <x v="3"/>
  </r>
  <r>
    <x v="52"/>
    <x v="347"/>
    <x v="1"/>
    <n v="28.9"/>
    <x v="13"/>
    <s v="ANON-0000-0000-0004"/>
    <x v="3"/>
  </r>
  <r>
    <x v="52"/>
    <x v="348"/>
    <x v="1"/>
    <n v="28.9"/>
    <x v="13"/>
    <s v="ANON-0000-0000-0050"/>
    <x v="3"/>
  </r>
  <r>
    <x v="53"/>
    <x v="349"/>
    <x v="1"/>
    <n v="38.700000000000003"/>
    <x v="30"/>
    <s v="ANON-0000-0000-0048"/>
    <x v="4"/>
  </r>
  <r>
    <x v="53"/>
    <x v="350"/>
    <x v="1"/>
    <n v="28.9"/>
    <x v="13"/>
    <s v="ANON-0000-0000-0004"/>
    <x v="4"/>
  </r>
  <r>
    <x v="53"/>
    <x v="351"/>
    <x v="1"/>
    <n v="28.9"/>
    <x v="13"/>
    <s v="ANON-0000-0000-0051"/>
    <x v="4"/>
  </r>
  <r>
    <x v="53"/>
    <x v="352"/>
    <x v="1"/>
    <n v="28.9"/>
    <x v="13"/>
    <s v="ANON-0000-0000-0051"/>
    <x v="4"/>
  </r>
  <r>
    <x v="53"/>
    <x v="154"/>
    <x v="0"/>
    <n v="25"/>
    <x v="1"/>
    <s v=""/>
    <x v="4"/>
  </r>
  <r>
    <x v="53"/>
    <x v="353"/>
    <x v="1"/>
    <n v="33.799999999999997"/>
    <x v="8"/>
    <s v="ANON-0000-0000-0052"/>
    <x v="4"/>
  </r>
  <r>
    <x v="53"/>
    <x v="354"/>
    <x v="1"/>
    <n v="24"/>
    <x v="1"/>
    <s v="ANON-0000-0000-0053"/>
    <x v="4"/>
  </r>
  <r>
    <x v="53"/>
    <x v="355"/>
    <x v="1"/>
    <n v="24"/>
    <x v="1"/>
    <s v="ANON-0000-0000-0053"/>
    <x v="4"/>
  </r>
  <r>
    <x v="53"/>
    <x v="356"/>
    <x v="1"/>
    <n v="24"/>
    <x v="1"/>
    <s v="ANON-0000-0000-0054"/>
    <x v="4"/>
  </r>
  <r>
    <x v="54"/>
    <x v="357"/>
    <x v="0"/>
    <n v="40"/>
    <x v="12"/>
    <s v=""/>
    <x v="5"/>
  </r>
  <r>
    <x v="54"/>
    <x v="358"/>
    <x v="1"/>
    <n v="38.700000000000003"/>
    <x v="12"/>
    <s v="ANON-0000-0000-0055"/>
    <x v="5"/>
  </r>
  <r>
    <x v="54"/>
    <x v="359"/>
    <x v="1"/>
    <n v="38.700000000000003"/>
    <x v="30"/>
    <s v="ANON-0000-0000-0055"/>
    <x v="5"/>
  </r>
  <r>
    <x v="54"/>
    <x v="360"/>
    <x v="1"/>
    <n v="28.9"/>
    <x v="32"/>
    <s v="ANON-0000-0000-0012"/>
    <x v="5"/>
  </r>
  <r>
    <x v="54"/>
    <x v="361"/>
    <x v="1"/>
    <n v="28.9"/>
    <x v="13"/>
    <s v="ANON-0000-0000-0012"/>
    <x v="5"/>
  </r>
  <r>
    <x v="54"/>
    <x v="362"/>
    <x v="1"/>
    <n v="33.799999999999997"/>
    <x v="8"/>
    <s v="ANON-0000-0000-0056"/>
    <x v="5"/>
  </r>
  <r>
    <x v="54"/>
    <x v="363"/>
    <x v="1"/>
    <n v="24"/>
    <x v="1"/>
    <s v="ANON-0000-0000-0057"/>
    <x v="5"/>
  </r>
  <r>
    <x v="54"/>
    <x v="364"/>
    <x v="1"/>
    <n v="38.700000000000003"/>
    <x v="12"/>
    <s v="ANON-0000-0000-0058"/>
    <x v="5"/>
  </r>
  <r>
    <x v="54"/>
    <x v="365"/>
    <x v="1"/>
    <n v="33.799999999999997"/>
    <x v="8"/>
    <s v="ANON-0000-0000-0059"/>
    <x v="5"/>
  </r>
  <r>
    <x v="54"/>
    <x v="366"/>
    <x v="1"/>
    <n v="24"/>
    <x v="1"/>
    <s v="ANON-0000-0000-0050"/>
    <x v="5"/>
  </r>
  <r>
    <x v="54"/>
    <x v="367"/>
    <x v="1"/>
    <n v="38.700000000000003"/>
    <x v="30"/>
    <s v="ANON-0000-0000-0019"/>
    <x v="5"/>
  </r>
  <r>
    <x v="54"/>
    <x v="368"/>
    <x v="1"/>
    <n v="28.9"/>
    <x v="32"/>
    <s v="ANON-0000-0000-0012"/>
    <x v="5"/>
  </r>
  <r>
    <x v="55"/>
    <x v="369"/>
    <x v="0"/>
    <n v="40"/>
    <x v="12"/>
    <s v=""/>
    <x v="6"/>
  </r>
  <r>
    <x v="55"/>
    <x v="370"/>
    <x v="1"/>
    <n v="38.700000000000003"/>
    <x v="30"/>
    <s v="ANON-0000-0000-0060"/>
    <x v="6"/>
  </r>
  <r>
    <x v="55"/>
    <x v="371"/>
    <x v="1"/>
    <n v="28.9"/>
    <x v="13"/>
    <s v="ANON-0000-0000-0012"/>
    <x v="6"/>
  </r>
  <r>
    <x v="56"/>
    <x v="372"/>
    <x v="1"/>
    <n v="33.799999999999997"/>
    <x v="8"/>
    <s v="ANON-0000-0000-0061"/>
    <x v="0"/>
  </r>
  <r>
    <x v="56"/>
    <x v="373"/>
    <x v="1"/>
    <n v="28.9"/>
    <x v="13"/>
    <s v="ANON-0000-0000-0061"/>
    <x v="0"/>
  </r>
  <r>
    <x v="56"/>
    <x v="374"/>
    <x v="1"/>
    <n v="28.9"/>
    <x v="32"/>
    <s v="ANON-0000-0000-0009"/>
    <x v="0"/>
  </r>
  <r>
    <x v="56"/>
    <x v="375"/>
    <x v="1"/>
    <n v="28.9"/>
    <x v="32"/>
    <s v="ANON-0000-0000-0009"/>
    <x v="0"/>
  </r>
  <r>
    <x v="56"/>
    <x v="376"/>
    <x v="1"/>
    <n v="28.9"/>
    <x v="32"/>
    <s v="ANON-0000-0000-0012"/>
    <x v="0"/>
  </r>
  <r>
    <x v="56"/>
    <x v="377"/>
    <x v="1"/>
    <n v="33.799999999999997"/>
    <x v="8"/>
    <s v="ANON-0000-0000-0062"/>
    <x v="0"/>
  </r>
  <r>
    <x v="57"/>
    <x v="378"/>
    <x v="0"/>
    <n v="40"/>
    <x v="12"/>
    <s v=""/>
    <x v="1"/>
  </r>
  <r>
    <x v="57"/>
    <x v="379"/>
    <x v="1"/>
    <n v="28.9"/>
    <x v="32"/>
    <s v="ANON-0000-0000-0063"/>
    <x v="1"/>
  </r>
  <r>
    <x v="58"/>
    <x v="380"/>
    <x v="1"/>
    <n v="28.9"/>
    <x v="32"/>
    <s v="ANON-0000-0000-0064"/>
    <x v="2"/>
  </r>
  <r>
    <x v="58"/>
    <x v="381"/>
    <x v="1"/>
    <n v="28.9"/>
    <x v="13"/>
    <s v="ANON-0000-0000-0003"/>
    <x v="2"/>
  </r>
  <r>
    <x v="58"/>
    <x v="382"/>
    <x v="1"/>
    <n v="28.9"/>
    <x v="13"/>
    <s v="ANON-0000-0000-0003"/>
    <x v="2"/>
  </r>
  <r>
    <x v="58"/>
    <x v="383"/>
    <x v="1"/>
    <n v="28.9"/>
    <x v="13"/>
    <s v="ANON-0000-0000-0003"/>
    <x v="2"/>
  </r>
  <r>
    <x v="59"/>
    <x v="384"/>
    <x v="0"/>
    <n v="30"/>
    <x v="32"/>
    <s v=""/>
    <x v="3"/>
  </r>
  <r>
    <x v="59"/>
    <x v="385"/>
    <x v="1"/>
    <n v="38.700000000000003"/>
    <x v="12"/>
    <s v="ANON-0000-0000-0065"/>
    <x v="3"/>
  </r>
  <r>
    <x v="59"/>
    <x v="386"/>
    <x v="1"/>
    <n v="38.700000000000003"/>
    <x v="12"/>
    <s v="ANON-0000-0000-0065"/>
    <x v="3"/>
  </r>
  <r>
    <x v="59"/>
    <x v="387"/>
    <x v="1"/>
    <n v="38.700000000000003"/>
    <x v="30"/>
    <s v="ANON-0000-0000-0049"/>
    <x v="3"/>
  </r>
  <r>
    <x v="59"/>
    <x v="388"/>
    <x v="1"/>
    <n v="33.799999999999997"/>
    <x v="8"/>
    <s v="ANON-0000-0000-0066"/>
    <x v="3"/>
  </r>
  <r>
    <x v="59"/>
    <x v="389"/>
    <x v="0"/>
    <n v="40"/>
    <x v="30"/>
    <s v=""/>
    <x v="3"/>
  </r>
  <r>
    <x v="60"/>
    <x v="390"/>
    <x v="1"/>
    <n v="28.9"/>
    <x v="32"/>
    <s v="ANON-0000-0000-0012"/>
    <x v="4"/>
  </r>
  <r>
    <x v="60"/>
    <x v="391"/>
    <x v="0"/>
    <n v="40"/>
    <x v="12"/>
    <s v=""/>
    <x v="4"/>
  </r>
  <r>
    <x v="60"/>
    <x v="392"/>
    <x v="1"/>
    <n v="28.9"/>
    <x v="32"/>
    <s v="ANON-0000-0000-0049"/>
    <x v="4"/>
  </r>
  <r>
    <x v="60"/>
    <x v="393"/>
    <x v="1"/>
    <n v="38.700000000000003"/>
    <x v="9"/>
    <s v="ANON-0000-0000-0067"/>
    <x v="4"/>
  </r>
  <r>
    <x v="60"/>
    <x v="394"/>
    <x v="1"/>
    <n v="38.700000000000003"/>
    <x v="31"/>
    <s v="ANON-0000-0000-0050"/>
    <x v="4"/>
  </r>
  <r>
    <x v="60"/>
    <x v="395"/>
    <x v="1"/>
    <n v="38.700000000000003"/>
    <x v="12"/>
    <s v="ANON-0000-0000-0068"/>
    <x v="4"/>
  </r>
  <r>
    <x v="61"/>
    <x v="396"/>
    <x v="0"/>
    <n v="40"/>
    <x v="9"/>
    <s v=""/>
    <x v="5"/>
  </r>
  <r>
    <x v="61"/>
    <x v="397"/>
    <x v="1"/>
    <n v="28.9"/>
    <x v="32"/>
    <s v="ANON-0000-0000-0012"/>
    <x v="5"/>
  </r>
  <r>
    <x v="61"/>
    <x v="398"/>
    <x v="1"/>
    <n v="38.700000000000003"/>
    <x v="9"/>
    <s v="ANON-0000-0000-0012"/>
    <x v="5"/>
  </r>
  <r>
    <x v="61"/>
    <x v="399"/>
    <x v="0"/>
    <n v="30"/>
    <x v="13"/>
    <s v=""/>
    <x v="5"/>
  </r>
  <r>
    <x v="61"/>
    <x v="400"/>
    <x v="1"/>
    <n v="28.9"/>
    <x v="32"/>
    <s v="ANON-0000-0000-0012"/>
    <x v="5"/>
  </r>
  <r>
    <x v="61"/>
    <x v="401"/>
    <x v="1"/>
    <n v="38.700000000000003"/>
    <x v="12"/>
    <s v="ANON-0000-0000-0069"/>
    <x v="5"/>
  </r>
  <r>
    <x v="62"/>
    <x v="402"/>
    <x v="1"/>
    <n v="33.799999999999997"/>
    <x v="8"/>
    <s v="ANON-0000-0000-0070"/>
    <x v="6"/>
  </r>
  <r>
    <x v="62"/>
    <x v="403"/>
    <x v="1"/>
    <n v="33.799999999999997"/>
    <x v="8"/>
    <s v="ANON-0000-0000-0071"/>
    <x v="6"/>
  </r>
  <r>
    <x v="62"/>
    <x v="404"/>
    <x v="0"/>
    <n v="40"/>
    <x v="9"/>
    <s v=""/>
    <x v="6"/>
  </r>
  <r>
    <x v="62"/>
    <x v="405"/>
    <x v="1"/>
    <n v="28.9"/>
    <x v="13"/>
    <s v="ANON-0000-0000-0012"/>
    <x v="6"/>
  </r>
  <r>
    <x v="62"/>
    <x v="406"/>
    <x v="1"/>
    <n v="24"/>
    <x v="1"/>
    <s v="ANON-0000-0000-0012"/>
    <x v="6"/>
  </r>
  <r>
    <x v="62"/>
    <x v="407"/>
    <x v="1"/>
    <n v="28.9"/>
    <x v="13"/>
    <s v="ANON-0000-0000-0050"/>
    <x v="6"/>
  </r>
  <r>
    <x v="63"/>
    <x v="408"/>
    <x v="1"/>
    <n v="38.700000000000003"/>
    <x v="12"/>
    <s v="ANON-0000-0000-0072"/>
    <x v="0"/>
  </r>
  <r>
    <x v="63"/>
    <x v="409"/>
    <x v="1"/>
    <n v="33.799999999999997"/>
    <x v="8"/>
    <s v="ANON-0000-0000-0073"/>
    <x v="0"/>
  </r>
  <r>
    <x v="63"/>
    <x v="410"/>
    <x v="1"/>
    <n v="38.700000000000003"/>
    <x v="9"/>
    <s v="ANON-0000-0000-0074"/>
    <x v="0"/>
  </r>
  <r>
    <x v="63"/>
    <x v="411"/>
    <x v="1"/>
    <n v="38.700000000000003"/>
    <x v="31"/>
    <s v="ANON-0000-0000-0074"/>
    <x v="0"/>
  </r>
  <r>
    <x v="63"/>
    <x v="412"/>
    <x v="1"/>
    <n v="33.799999999999997"/>
    <x v="8"/>
    <s v="ANON-0000-0000-0075"/>
    <x v="0"/>
  </r>
  <r>
    <x v="63"/>
    <x v="413"/>
    <x v="1"/>
    <n v="38.700000000000003"/>
    <x v="12"/>
    <s v="ANON-0000-0000-0076"/>
    <x v="0"/>
  </r>
  <r>
    <x v="63"/>
    <x v="414"/>
    <x v="1"/>
    <n v="33.799999999999997"/>
    <x v="8"/>
    <s v="ANON-0000-0000-0076"/>
    <x v="0"/>
  </r>
  <r>
    <x v="63"/>
    <x v="415"/>
    <x v="1"/>
    <n v="28.9"/>
    <x v="32"/>
    <s v="ANON-0000-0000-0009"/>
    <x v="0"/>
  </r>
  <r>
    <x v="64"/>
    <x v="416"/>
    <x v="0"/>
    <n v="40"/>
    <x v="12"/>
    <s v=""/>
    <x v="1"/>
  </r>
  <r>
    <x v="64"/>
    <x v="417"/>
    <x v="1"/>
    <n v="38.700000000000003"/>
    <x v="12"/>
    <s v="ANON-0000-0000-0077"/>
    <x v="1"/>
  </r>
  <r>
    <x v="65"/>
    <x v="418"/>
    <x v="1"/>
    <n v="38.700000000000003"/>
    <x v="12"/>
    <s v="ANON-0000-0000-0009"/>
    <x v="2"/>
  </r>
  <r>
    <x v="65"/>
    <x v="419"/>
    <x v="0"/>
    <n v="35"/>
    <x v="8"/>
    <s v=""/>
    <x v="2"/>
  </r>
  <r>
    <x v="65"/>
    <x v="420"/>
    <x v="1"/>
    <n v="38.700000000000003"/>
    <x v="12"/>
    <s v="ANON-0000-0000-0078"/>
    <x v="2"/>
  </r>
  <r>
    <x v="65"/>
    <x v="421"/>
    <x v="1"/>
    <n v="38.700000000000003"/>
    <x v="12"/>
    <s v="ANON-0000-0000-0017"/>
    <x v="2"/>
  </r>
  <r>
    <x v="65"/>
    <x v="422"/>
    <x v="1"/>
    <n v="33.799999999999997"/>
    <x v="8"/>
    <s v="ANON-0000-0000-0024"/>
    <x v="2"/>
  </r>
  <r>
    <x v="65"/>
    <x v="423"/>
    <x v="1"/>
    <n v="38.700000000000003"/>
    <x v="9"/>
    <s v="ANON-0000-0000-0079"/>
    <x v="2"/>
  </r>
  <r>
    <x v="66"/>
    <x v="424"/>
    <x v="1"/>
    <n v="38.700000000000003"/>
    <x v="31"/>
    <s v="ANON-0000-0000-0055"/>
    <x v="3"/>
  </r>
  <r>
    <x v="66"/>
    <x v="425"/>
    <x v="1"/>
    <n v="38.700000000000003"/>
    <x v="12"/>
    <s v="ANON-0000-0000-0055"/>
    <x v="3"/>
  </r>
  <r>
    <x v="66"/>
    <x v="426"/>
    <x v="1"/>
    <n v="38.700000000000003"/>
    <x v="12"/>
    <s v="ANON-0000-0000-0080"/>
    <x v="3"/>
  </r>
  <r>
    <x v="66"/>
    <x v="427"/>
    <x v="1"/>
    <n v="28.9"/>
    <x v="32"/>
    <s v="ANON-0000-0000-0009"/>
    <x v="3"/>
  </r>
  <r>
    <x v="66"/>
    <x v="428"/>
    <x v="1"/>
    <n v="28.9"/>
    <x v="13"/>
    <s v="ANON-0000-0000-0003"/>
    <x v="3"/>
  </r>
  <r>
    <x v="66"/>
    <x v="429"/>
    <x v="1"/>
    <n v="28.9"/>
    <x v="32"/>
    <s v="ANON-0000-0000-0032"/>
    <x v="3"/>
  </r>
  <r>
    <x v="66"/>
    <x v="430"/>
    <x v="1"/>
    <n v="28.9"/>
    <x v="32"/>
    <s v="ANON-0000-0000-0059"/>
    <x v="3"/>
  </r>
  <r>
    <x v="66"/>
    <x v="431"/>
    <x v="1"/>
    <n v="28.9"/>
    <x v="13"/>
    <s v="ANON-0000-0000-0050"/>
    <x v="3"/>
  </r>
  <r>
    <x v="66"/>
    <x v="432"/>
    <x v="1"/>
    <n v="38.700000000000003"/>
    <x v="12"/>
    <s v="ANON-0000-0000-0081"/>
    <x v="3"/>
  </r>
  <r>
    <x v="66"/>
    <x v="433"/>
    <x v="1"/>
    <n v="38.700000000000003"/>
    <x v="12"/>
    <s v="ANON-0000-0000-0024"/>
    <x v="3"/>
  </r>
  <r>
    <x v="66"/>
    <x v="434"/>
    <x v="1"/>
    <n v="38.700000000000003"/>
    <x v="30"/>
    <s v="ANON-0000-0000-0009"/>
    <x v="3"/>
  </r>
  <r>
    <x v="67"/>
    <x v="435"/>
    <x v="1"/>
    <n v="28.9"/>
    <x v="32"/>
    <s v="ANON-0000-0000-0003"/>
    <x v="4"/>
  </r>
  <r>
    <x v="67"/>
    <x v="436"/>
    <x v="1"/>
    <n v="33.799999999999997"/>
    <x v="8"/>
    <s v="ANON-0000-0000-0003"/>
    <x v="4"/>
  </r>
  <r>
    <x v="67"/>
    <x v="437"/>
    <x v="1"/>
    <n v="33.799999999999997"/>
    <x v="8"/>
    <s v="ANON-0000-0000-0082"/>
    <x v="4"/>
  </r>
  <r>
    <x v="67"/>
    <x v="438"/>
    <x v="1"/>
    <n v="38.700000000000003"/>
    <x v="30"/>
    <s v="ANON-0000-0000-0083"/>
    <x v="4"/>
  </r>
  <r>
    <x v="67"/>
    <x v="439"/>
    <x v="1"/>
    <n v="38.700000000000003"/>
    <x v="9"/>
    <s v="ANON-0000-0000-0012"/>
    <x v="4"/>
  </r>
  <r>
    <x v="67"/>
    <x v="440"/>
    <x v="1"/>
    <n v="28.9"/>
    <x v="13"/>
    <s v="ANON-0000-0000-0012"/>
    <x v="4"/>
  </r>
  <r>
    <x v="67"/>
    <x v="441"/>
    <x v="1"/>
    <n v="28.9"/>
    <x v="32"/>
    <s v="ANON-0000-0000-0084"/>
    <x v="4"/>
  </r>
  <r>
    <x v="67"/>
    <x v="442"/>
    <x v="0"/>
    <n v="40"/>
    <x v="12"/>
    <s v=""/>
    <x v="4"/>
  </r>
  <r>
    <x v="68"/>
    <x v="443"/>
    <x v="1"/>
    <n v="28.9"/>
    <x v="32"/>
    <s v="ANON-0000-0000-0085"/>
    <x v="5"/>
  </r>
  <r>
    <x v="68"/>
    <x v="444"/>
    <x v="1"/>
    <n v="28.9"/>
    <x v="32"/>
    <s v="ANON-0000-0000-0012"/>
    <x v="5"/>
  </r>
  <r>
    <x v="68"/>
    <x v="445"/>
    <x v="1"/>
    <n v="28.9"/>
    <x v="13"/>
    <s v="ANON-0000-0000-0012"/>
    <x v="5"/>
  </r>
  <r>
    <x v="68"/>
    <x v="446"/>
    <x v="1"/>
    <n v="38.700000000000003"/>
    <x v="12"/>
    <s v="ANON-0000-0000-0086"/>
    <x v="5"/>
  </r>
  <r>
    <x v="69"/>
    <x v="447"/>
    <x v="1"/>
    <n v="38.700000000000003"/>
    <x v="12"/>
    <s v="ANON-0000-0000-0087"/>
    <x v="6"/>
  </r>
  <r>
    <x v="69"/>
    <x v="448"/>
    <x v="1"/>
    <n v="38.700000000000003"/>
    <x v="9"/>
    <s v="ANON-0000-0000-0088"/>
    <x v="6"/>
  </r>
  <r>
    <x v="69"/>
    <x v="449"/>
    <x v="1"/>
    <n v="38.700000000000003"/>
    <x v="9"/>
    <s v="ANON-0000-0000-0088"/>
    <x v="6"/>
  </r>
  <r>
    <x v="69"/>
    <x v="450"/>
    <x v="0"/>
    <n v="40"/>
    <x v="9"/>
    <s v=""/>
    <x v="6"/>
  </r>
  <r>
    <x v="70"/>
    <x v="451"/>
    <x v="1"/>
    <n v="38.700000000000003"/>
    <x v="12"/>
    <s v="ANON-0000-0000-0069"/>
    <x v="0"/>
  </r>
  <r>
    <x v="70"/>
    <x v="452"/>
    <x v="0"/>
    <n v="40"/>
    <x v="9"/>
    <s v=""/>
    <x v="0"/>
  </r>
  <r>
    <x v="70"/>
    <x v="453"/>
    <x v="1"/>
    <n v="38.700000000000003"/>
    <x v="12"/>
    <s v="ANON-0000-0000-0017"/>
    <x v="0"/>
  </r>
  <r>
    <x v="70"/>
    <x v="454"/>
    <x v="1"/>
    <n v="38.700000000000003"/>
    <x v="12"/>
    <s v="ANON-0000-0000-0009"/>
    <x v="0"/>
  </r>
  <r>
    <x v="70"/>
    <x v="455"/>
    <x v="1"/>
    <n v="33.799999999999997"/>
    <x v="8"/>
    <s v="ANON-0000-0000-0009"/>
    <x v="0"/>
  </r>
  <r>
    <x v="71"/>
    <x v="456"/>
    <x v="1"/>
    <n v="38.700000000000003"/>
    <x v="9"/>
    <s v="ANON-0000-0000-0089"/>
    <x v="1"/>
  </r>
  <r>
    <x v="71"/>
    <x v="457"/>
    <x v="0"/>
    <n v="30"/>
    <x v="13"/>
    <s v=""/>
    <x v="1"/>
  </r>
  <r>
    <x v="72"/>
    <x v="458"/>
    <x v="1"/>
    <n v="28.9"/>
    <x v="13"/>
    <s v="ANON-0000-0000-0004"/>
    <x v="2"/>
  </r>
  <r>
    <x v="72"/>
    <x v="459"/>
    <x v="1"/>
    <n v="33.799999999999997"/>
    <x v="8"/>
    <s v="ANON-0000-0000-0004"/>
    <x v="2"/>
  </r>
  <r>
    <x v="72"/>
    <x v="460"/>
    <x v="1"/>
    <n v="33.799999999999997"/>
    <x v="8"/>
    <s v="ANON-0000-0000-0004"/>
    <x v="2"/>
  </r>
  <r>
    <x v="72"/>
    <x v="461"/>
    <x v="1"/>
    <n v="33.799999999999997"/>
    <x v="8"/>
    <s v="ANON-0000-0000-0009"/>
    <x v="2"/>
  </r>
  <r>
    <x v="72"/>
    <x v="462"/>
    <x v="0"/>
    <n v="40"/>
    <x v="9"/>
    <s v=""/>
    <x v="2"/>
  </r>
  <r>
    <x v="72"/>
    <x v="463"/>
    <x v="1"/>
    <n v="33.799999999999997"/>
    <x v="8"/>
    <s v="ANON-0000-0000-0024"/>
    <x v="2"/>
  </r>
  <r>
    <x v="72"/>
    <x v="464"/>
    <x v="1"/>
    <n v="38.700000000000003"/>
    <x v="30"/>
    <s v="ANON-0000-0000-0090"/>
    <x v="2"/>
  </r>
  <r>
    <x v="73"/>
    <x v="465"/>
    <x v="1"/>
    <n v="38.700000000000003"/>
    <x v="12"/>
    <s v="ANON-0000-0000-0001"/>
    <x v="3"/>
  </r>
  <r>
    <x v="73"/>
    <x v="466"/>
    <x v="1"/>
    <n v="28.9"/>
    <x v="13"/>
    <s v="ANON-0000-0000-0003"/>
    <x v="3"/>
  </r>
  <r>
    <x v="73"/>
    <x v="467"/>
    <x v="1"/>
    <n v="28.9"/>
    <x v="32"/>
    <s v="ANON-0000-0000-0003"/>
    <x v="3"/>
  </r>
  <r>
    <x v="73"/>
    <x v="468"/>
    <x v="0"/>
    <n v="40"/>
    <x v="9"/>
    <s v=""/>
    <x v="3"/>
  </r>
  <r>
    <x v="74"/>
    <x v="469"/>
    <x v="1"/>
    <n v="28.9"/>
    <x v="32"/>
    <s v="ANON-0000-0000-0003"/>
    <x v="4"/>
  </r>
  <r>
    <x v="74"/>
    <x v="470"/>
    <x v="1"/>
    <n v="28.9"/>
    <x v="13"/>
    <s v="ANON-0000-0000-0003"/>
    <x v="4"/>
  </r>
  <r>
    <x v="74"/>
    <x v="471"/>
    <x v="1"/>
    <n v="38.700000000000003"/>
    <x v="9"/>
    <s v="ANON-0000-0000-0012"/>
    <x v="4"/>
  </r>
  <r>
    <x v="74"/>
    <x v="472"/>
    <x v="0"/>
    <n v="30"/>
    <x v="32"/>
    <s v=""/>
    <x v="4"/>
  </r>
  <r>
    <x v="75"/>
    <x v="473"/>
    <x v="1"/>
    <n v="38.700000000000003"/>
    <x v="12"/>
    <s v="ANON-0000-0000-0091"/>
    <x v="5"/>
  </r>
  <r>
    <x v="75"/>
    <x v="474"/>
    <x v="1"/>
    <n v="38.700000000000003"/>
    <x v="12"/>
    <s v="ANON-0000-0000-0092"/>
    <x v="5"/>
  </r>
  <r>
    <x v="75"/>
    <x v="475"/>
    <x v="1"/>
    <n v="38.700000000000003"/>
    <x v="9"/>
    <s v="ANON-0000-0000-0093"/>
    <x v="5"/>
  </r>
  <r>
    <x v="75"/>
    <x v="476"/>
    <x v="1"/>
    <n v="28.9"/>
    <x v="32"/>
    <s v="ANON-0000-0000-0094"/>
    <x v="5"/>
  </r>
  <r>
    <x v="75"/>
    <x v="477"/>
    <x v="0"/>
    <n v="40"/>
    <x v="12"/>
    <s v=""/>
    <x v="5"/>
  </r>
  <r>
    <x v="76"/>
    <x v="478"/>
    <x v="1"/>
    <n v="28.9"/>
    <x v="13"/>
    <s v="ANON-0000-0000-0095"/>
    <x v="6"/>
  </r>
  <r>
    <x v="76"/>
    <x v="479"/>
    <x v="1"/>
    <n v="28.9"/>
    <x v="13"/>
    <s v="ANON-0000-0000-0012"/>
    <x v="6"/>
  </r>
  <r>
    <x v="76"/>
    <x v="480"/>
    <x v="1"/>
    <n v="28.9"/>
    <x v="32"/>
    <s v="ANON-0000-0000-0096"/>
    <x v="6"/>
  </r>
  <r>
    <x v="76"/>
    <x v="481"/>
    <x v="1"/>
    <n v="33.799999999999997"/>
    <x v="8"/>
    <s v="ANON-0000-0000-0097"/>
    <x v="6"/>
  </r>
  <r>
    <x v="76"/>
    <x v="482"/>
    <x v="1"/>
    <n v="38.700000000000003"/>
    <x v="12"/>
    <s v="ANON-0000-0000-0098"/>
    <x v="6"/>
  </r>
  <r>
    <x v="76"/>
    <x v="483"/>
    <x v="1"/>
    <n v="28.9"/>
    <x v="32"/>
    <s v="ANON-0000-0000-0098"/>
    <x v="6"/>
  </r>
  <r>
    <x v="76"/>
    <x v="484"/>
    <x v="0"/>
    <n v="40"/>
    <x v="12"/>
    <s v=""/>
    <x v="6"/>
  </r>
  <r>
    <x v="76"/>
    <x v="485"/>
    <x v="0"/>
    <n v="40"/>
    <x v="9"/>
    <s v=""/>
    <x v="6"/>
  </r>
  <r>
    <x v="76"/>
    <x v="486"/>
    <x v="0"/>
    <n v="30"/>
    <x v="13"/>
    <s v=""/>
    <x v="6"/>
  </r>
  <r>
    <x v="76"/>
    <x v="487"/>
    <x v="0"/>
    <n v="40"/>
    <x v="31"/>
    <s v=""/>
    <x v="6"/>
  </r>
  <r>
    <x v="76"/>
    <x v="488"/>
    <x v="1"/>
    <n v="24"/>
    <x v="1"/>
    <s v="ANON-0000-0000-0003"/>
    <x v="6"/>
  </r>
  <r>
    <x v="77"/>
    <x v="489"/>
    <x v="1"/>
    <n v="33.799999999999997"/>
    <x v="8"/>
    <s v="ANON-0000-0000-0099"/>
    <x v="0"/>
  </r>
  <r>
    <x v="77"/>
    <x v="490"/>
    <x v="1"/>
    <n v="38.700000000000003"/>
    <x v="9"/>
    <s v="ANON-0000-0000-0040"/>
    <x v="0"/>
  </r>
  <r>
    <x v="77"/>
    <x v="491"/>
    <x v="1"/>
    <n v="28.9"/>
    <x v="13"/>
    <s v="ANON-0000-0000-0040"/>
    <x v="0"/>
  </r>
  <r>
    <x v="77"/>
    <x v="492"/>
    <x v="1"/>
    <n v="38.700000000000003"/>
    <x v="12"/>
    <s v="ANON-0000-0000-0009"/>
    <x v="0"/>
  </r>
  <r>
    <x v="78"/>
    <x v="493"/>
    <x v="1"/>
    <n v="38.700000000000003"/>
    <x v="12"/>
    <s v="ANON-0000-0000-0091"/>
    <x v="1"/>
  </r>
  <r>
    <x v="78"/>
    <x v="494"/>
    <x v="1"/>
    <n v="38.700000000000003"/>
    <x v="9"/>
    <s v="ANON-0000-0000-0040"/>
    <x v="1"/>
  </r>
  <r>
    <x v="78"/>
    <x v="495"/>
    <x v="1"/>
    <n v="38.700000000000003"/>
    <x v="9"/>
    <s v="ANON-0000-0000-0040"/>
    <x v="1"/>
  </r>
  <r>
    <x v="78"/>
    <x v="496"/>
    <x v="1"/>
    <n v="28.9"/>
    <x v="32"/>
    <s v="ANON-0000-0000-0100"/>
    <x v="1"/>
  </r>
  <r>
    <x v="78"/>
    <x v="497"/>
    <x v="1"/>
    <n v="24"/>
    <x v="1"/>
    <s v="ANON-0000-0000-0100"/>
    <x v="1"/>
  </r>
  <r>
    <x v="78"/>
    <x v="498"/>
    <x v="1"/>
    <n v="38.700000000000003"/>
    <x v="30"/>
    <s v="ANON-0000-0000-0101"/>
    <x v="1"/>
  </r>
  <r>
    <x v="78"/>
    <x v="499"/>
    <x v="1"/>
    <n v="33.799999999999997"/>
    <x v="8"/>
    <s v="ANON-0000-0000-0101"/>
    <x v="1"/>
  </r>
  <r>
    <x v="79"/>
    <x v="500"/>
    <x v="1"/>
    <n v="33.799999999999997"/>
    <x v="8"/>
    <s v="ANON-0000-0000-0102"/>
    <x v="2"/>
  </r>
  <r>
    <x v="79"/>
    <x v="501"/>
    <x v="1"/>
    <n v="38.700000000000003"/>
    <x v="9"/>
    <s v="ANON-0000-0000-0103"/>
    <x v="2"/>
  </r>
  <r>
    <x v="79"/>
    <x v="502"/>
    <x v="1"/>
    <n v="28.9"/>
    <x v="13"/>
    <s v="ANON-0000-0000-0012"/>
    <x v="2"/>
  </r>
  <r>
    <x v="79"/>
    <x v="503"/>
    <x v="1"/>
    <n v="38.700000000000003"/>
    <x v="9"/>
    <s v="ANON-0000-0000-0104"/>
    <x v="2"/>
  </r>
  <r>
    <x v="79"/>
    <x v="504"/>
    <x v="0"/>
    <n v="25"/>
    <x v="1"/>
    <s v=""/>
    <x v="2"/>
  </r>
  <r>
    <x v="79"/>
    <x v="505"/>
    <x v="0"/>
    <n v="35"/>
    <x v="8"/>
    <s v=""/>
    <x v="2"/>
  </r>
  <r>
    <x v="79"/>
    <x v="506"/>
    <x v="1"/>
    <n v="38.700000000000003"/>
    <x v="12"/>
    <s v="ANON-0000-0000-0017"/>
    <x v="2"/>
  </r>
  <r>
    <x v="79"/>
    <x v="507"/>
    <x v="1"/>
    <n v="28.9"/>
    <x v="13"/>
    <s v="ANON-0000-0000-0105"/>
    <x v="2"/>
  </r>
  <r>
    <x v="79"/>
    <x v="508"/>
    <x v="1"/>
    <n v="33.799999999999997"/>
    <x v="8"/>
    <s v="ANON-0000-0000-0024"/>
    <x v="2"/>
  </r>
  <r>
    <x v="79"/>
    <x v="509"/>
    <x v="1"/>
    <n v="38.700000000000003"/>
    <x v="9"/>
    <s v="ANON-0000-0000-0106"/>
    <x v="2"/>
  </r>
  <r>
    <x v="80"/>
    <x v="510"/>
    <x v="0"/>
    <n v="40"/>
    <x v="9"/>
    <s v=""/>
    <x v="3"/>
  </r>
  <r>
    <x v="80"/>
    <x v="511"/>
    <x v="0"/>
    <n v="30"/>
    <x v="13"/>
    <s v=""/>
    <x v="3"/>
  </r>
  <r>
    <x v="80"/>
    <x v="512"/>
    <x v="1"/>
    <n v="38.700000000000003"/>
    <x v="12"/>
    <s v="ANON-0000-0000-0091"/>
    <x v="3"/>
  </r>
  <r>
    <x v="80"/>
    <x v="513"/>
    <x v="1"/>
    <n v="38.700000000000003"/>
    <x v="30"/>
    <s v="ANON-0000-0000-0107"/>
    <x v="3"/>
  </r>
  <r>
    <x v="80"/>
    <x v="514"/>
    <x v="1"/>
    <n v="38.700000000000003"/>
    <x v="30"/>
    <s v="ANON-0000-0000-0049"/>
    <x v="3"/>
  </r>
  <r>
    <x v="81"/>
    <x v="515"/>
    <x v="0"/>
    <n v="25"/>
    <x v="1"/>
    <s v=""/>
    <x v="4"/>
  </r>
  <r>
    <x v="81"/>
    <x v="516"/>
    <x v="0"/>
    <n v="40"/>
    <x v="30"/>
    <s v=""/>
    <x v="4"/>
  </r>
  <r>
    <x v="81"/>
    <x v="517"/>
    <x v="1"/>
    <n v="24"/>
    <x v="1"/>
    <s v="ANON-0000-0000-0108"/>
    <x v="4"/>
  </r>
  <r>
    <x v="81"/>
    <x v="518"/>
    <x v="1"/>
    <n v="38.700000000000003"/>
    <x v="9"/>
    <s v="ANON-0000-0000-0009"/>
    <x v="4"/>
  </r>
  <r>
    <x v="81"/>
    <x v="519"/>
    <x v="1"/>
    <n v="38.700000000000003"/>
    <x v="12"/>
    <s v="ANON-0000-0000-0109"/>
    <x v="4"/>
  </r>
  <r>
    <x v="82"/>
    <x v="520"/>
    <x v="1"/>
    <n v="28.9"/>
    <x v="13"/>
    <s v="ANON-0000-0000-0110"/>
    <x v="5"/>
  </r>
  <r>
    <x v="82"/>
    <x v="521"/>
    <x v="1"/>
    <n v="28.9"/>
    <x v="13"/>
    <s v="ANON-0000-0000-0110"/>
    <x v="5"/>
  </r>
  <r>
    <x v="82"/>
    <x v="522"/>
    <x v="1"/>
    <n v="38.700000000000003"/>
    <x v="12"/>
    <s v="ANON-0000-0000-0017"/>
    <x v="5"/>
  </r>
  <r>
    <x v="82"/>
    <x v="523"/>
    <x v="1"/>
    <n v="38.700000000000003"/>
    <x v="9"/>
    <s v="ANON-0000-0000-0106"/>
    <x v="5"/>
  </r>
  <r>
    <x v="82"/>
    <x v="524"/>
    <x v="1"/>
    <n v="33.799999999999997"/>
    <x v="8"/>
    <s v="ANON-0000-0000-0024"/>
    <x v="5"/>
  </r>
  <r>
    <x v="83"/>
    <x v="525"/>
    <x v="1"/>
    <n v="38.700000000000003"/>
    <x v="30"/>
    <s v="ANON-0000-0000-0019"/>
    <x v="6"/>
  </r>
  <r>
    <x v="83"/>
    <x v="526"/>
    <x v="1"/>
    <n v="28.9"/>
    <x v="32"/>
    <s v="ANON-0000-0000-0009"/>
    <x v="6"/>
  </r>
  <r>
    <x v="84"/>
    <x v="527"/>
    <x v="1"/>
    <n v="38.700000000000003"/>
    <x v="12"/>
    <s v="ANON-0000-0000-0009"/>
    <x v="0"/>
  </r>
  <r>
    <x v="84"/>
    <x v="528"/>
    <x v="1"/>
    <n v="28.9"/>
    <x v="13"/>
    <s v="ANON-0000-0000-0012"/>
    <x v="0"/>
  </r>
  <r>
    <x v="84"/>
    <x v="529"/>
    <x v="0"/>
    <n v="40"/>
    <x v="30"/>
    <s v=""/>
    <x v="0"/>
  </r>
  <r>
    <x v="84"/>
    <x v="530"/>
    <x v="0"/>
    <n v="40"/>
    <x v="30"/>
    <s v=""/>
    <x v="0"/>
  </r>
  <r>
    <x v="84"/>
    <x v="531"/>
    <x v="1"/>
    <n v="38.700000000000003"/>
    <x v="9"/>
    <s v="ANON-0000-0000-0111"/>
    <x v="0"/>
  </r>
  <r>
    <x v="84"/>
    <x v="532"/>
    <x v="1"/>
    <n v="38.700000000000003"/>
    <x v="12"/>
    <s v="ANON-0000-0000-0111"/>
    <x v="0"/>
  </r>
  <r>
    <x v="84"/>
    <x v="533"/>
    <x v="1"/>
    <n v="38.700000000000003"/>
    <x v="9"/>
    <s v="ANON-0000-0000-0112"/>
    <x v="0"/>
  </r>
  <r>
    <x v="84"/>
    <x v="534"/>
    <x v="1"/>
    <n v="38.700000000000003"/>
    <x v="9"/>
    <s v="ANON-0000-0000-0012"/>
    <x v="0"/>
  </r>
  <r>
    <x v="85"/>
    <x v="535"/>
    <x v="0"/>
    <n v="40"/>
    <x v="12"/>
    <s v=""/>
    <x v="1"/>
  </r>
  <r>
    <x v="85"/>
    <x v="536"/>
    <x v="1"/>
    <n v="38.700000000000003"/>
    <x v="9"/>
    <s v="ANON-0000-0000-0113"/>
    <x v="1"/>
  </r>
  <r>
    <x v="85"/>
    <x v="537"/>
    <x v="0"/>
    <n v="30"/>
    <x v="32"/>
    <s v=""/>
    <x v="1"/>
  </r>
  <r>
    <x v="85"/>
    <x v="538"/>
    <x v="0"/>
    <n v="30"/>
    <x v="32"/>
    <s v=""/>
    <x v="1"/>
  </r>
  <r>
    <x v="85"/>
    <x v="539"/>
    <x v="0"/>
    <n v="35"/>
    <x v="8"/>
    <s v=""/>
    <x v="1"/>
  </r>
  <r>
    <x v="85"/>
    <x v="540"/>
    <x v="1"/>
    <n v="28.9"/>
    <x v="32"/>
    <s v="ANON-0000-0000-0114"/>
    <x v="1"/>
  </r>
  <r>
    <x v="85"/>
    <x v="541"/>
    <x v="1"/>
    <n v="28.9"/>
    <x v="13"/>
    <s v="ANON-0000-0000-0012"/>
    <x v="1"/>
  </r>
  <r>
    <x v="85"/>
    <x v="542"/>
    <x v="1"/>
    <n v="28.9"/>
    <x v="13"/>
    <s v="ANON-0000-0000-0012"/>
    <x v="1"/>
  </r>
  <r>
    <x v="85"/>
    <x v="543"/>
    <x v="1"/>
    <n v="28.9"/>
    <x v="13"/>
    <s v="ANON-0000-0000-0012"/>
    <x v="1"/>
  </r>
  <r>
    <x v="85"/>
    <x v="544"/>
    <x v="1"/>
    <n v="38.700000000000003"/>
    <x v="9"/>
    <s v="ANON-0000-0000-0017"/>
    <x v="1"/>
  </r>
  <r>
    <x v="85"/>
    <x v="545"/>
    <x v="1"/>
    <n v="28.9"/>
    <x v="32"/>
    <s v="ANON-0000-0000-0012"/>
    <x v="1"/>
  </r>
  <r>
    <x v="85"/>
    <x v="546"/>
    <x v="1"/>
    <n v="38.700000000000003"/>
    <x v="12"/>
    <s v="ANON-0000-0000-0019"/>
    <x v="1"/>
  </r>
  <r>
    <x v="85"/>
    <x v="547"/>
    <x v="1"/>
    <n v="38.700000000000003"/>
    <x v="9"/>
    <s v="ANON-0000-0000-0115"/>
    <x v="1"/>
  </r>
  <r>
    <x v="86"/>
    <x v="548"/>
    <x v="1"/>
    <n v="28.9"/>
    <x v="13"/>
    <s v="ANON-0000-0000-0064"/>
    <x v="2"/>
  </r>
  <r>
    <x v="86"/>
    <x v="549"/>
    <x v="1"/>
    <n v="28.9"/>
    <x v="13"/>
    <s v="ANON-0000-0000-0003"/>
    <x v="2"/>
  </r>
  <r>
    <x v="86"/>
    <x v="550"/>
    <x v="1"/>
    <n v="33.799999999999997"/>
    <x v="8"/>
    <s v="ANON-0000-0000-0004"/>
    <x v="2"/>
  </r>
  <r>
    <x v="86"/>
    <x v="551"/>
    <x v="1"/>
    <n v="33.799999999999997"/>
    <x v="8"/>
    <s v="ANON-0000-0000-0009"/>
    <x v="2"/>
  </r>
  <r>
    <x v="86"/>
    <x v="552"/>
    <x v="0"/>
    <n v="25"/>
    <x v="1"/>
    <s v=""/>
    <x v="2"/>
  </r>
  <r>
    <x v="87"/>
    <x v="553"/>
    <x v="0"/>
    <n v="35"/>
    <x v="8"/>
    <s v=""/>
    <x v="3"/>
  </r>
  <r>
    <x v="87"/>
    <x v="554"/>
    <x v="1"/>
    <n v="33.799999999999997"/>
    <x v="8"/>
    <s v="ANON-0000-0000-0116"/>
    <x v="3"/>
  </r>
  <r>
    <x v="87"/>
    <x v="555"/>
    <x v="1"/>
    <n v="38.700000000000003"/>
    <x v="31"/>
    <s v="ANON-0000-0000-0117"/>
    <x v="3"/>
  </r>
  <r>
    <x v="87"/>
    <x v="556"/>
    <x v="1"/>
    <n v="28.9"/>
    <x v="32"/>
    <s v="ANON-0000-0000-0064"/>
    <x v="3"/>
  </r>
  <r>
    <x v="87"/>
    <x v="557"/>
    <x v="1"/>
    <n v="28.9"/>
    <x v="13"/>
    <s v="ANON-0000-0000-0118"/>
    <x v="3"/>
  </r>
  <r>
    <x v="87"/>
    <x v="558"/>
    <x v="1"/>
    <n v="33.799999999999997"/>
    <x v="8"/>
    <s v="ANON-0000-0000-0024"/>
    <x v="3"/>
  </r>
  <r>
    <x v="87"/>
    <x v="559"/>
    <x v="1"/>
    <n v="38.700000000000003"/>
    <x v="9"/>
    <s v="ANON-0000-0000-0009"/>
    <x v="3"/>
  </r>
  <r>
    <x v="87"/>
    <x v="560"/>
    <x v="1"/>
    <n v="38.700000000000003"/>
    <x v="31"/>
    <s v="ANON-0000-0000-0050"/>
    <x v="3"/>
  </r>
  <r>
    <x v="88"/>
    <x v="561"/>
    <x v="1"/>
    <n v="28.9"/>
    <x v="13"/>
    <s v="ANON-0000-0000-0012"/>
    <x v="4"/>
  </r>
  <r>
    <x v="88"/>
    <x v="562"/>
    <x v="1"/>
    <n v="24"/>
    <x v="1"/>
    <s v="ANON-0000-0000-0119"/>
    <x v="4"/>
  </r>
  <r>
    <x v="88"/>
    <x v="563"/>
    <x v="0"/>
    <n v="40"/>
    <x v="9"/>
    <s v=""/>
    <x v="4"/>
  </r>
  <r>
    <x v="88"/>
    <x v="564"/>
    <x v="1"/>
    <n v="38.700000000000003"/>
    <x v="9"/>
    <s v="ANON-0000-0000-0120"/>
    <x v="4"/>
  </r>
  <r>
    <x v="88"/>
    <x v="565"/>
    <x v="1"/>
    <n v="38.700000000000003"/>
    <x v="9"/>
    <s v="ANON-0000-0000-0120"/>
    <x v="4"/>
  </r>
  <r>
    <x v="88"/>
    <x v="566"/>
    <x v="1"/>
    <n v="28.9"/>
    <x v="32"/>
    <s v="ANON-0000-0000-0121"/>
    <x v="4"/>
  </r>
  <r>
    <x v="89"/>
    <x v="567"/>
    <x v="1"/>
    <n v="28.9"/>
    <x v="13"/>
    <s v="ANON-0000-0000-0003"/>
    <x v="5"/>
  </r>
  <r>
    <x v="89"/>
    <x v="568"/>
    <x v="1"/>
    <n v="28.9"/>
    <x v="13"/>
    <s v="ANON-0000-0000-0003"/>
    <x v="5"/>
  </r>
  <r>
    <x v="89"/>
    <x v="569"/>
    <x v="1"/>
    <n v="33.799999999999997"/>
    <x v="8"/>
    <s v="ANON-0000-0000-0122"/>
    <x v="5"/>
  </r>
  <r>
    <x v="89"/>
    <x v="570"/>
    <x v="1"/>
    <n v="28.9"/>
    <x v="32"/>
    <s v="ANON-0000-0000-0122"/>
    <x v="5"/>
  </r>
  <r>
    <x v="89"/>
    <x v="571"/>
    <x v="1"/>
    <n v="38.700000000000003"/>
    <x v="9"/>
    <s v="ANON-0000-0000-0123"/>
    <x v="5"/>
  </r>
  <r>
    <x v="89"/>
    <x v="572"/>
    <x v="1"/>
    <n v="38.700000000000003"/>
    <x v="12"/>
    <s v="ANON-0000-0000-0123"/>
    <x v="5"/>
  </r>
  <r>
    <x v="89"/>
    <x v="573"/>
    <x v="1"/>
    <n v="38.700000000000003"/>
    <x v="12"/>
    <s v="ANON-0000-0000-0069"/>
    <x v="5"/>
  </r>
  <r>
    <x v="89"/>
    <x v="574"/>
    <x v="1"/>
    <n v="38.700000000000003"/>
    <x v="9"/>
    <s v="ANON-0000-0000-0085"/>
    <x v="5"/>
  </r>
  <r>
    <x v="89"/>
    <x v="575"/>
    <x v="1"/>
    <n v="38.700000000000003"/>
    <x v="30"/>
    <s v="ANON-0000-0000-0024"/>
    <x v="5"/>
  </r>
  <r>
    <x v="89"/>
    <x v="576"/>
    <x v="1"/>
    <n v="38.700000000000003"/>
    <x v="30"/>
    <s v="ANON-0000-0000-0009"/>
    <x v="5"/>
  </r>
  <r>
    <x v="90"/>
    <x v="577"/>
    <x v="1"/>
    <n v="38.700000000000003"/>
    <x v="12"/>
    <s v="ANON-0000-0000-0001"/>
    <x v="6"/>
  </r>
  <r>
    <x v="90"/>
    <x v="578"/>
    <x v="1"/>
    <n v="33.799999999999997"/>
    <x v="8"/>
    <s v="ANON-0000-0000-0040"/>
    <x v="6"/>
  </r>
  <r>
    <x v="90"/>
    <x v="579"/>
    <x v="1"/>
    <n v="38.700000000000003"/>
    <x v="9"/>
    <s v="ANON-0000-0000-0040"/>
    <x v="6"/>
  </r>
  <r>
    <x v="90"/>
    <x v="580"/>
    <x v="1"/>
    <n v="38.700000000000003"/>
    <x v="30"/>
    <s v="ANON-0000-0000-0124"/>
    <x v="6"/>
  </r>
  <r>
    <x v="90"/>
    <x v="581"/>
    <x v="1"/>
    <n v="38.700000000000003"/>
    <x v="9"/>
    <s v="ANON-0000-0000-0124"/>
    <x v="6"/>
  </r>
  <r>
    <x v="90"/>
    <x v="582"/>
    <x v="1"/>
    <n v="38.700000000000003"/>
    <x v="31"/>
    <s v="ANON-0000-0000-0024"/>
    <x v="6"/>
  </r>
  <r>
    <x v="90"/>
    <x v="583"/>
    <x v="1"/>
    <n v="33.799999999999997"/>
    <x v="8"/>
    <s v="ANON-0000-0000-0009"/>
    <x v="6"/>
  </r>
  <r>
    <x v="91"/>
    <x v="584"/>
    <x v="0"/>
    <n v="35"/>
    <x v="8"/>
    <s v=""/>
    <x v="0"/>
  </r>
  <r>
    <x v="91"/>
    <x v="585"/>
    <x v="1"/>
    <n v="33.799999999999997"/>
    <x v="8"/>
    <s v="ANON-0000-0000-0125"/>
    <x v="0"/>
  </r>
  <r>
    <x v="91"/>
    <x v="586"/>
    <x v="1"/>
    <n v="33.799999999999997"/>
    <x v="8"/>
    <s v="ANON-0000-0000-0125"/>
    <x v="0"/>
  </r>
  <r>
    <x v="91"/>
    <x v="587"/>
    <x v="1"/>
    <n v="28.9"/>
    <x v="13"/>
    <s v="ANON-0000-0000-0118"/>
    <x v="0"/>
  </r>
  <r>
    <x v="91"/>
    <x v="588"/>
    <x v="1"/>
    <n v="33.799999999999997"/>
    <x v="8"/>
    <s v="ANON-0000-0000-0118"/>
    <x v="0"/>
  </r>
  <r>
    <x v="91"/>
    <x v="589"/>
    <x v="1"/>
    <n v="38.700000000000003"/>
    <x v="30"/>
    <s v="ANON-0000-0000-0118"/>
    <x v="0"/>
  </r>
  <r>
    <x v="91"/>
    <x v="590"/>
    <x v="1"/>
    <n v="38.700000000000003"/>
    <x v="9"/>
    <s v="ANON-0000-0000-0040"/>
    <x v="0"/>
  </r>
  <r>
    <x v="91"/>
    <x v="591"/>
    <x v="1"/>
    <n v="33.799999999999997"/>
    <x v="8"/>
    <s v="ANON-0000-0000-0009"/>
    <x v="0"/>
  </r>
  <r>
    <x v="91"/>
    <x v="592"/>
    <x v="1"/>
    <n v="32.82"/>
    <x v="8"/>
    <s v="ANON-0000-0000-0012"/>
    <x v="0"/>
  </r>
  <r>
    <x v="91"/>
    <x v="593"/>
    <x v="1"/>
    <n v="32.82"/>
    <x v="8"/>
    <s v="ANON-0000-0000-0126"/>
    <x v="0"/>
  </r>
  <r>
    <x v="91"/>
    <x v="594"/>
    <x v="0"/>
    <n v="39"/>
    <x v="31"/>
    <s v=""/>
    <x v="0"/>
  </r>
  <r>
    <x v="91"/>
    <x v="595"/>
    <x v="1"/>
    <n v="37.72"/>
    <x v="9"/>
    <s v="ANON-0000-0000-0127"/>
    <x v="0"/>
  </r>
  <r>
    <x v="91"/>
    <x v="596"/>
    <x v="1"/>
    <n v="37.72"/>
    <x v="9"/>
    <s v="ANON-0000-0000-0127"/>
    <x v="0"/>
  </r>
  <r>
    <x v="91"/>
    <x v="597"/>
    <x v="1"/>
    <n v="37.72"/>
    <x v="12"/>
    <s v="ANON-0000-0000-0128"/>
    <x v="0"/>
  </r>
  <r>
    <x v="92"/>
    <x v="598"/>
    <x v="1"/>
    <n v="37.72"/>
    <x v="12"/>
    <s v="ANON-0000-0000-0001"/>
    <x v="1"/>
  </r>
  <r>
    <x v="92"/>
    <x v="599"/>
    <x v="1"/>
    <n v="27.92"/>
    <x v="13"/>
    <s v="ANON-0000-0000-0099"/>
    <x v="1"/>
  </r>
  <r>
    <x v="92"/>
    <x v="600"/>
    <x v="0"/>
    <n v="39"/>
    <x v="9"/>
    <s v=""/>
    <x v="1"/>
  </r>
  <r>
    <x v="93"/>
    <x v="601"/>
    <x v="1"/>
    <n v="27.92"/>
    <x v="13"/>
    <s v="ANON-0000-0000-0012"/>
    <x v="2"/>
  </r>
  <r>
    <x v="93"/>
    <x v="602"/>
    <x v="1"/>
    <n v="32.82"/>
    <x v="8"/>
    <s v="ANON-0000-0000-0129"/>
    <x v="2"/>
  </r>
  <r>
    <x v="93"/>
    <x v="603"/>
    <x v="0"/>
    <n v="39"/>
    <x v="12"/>
    <s v=""/>
    <x v="2"/>
  </r>
  <r>
    <x v="93"/>
    <x v="604"/>
    <x v="1"/>
    <n v="37.72"/>
    <x v="12"/>
    <s v="ANON-0000-0000-0009"/>
    <x v="2"/>
  </r>
  <r>
    <x v="93"/>
    <x v="605"/>
    <x v="0"/>
    <n v="39"/>
    <x v="9"/>
    <s v=""/>
    <x v="2"/>
  </r>
  <r>
    <x v="94"/>
    <x v="606"/>
    <x v="1"/>
    <n v="37.72"/>
    <x v="9"/>
    <s v="ANON-0000-0000-0025"/>
    <x v="3"/>
  </r>
  <r>
    <x v="94"/>
    <x v="607"/>
    <x v="1"/>
    <n v="32.82"/>
    <x v="8"/>
    <s v="ANON-0000-0000-0024"/>
    <x v="3"/>
  </r>
  <r>
    <x v="94"/>
    <x v="608"/>
    <x v="1"/>
    <n v="37.72"/>
    <x v="9"/>
    <s v="ANON-0000-0000-0009"/>
    <x v="3"/>
  </r>
  <r>
    <x v="94"/>
    <x v="609"/>
    <x v="1"/>
    <n v="32.82"/>
    <x v="8"/>
    <s v="ANON-0000-0000-0130"/>
    <x v="3"/>
  </r>
  <r>
    <x v="94"/>
    <x v="610"/>
    <x v="1"/>
    <n v="32.82"/>
    <x v="8"/>
    <s v="ANON-0000-0000-0130"/>
    <x v="3"/>
  </r>
  <r>
    <x v="95"/>
    <x v="611"/>
    <x v="1"/>
    <n v="37.72"/>
    <x v="12"/>
    <s v="ANON-0000-0000-0001"/>
    <x v="4"/>
  </r>
  <r>
    <x v="95"/>
    <x v="612"/>
    <x v="1"/>
    <n v="32.82"/>
    <x v="8"/>
    <s v="ANON-0000-0000-0131"/>
    <x v="4"/>
  </r>
  <r>
    <x v="95"/>
    <x v="613"/>
    <x v="1"/>
    <n v="32.82"/>
    <x v="8"/>
    <s v="ANON-0000-0000-0132"/>
    <x v="4"/>
  </r>
  <r>
    <x v="95"/>
    <x v="614"/>
    <x v="1"/>
    <n v="32.82"/>
    <x v="8"/>
    <s v="ANON-0000-0000-0133"/>
    <x v="4"/>
  </r>
  <r>
    <x v="95"/>
    <x v="615"/>
    <x v="1"/>
    <n v="32.82"/>
    <x v="8"/>
    <s v="ANON-0000-0000-0059"/>
    <x v="4"/>
  </r>
  <r>
    <x v="95"/>
    <x v="616"/>
    <x v="1"/>
    <n v="32.82"/>
    <x v="8"/>
    <s v="ANON-0000-0000-0009"/>
    <x v="4"/>
  </r>
  <r>
    <x v="95"/>
    <x v="617"/>
    <x v="1"/>
    <n v="32.82"/>
    <x v="8"/>
    <s v="ANON-0000-0000-0134"/>
    <x v="4"/>
  </r>
  <r>
    <x v="95"/>
    <x v="618"/>
    <x v="1"/>
    <n v="37.72"/>
    <x v="9"/>
    <s v="ANON-0000-0000-0134"/>
    <x v="4"/>
  </r>
  <r>
    <x v="96"/>
    <x v="619"/>
    <x v="1"/>
    <n v="27.92"/>
    <x v="13"/>
    <s v="ANON-0000-0000-0135"/>
    <x v="5"/>
  </r>
  <r>
    <x v="96"/>
    <x v="620"/>
    <x v="1"/>
    <n v="37.72"/>
    <x v="12"/>
    <s v="ANON-0000-0000-0009"/>
    <x v="5"/>
  </r>
  <r>
    <x v="96"/>
    <x v="621"/>
    <x v="1"/>
    <n v="27.92"/>
    <x v="13"/>
    <s v="ANON-0000-0000-0012"/>
    <x v="5"/>
  </r>
  <r>
    <x v="96"/>
    <x v="622"/>
    <x v="1"/>
    <n v="27.92"/>
    <x v="13"/>
    <s v="ANON-0000-0000-0012"/>
    <x v="5"/>
  </r>
  <r>
    <x v="97"/>
    <x v="623"/>
    <x v="1"/>
    <n v="37.72"/>
    <x v="12"/>
    <s v="ANON-0000-0000-0001"/>
    <x v="6"/>
  </r>
  <r>
    <x v="97"/>
    <x v="624"/>
    <x v="1"/>
    <n v="37.72"/>
    <x v="12"/>
    <s v="ANON-0000-0000-0136"/>
    <x v="6"/>
  </r>
  <r>
    <x v="97"/>
    <x v="625"/>
    <x v="1"/>
    <n v="37.72"/>
    <x v="9"/>
    <s v="ANON-0000-0000-0137"/>
    <x v="6"/>
  </r>
  <r>
    <x v="97"/>
    <x v="626"/>
    <x v="1"/>
    <n v="27.92"/>
    <x v="13"/>
    <s v="ANON-0000-0000-0012"/>
    <x v="6"/>
  </r>
  <r>
    <x v="97"/>
    <x v="627"/>
    <x v="1"/>
    <n v="27.92"/>
    <x v="13"/>
    <s v="ANON-0000-0000-0012"/>
    <x v="6"/>
  </r>
  <r>
    <x v="97"/>
    <x v="628"/>
    <x v="1"/>
    <n v="27.92"/>
    <x v="32"/>
    <s v="ANON-0000-0000-0138"/>
    <x v="6"/>
  </r>
  <r>
    <x v="97"/>
    <x v="629"/>
    <x v="1"/>
    <n v="27.92"/>
    <x v="13"/>
    <s v="ANON-0000-0000-0139"/>
    <x v="6"/>
  </r>
  <r>
    <x v="97"/>
    <x v="630"/>
    <x v="1"/>
    <n v="37.72"/>
    <x v="30"/>
    <s v="ANON-0000-0000-0009"/>
    <x v="6"/>
  </r>
  <r>
    <x v="97"/>
    <x v="631"/>
    <x v="1"/>
    <n v="37.72"/>
    <x v="31"/>
    <s v="ANON-0000-0000-0009"/>
    <x v="6"/>
  </r>
  <r>
    <x v="98"/>
    <x v="632"/>
    <x v="1"/>
    <n v="37.72"/>
    <x v="9"/>
    <s v="ANON-0000-0000-0009"/>
    <x v="0"/>
  </r>
  <r>
    <x v="99"/>
    <x v="633"/>
    <x v="1"/>
    <n v="37.72"/>
    <x v="12"/>
    <s v="ANON-0000-0000-0001"/>
    <x v="1"/>
  </r>
  <r>
    <x v="99"/>
    <x v="634"/>
    <x v="1"/>
    <n v="37.72"/>
    <x v="9"/>
    <s v="ANON-0000-0000-0140"/>
    <x v="1"/>
  </r>
  <r>
    <x v="99"/>
    <x v="635"/>
    <x v="1"/>
    <n v="27.92"/>
    <x v="13"/>
    <s v="ANON-0000-0000-0012"/>
    <x v="1"/>
  </r>
  <r>
    <x v="99"/>
    <x v="636"/>
    <x v="1"/>
    <n v="27.92"/>
    <x v="13"/>
    <s v="ANON-0000-0000-0012"/>
    <x v="1"/>
  </r>
  <r>
    <x v="99"/>
    <x v="637"/>
    <x v="1"/>
    <n v="37.72"/>
    <x v="12"/>
    <s v="ANON-0000-0000-0019"/>
    <x v="1"/>
  </r>
  <r>
    <x v="100"/>
    <x v="638"/>
    <x v="1"/>
    <n v="27.92"/>
    <x v="32"/>
    <s v="ANON-0000-0000-0141"/>
    <x v="2"/>
  </r>
  <r>
    <x v="100"/>
    <x v="639"/>
    <x v="1"/>
    <n v="27.92"/>
    <x v="13"/>
    <s v="ANON-0000-0000-0003"/>
    <x v="2"/>
  </r>
  <r>
    <x v="100"/>
    <x v="640"/>
    <x v="1"/>
    <n v="27.92"/>
    <x v="32"/>
    <s v="ANON-0000-0000-0003"/>
    <x v="2"/>
  </r>
  <r>
    <x v="100"/>
    <x v="641"/>
    <x v="1"/>
    <n v="27.92"/>
    <x v="32"/>
    <s v="ANON-0000-0000-0141"/>
    <x v="2"/>
  </r>
  <r>
    <x v="100"/>
    <x v="642"/>
    <x v="1"/>
    <n v="32.82"/>
    <x v="8"/>
    <s v="ANON-0000-0000-0141"/>
    <x v="2"/>
  </r>
  <r>
    <x v="100"/>
    <x v="643"/>
    <x v="1"/>
    <n v="37.72"/>
    <x v="9"/>
    <s v="ANON-0000-0000-0140"/>
    <x v="2"/>
  </r>
  <r>
    <x v="100"/>
    <x v="644"/>
    <x v="1"/>
    <n v="37.72"/>
    <x v="9"/>
    <s v="ANON-0000-0000-0134"/>
    <x v="2"/>
  </r>
  <r>
    <x v="100"/>
    <x v="645"/>
    <x v="1"/>
    <n v="37.72"/>
    <x v="9"/>
    <s v="ANON-0000-0000-0134"/>
    <x v="2"/>
  </r>
  <r>
    <x v="101"/>
    <x v="646"/>
    <x v="1"/>
    <n v="37.72"/>
    <x v="12"/>
    <s v="ANON-0000-0000-0142"/>
    <x v="3"/>
  </r>
  <r>
    <x v="101"/>
    <x v="647"/>
    <x v="1"/>
    <n v="32.82"/>
    <x v="8"/>
    <s v="ANON-0000-0000-0142"/>
    <x v="3"/>
  </r>
  <r>
    <x v="101"/>
    <x v="648"/>
    <x v="1"/>
    <n v="32.82"/>
    <x v="8"/>
    <s v="ANON-0000-0000-0142"/>
    <x v="3"/>
  </r>
  <r>
    <x v="101"/>
    <x v="649"/>
    <x v="1"/>
    <n v="27.92"/>
    <x v="13"/>
    <s v="ANON-0000-0000-0142"/>
    <x v="3"/>
  </r>
  <r>
    <x v="101"/>
    <x v="650"/>
    <x v="1"/>
    <n v="32.82"/>
    <x v="8"/>
    <s v="ANON-0000-0000-0142"/>
    <x v="3"/>
  </r>
  <r>
    <x v="101"/>
    <x v="651"/>
    <x v="1"/>
    <n v="37.72"/>
    <x v="9"/>
    <s v="ANON-0000-0000-0142"/>
    <x v="3"/>
  </r>
  <r>
    <x v="101"/>
    <x v="652"/>
    <x v="1"/>
    <n v="32.82"/>
    <x v="8"/>
    <s v="ANON-0000-0000-0142"/>
    <x v="3"/>
  </r>
  <r>
    <x v="101"/>
    <x v="653"/>
    <x v="1"/>
    <n v="37.72"/>
    <x v="12"/>
    <s v="ANON-0000-0000-0142"/>
    <x v="3"/>
  </r>
  <r>
    <x v="102"/>
    <x v="654"/>
    <x v="1"/>
    <n v="27.92"/>
    <x v="13"/>
    <s v="ANON-0000-0000-0143"/>
    <x v="5"/>
  </r>
  <r>
    <x v="102"/>
    <x v="655"/>
    <x v="0"/>
    <n v="39"/>
    <x v="12"/>
    <s v=""/>
    <x v="5"/>
  </r>
  <r>
    <x v="102"/>
    <x v="656"/>
    <x v="1"/>
    <n v="32.82"/>
    <x v="8"/>
    <s v="ANON-0000-0000-0133"/>
    <x v="5"/>
  </r>
  <r>
    <x v="102"/>
    <x v="657"/>
    <x v="1"/>
    <n v="37.72"/>
    <x v="9"/>
    <s v="ANON-0000-0000-0144"/>
    <x v="5"/>
  </r>
  <r>
    <x v="102"/>
    <x v="658"/>
    <x v="1"/>
    <n v="32.82"/>
    <x v="8"/>
    <s v="ANON-0000-0000-0024"/>
    <x v="5"/>
  </r>
  <r>
    <x v="102"/>
    <x v="659"/>
    <x v="1"/>
    <n v="37.72"/>
    <x v="12"/>
    <s v="ANON-0000-0000-0145"/>
    <x v="5"/>
  </r>
  <r>
    <x v="102"/>
    <x v="660"/>
    <x v="1"/>
    <n v="37.72"/>
    <x v="9"/>
    <s v="ANON-0000-0000-0145"/>
    <x v="5"/>
  </r>
  <r>
    <x v="103"/>
    <x v="661"/>
    <x v="0"/>
    <n v="39"/>
    <x v="12"/>
    <s v=""/>
    <x v="6"/>
  </r>
  <r>
    <x v="103"/>
    <x v="662"/>
    <x v="1"/>
    <n v="37.72"/>
    <x v="12"/>
    <s v="ANON-0000-0000-0146"/>
    <x v="6"/>
  </r>
  <r>
    <x v="103"/>
    <x v="663"/>
    <x v="1"/>
    <n v="37.72"/>
    <x v="12"/>
    <s v="ANON-0000-0000-0147"/>
    <x v="6"/>
  </r>
  <r>
    <x v="104"/>
    <x v="664"/>
    <x v="1"/>
    <n v="27.92"/>
    <x v="13"/>
    <s v="ANON-0000-0000-0148"/>
    <x v="2"/>
  </r>
  <r>
    <x v="104"/>
    <x v="665"/>
    <x v="1"/>
    <n v="37.72"/>
    <x v="9"/>
    <s v="ANON-0000-0000-0149"/>
    <x v="2"/>
  </r>
  <r>
    <x v="104"/>
    <x v="666"/>
    <x v="1"/>
    <n v="32.82"/>
    <x v="8"/>
    <s v="ANON-0000-0000-0149"/>
    <x v="2"/>
  </r>
  <r>
    <x v="104"/>
    <x v="667"/>
    <x v="1"/>
    <n v="27.92"/>
    <x v="13"/>
    <s v="ANON-0000-0000-0150"/>
    <x v="2"/>
  </r>
  <r>
    <x v="104"/>
    <x v="668"/>
    <x v="1"/>
    <n v="27.92"/>
    <x v="32"/>
    <s v="ANON-0000-0000-0141"/>
    <x v="2"/>
  </r>
  <r>
    <x v="104"/>
    <x v="669"/>
    <x v="0"/>
    <n v="29"/>
    <x v="13"/>
    <s v=""/>
    <x v="2"/>
  </r>
  <r>
    <x v="104"/>
    <x v="670"/>
    <x v="1"/>
    <n v="27.92"/>
    <x v="32"/>
    <s v="ANON-0000-0000-0148"/>
    <x v="2"/>
  </r>
  <r>
    <x v="104"/>
    <x v="671"/>
    <x v="1"/>
    <n v="27.92"/>
    <x v="13"/>
    <s v="ANON-0000-0000-0148"/>
    <x v="2"/>
  </r>
  <r>
    <x v="104"/>
    <x v="672"/>
    <x v="1"/>
    <n v="37.72"/>
    <x v="9"/>
    <s v="ANON-0000-0000-0151"/>
    <x v="2"/>
  </r>
  <r>
    <x v="104"/>
    <x v="673"/>
    <x v="1"/>
    <n v="37.72"/>
    <x v="9"/>
    <s v="ANON-0000-0000-0151"/>
    <x v="2"/>
  </r>
  <r>
    <x v="105"/>
    <x v="473"/>
    <x v="1"/>
    <n v="37.72"/>
    <x v="31"/>
    <s v="ANON-0000-0000-0148"/>
    <x v="3"/>
  </r>
  <r>
    <x v="105"/>
    <x v="674"/>
    <x v="1"/>
    <n v="27.92"/>
    <x v="32"/>
    <s v="ANON-0000-0000-0141"/>
    <x v="3"/>
  </r>
  <r>
    <x v="105"/>
    <x v="675"/>
    <x v="1"/>
    <n v="27.92"/>
    <x v="32"/>
    <s v="ANON-0000-0000-0077"/>
    <x v="3"/>
  </r>
  <r>
    <x v="105"/>
    <x v="676"/>
    <x v="1"/>
    <n v="37.72"/>
    <x v="31"/>
    <s v="ANON-0000-0000-0148"/>
    <x v="3"/>
  </r>
  <r>
    <x v="105"/>
    <x v="677"/>
    <x v="1"/>
    <n v="27.92"/>
    <x v="13"/>
    <s v="ANON-0000-0000-0152"/>
    <x v="3"/>
  </r>
  <r>
    <x v="105"/>
    <x v="678"/>
    <x v="1"/>
    <n v="37.72"/>
    <x v="9"/>
    <s v="ANON-0000-0000-0153"/>
    <x v="3"/>
  </r>
  <r>
    <x v="105"/>
    <x v="679"/>
    <x v="1"/>
    <n v="37.72"/>
    <x v="12"/>
    <s v="ANON-0000-0000-0153"/>
    <x v="3"/>
  </r>
  <r>
    <x v="105"/>
    <x v="680"/>
    <x v="0"/>
    <n v="34"/>
    <x v="8"/>
    <s v=""/>
    <x v="3"/>
  </r>
  <r>
    <x v="105"/>
    <x v="681"/>
    <x v="1"/>
    <n v="37.72"/>
    <x v="9"/>
    <s v="ANON-0000-0000-0154"/>
    <x v="3"/>
  </r>
  <r>
    <x v="105"/>
    <x v="682"/>
    <x v="1"/>
    <n v="37.72"/>
    <x v="9"/>
    <s v="ANON-0000-0000-0154"/>
    <x v="3"/>
  </r>
  <r>
    <x v="106"/>
    <x v="683"/>
    <x v="1"/>
    <n v="37.72"/>
    <x v="12"/>
    <s v="ANON-0000-0000-0001"/>
    <x v="4"/>
  </r>
  <r>
    <x v="107"/>
    <x v="684"/>
    <x v="1"/>
    <n v="37.72"/>
    <x v="9"/>
    <s v="ANON-0000-0000-0155"/>
    <x v="5"/>
  </r>
  <r>
    <x v="107"/>
    <x v="685"/>
    <x v="1"/>
    <n v="27.92"/>
    <x v="13"/>
    <s v="ANON-0000-0000-0156"/>
    <x v="5"/>
  </r>
  <r>
    <x v="107"/>
    <x v="686"/>
    <x v="1"/>
    <n v="37.72"/>
    <x v="12"/>
    <s v="ANON-0000-0000-0156"/>
    <x v="5"/>
  </r>
  <r>
    <x v="107"/>
    <x v="687"/>
    <x v="1"/>
    <n v="37.72"/>
    <x v="12"/>
    <s v="ANON-0000-0000-0156"/>
    <x v="5"/>
  </r>
  <r>
    <x v="107"/>
    <x v="688"/>
    <x v="1"/>
    <n v="37.72"/>
    <x v="12"/>
    <s v="ANON-0000-0000-0156"/>
    <x v="5"/>
  </r>
  <r>
    <x v="107"/>
    <x v="689"/>
    <x v="1"/>
    <n v="27.92"/>
    <x v="13"/>
    <s v="ANON-0000-0000-0118"/>
    <x v="5"/>
  </r>
  <r>
    <x v="107"/>
    <x v="224"/>
    <x v="1"/>
    <n v="27.92"/>
    <x v="13"/>
    <s v="ANON-0000-0000-0118"/>
    <x v="5"/>
  </r>
  <r>
    <x v="107"/>
    <x v="690"/>
    <x v="1"/>
    <n v="27.92"/>
    <x v="13"/>
    <s v="ANON-0000-0000-0157"/>
    <x v="5"/>
  </r>
  <r>
    <x v="107"/>
    <x v="691"/>
    <x v="1"/>
    <n v="32.82"/>
    <x v="8"/>
    <s v="ANON-0000-0000-0143"/>
    <x v="5"/>
  </r>
  <r>
    <x v="108"/>
    <x v="692"/>
    <x v="0"/>
    <n v="39"/>
    <x v="12"/>
    <s v=""/>
    <x v="6"/>
  </r>
  <r>
    <x v="108"/>
    <x v="693"/>
    <x v="1"/>
    <n v="37.72"/>
    <x v="12"/>
    <s v="ANON-0000-0000-0158"/>
    <x v="6"/>
  </r>
  <r>
    <x v="108"/>
    <x v="694"/>
    <x v="1"/>
    <n v="37.72"/>
    <x v="12"/>
    <s v="ANON-0000-0000-0158"/>
    <x v="6"/>
  </r>
  <r>
    <x v="108"/>
    <x v="695"/>
    <x v="0"/>
    <n v="34"/>
    <x v="8"/>
    <s v=""/>
    <x v="6"/>
  </r>
  <r>
    <x v="109"/>
    <x v="696"/>
    <x v="1"/>
    <n v="37.72"/>
    <x v="12"/>
    <s v="ANON-0000-0000-0069"/>
    <x v="0"/>
  </r>
  <r>
    <x v="109"/>
    <x v="697"/>
    <x v="0"/>
    <n v="39"/>
    <x v="12"/>
    <s v=""/>
    <x v="0"/>
  </r>
  <r>
    <x v="109"/>
    <x v="698"/>
    <x v="1"/>
    <n v="32.82"/>
    <x v="8"/>
    <s v="ANON-0000-0000-0009"/>
    <x v="0"/>
  </r>
  <r>
    <x v="109"/>
    <x v="699"/>
    <x v="1"/>
    <n v="37.72"/>
    <x v="31"/>
    <s v="ANON-0000-0000-0026"/>
    <x v="0"/>
  </r>
  <r>
    <x v="109"/>
    <x v="700"/>
    <x v="1"/>
    <n v="37.72"/>
    <x v="9"/>
    <s v="ANON-0000-0000-0040"/>
    <x v="0"/>
  </r>
  <r>
    <x v="109"/>
    <x v="701"/>
    <x v="1"/>
    <n v="32.82"/>
    <x v="8"/>
    <s v="ANON-0000-0000-0012"/>
    <x v="0"/>
  </r>
  <r>
    <x v="109"/>
    <x v="702"/>
    <x v="1"/>
    <n v="37.72"/>
    <x v="9"/>
    <s v="ANON-0000-0000-0115"/>
    <x v="0"/>
  </r>
  <r>
    <x v="109"/>
    <x v="703"/>
    <x v="1"/>
    <n v="37.72"/>
    <x v="12"/>
    <s v="ANON-0000-0000-0159"/>
    <x v="0"/>
  </r>
  <r>
    <x v="110"/>
    <x v="704"/>
    <x v="1"/>
    <n v="37.72"/>
    <x v="12"/>
    <s v="ANON-0000-0000-0001"/>
    <x v="1"/>
  </r>
  <r>
    <x v="110"/>
    <x v="705"/>
    <x v="1"/>
    <n v="37.72"/>
    <x v="12"/>
    <s v="ANON-0000-0000-0160"/>
    <x v="1"/>
  </r>
  <r>
    <x v="110"/>
    <x v="706"/>
    <x v="1"/>
    <n v="27.92"/>
    <x v="13"/>
    <s v="ANON-0000-0000-0161"/>
    <x v="1"/>
  </r>
  <r>
    <x v="110"/>
    <x v="707"/>
    <x v="1"/>
    <n v="37.72"/>
    <x v="12"/>
    <s v="ANON-0000-0000-0077"/>
    <x v="1"/>
  </r>
  <r>
    <x v="110"/>
    <x v="708"/>
    <x v="1"/>
    <n v="32.82"/>
    <x v="8"/>
    <s v="ANON-0000-0000-0162"/>
    <x v="1"/>
  </r>
  <r>
    <x v="110"/>
    <x v="709"/>
    <x v="1"/>
    <n v="32.82"/>
    <x v="8"/>
    <s v="ANON-0000-0000-0163"/>
    <x v="1"/>
  </r>
  <r>
    <x v="110"/>
    <x v="710"/>
    <x v="1"/>
    <n v="32.82"/>
    <x v="8"/>
    <s v="ANON-0000-0000-0012"/>
    <x v="1"/>
  </r>
  <r>
    <x v="110"/>
    <x v="711"/>
    <x v="1"/>
    <n v="32.82"/>
    <x v="8"/>
    <s v="ANON-0000-0000-0009"/>
    <x v="1"/>
  </r>
  <r>
    <x v="111"/>
    <x v="712"/>
    <x v="1"/>
    <n v="32.82"/>
    <x v="8"/>
    <s v="ANON-0000-0000-0164"/>
    <x v="2"/>
  </r>
  <r>
    <x v="111"/>
    <x v="713"/>
    <x v="0"/>
    <n v="29"/>
    <x v="13"/>
    <s v=""/>
    <x v="2"/>
  </r>
  <r>
    <x v="111"/>
    <x v="714"/>
    <x v="0"/>
    <n v="29"/>
    <x v="13"/>
    <s v=""/>
    <x v="2"/>
  </r>
  <r>
    <x v="112"/>
    <x v="715"/>
    <x v="1"/>
    <n v="27.92"/>
    <x v="13"/>
    <s v="ANON-0000-0000-0012"/>
    <x v="3"/>
  </r>
  <r>
    <x v="112"/>
    <x v="716"/>
    <x v="1"/>
    <n v="27.92"/>
    <x v="13"/>
    <s v="ANON-0000-0000-0012"/>
    <x v="3"/>
  </r>
  <r>
    <x v="112"/>
    <x v="717"/>
    <x v="1"/>
    <n v="27.92"/>
    <x v="13"/>
    <s v="ANON-0000-0000-0012"/>
    <x v="3"/>
  </r>
  <r>
    <x v="112"/>
    <x v="718"/>
    <x v="1"/>
    <n v="37.72"/>
    <x v="9"/>
    <s v="ANON-0000-0000-0012"/>
    <x v="3"/>
  </r>
  <r>
    <x v="112"/>
    <x v="719"/>
    <x v="1"/>
    <n v="37.72"/>
    <x v="12"/>
    <s v="ANON-0000-0000-0165"/>
    <x v="3"/>
  </r>
  <r>
    <x v="112"/>
    <x v="720"/>
    <x v="1"/>
    <n v="37.72"/>
    <x v="9"/>
    <s v="ANON-0000-0000-0165"/>
    <x v="3"/>
  </r>
  <r>
    <x v="112"/>
    <x v="721"/>
    <x v="1"/>
    <n v="37.72"/>
    <x v="9"/>
    <s v="ANON-0000-0000-0025"/>
    <x v="3"/>
  </r>
  <r>
    <x v="112"/>
    <x v="722"/>
    <x v="1"/>
    <n v="32.82"/>
    <x v="8"/>
    <s v="ANON-0000-0000-0009"/>
    <x v="3"/>
  </r>
  <r>
    <x v="112"/>
    <x v="723"/>
    <x v="1"/>
    <n v="27.92"/>
    <x v="13"/>
    <s v="ANON-0000-0000-0040"/>
    <x v="3"/>
  </r>
  <r>
    <x v="112"/>
    <x v="724"/>
    <x v="1"/>
    <n v="32.82"/>
    <x v="8"/>
    <s v="ANON-0000-0000-0166"/>
    <x v="3"/>
  </r>
  <r>
    <x v="112"/>
    <x v="725"/>
    <x v="1"/>
    <n v="37.72"/>
    <x v="9"/>
    <s v="ANON-0000-0000-0166"/>
    <x v="3"/>
  </r>
  <r>
    <x v="112"/>
    <x v="726"/>
    <x v="1"/>
    <n v="37.72"/>
    <x v="30"/>
    <s v="ANON-0000-0000-0167"/>
    <x v="3"/>
  </r>
  <r>
    <x v="113"/>
    <x v="727"/>
    <x v="1"/>
    <n v="37.72"/>
    <x v="12"/>
    <s v="ANON-0000-0000-0168"/>
    <x v="4"/>
  </r>
  <r>
    <x v="113"/>
    <x v="728"/>
    <x v="1"/>
    <n v="23.02"/>
    <x v="1"/>
    <s v="ANON-0000-0000-0012"/>
    <x v="4"/>
  </r>
  <r>
    <x v="113"/>
    <x v="729"/>
    <x v="1"/>
    <n v="27.92"/>
    <x v="13"/>
    <s v="ANON-0000-0000-0012"/>
    <x v="4"/>
  </r>
  <r>
    <x v="113"/>
    <x v="730"/>
    <x v="1"/>
    <n v="27.92"/>
    <x v="13"/>
    <s v="ANON-0000-0000-0003"/>
    <x v="4"/>
  </r>
  <r>
    <x v="113"/>
    <x v="731"/>
    <x v="1"/>
    <n v="27.92"/>
    <x v="13"/>
    <s v="ANON-0000-0000-0003"/>
    <x v="4"/>
  </r>
  <r>
    <x v="113"/>
    <x v="732"/>
    <x v="1"/>
    <n v="27.92"/>
    <x v="13"/>
    <s v="ANON-0000-0000-0003"/>
    <x v="4"/>
  </r>
  <r>
    <x v="113"/>
    <x v="733"/>
    <x v="1"/>
    <n v="32.82"/>
    <x v="8"/>
    <s v="ANON-0000-0000-0164"/>
    <x v="4"/>
  </r>
  <r>
    <x v="113"/>
    <x v="734"/>
    <x v="0"/>
    <n v="29"/>
    <x v="13"/>
    <s v=""/>
    <x v="4"/>
  </r>
  <r>
    <x v="113"/>
    <x v="735"/>
    <x v="1"/>
    <n v="27.92"/>
    <x v="32"/>
    <s v="ANON-0000-0000-0169"/>
    <x v="4"/>
  </r>
  <r>
    <x v="113"/>
    <x v="736"/>
    <x v="1"/>
    <n v="27.92"/>
    <x v="32"/>
    <s v="ANON-0000-0000-0012"/>
    <x v="4"/>
  </r>
  <r>
    <x v="113"/>
    <x v="737"/>
    <x v="1"/>
    <n v="23.02"/>
    <x v="1"/>
    <s v="ANON-0000-0000-0170"/>
    <x v="4"/>
  </r>
  <r>
    <x v="113"/>
    <x v="738"/>
    <x v="1"/>
    <n v="37.72"/>
    <x v="9"/>
    <s v="ANON-0000-0000-0171"/>
    <x v="4"/>
  </r>
  <r>
    <x v="114"/>
    <x v="739"/>
    <x v="1"/>
    <n v="32.82"/>
    <x v="8"/>
    <s v="ANON-0000-0000-0097"/>
    <x v="5"/>
  </r>
  <r>
    <x v="114"/>
    <x v="740"/>
    <x v="1"/>
    <n v="32.82"/>
    <x v="8"/>
    <s v="ANON-0000-0000-0172"/>
    <x v="5"/>
  </r>
  <r>
    <x v="114"/>
    <x v="741"/>
    <x v="0"/>
    <n v="39"/>
    <x v="12"/>
    <s v=""/>
    <x v="5"/>
  </r>
  <r>
    <x v="114"/>
    <x v="742"/>
    <x v="0"/>
    <n v="39"/>
    <x v="9"/>
    <s v=""/>
    <x v="5"/>
  </r>
  <r>
    <x v="114"/>
    <x v="743"/>
    <x v="1"/>
    <n v="32.82"/>
    <x v="8"/>
    <s v="ANON-0000-0000-0173"/>
    <x v="5"/>
  </r>
  <r>
    <x v="114"/>
    <x v="744"/>
    <x v="1"/>
    <n v="37.72"/>
    <x v="30"/>
    <s v="ANON-0000-0000-0174"/>
    <x v="5"/>
  </r>
  <r>
    <x v="114"/>
    <x v="220"/>
    <x v="1"/>
    <n v="37.72"/>
    <x v="12"/>
    <s v="ANON-0000-0000-0069"/>
    <x v="5"/>
  </r>
  <r>
    <x v="114"/>
    <x v="745"/>
    <x v="1"/>
    <n v="37.72"/>
    <x v="30"/>
    <s v="ANON-0000-0000-0175"/>
    <x v="5"/>
  </r>
  <r>
    <x v="114"/>
    <x v="746"/>
    <x v="1"/>
    <n v="37.72"/>
    <x v="12"/>
    <s v="ANON-0000-0000-0175"/>
    <x v="5"/>
  </r>
  <r>
    <x v="115"/>
    <x v="747"/>
    <x v="1"/>
    <n v="27.92"/>
    <x v="13"/>
    <s v="ANON-0000-0000-0033"/>
    <x v="6"/>
  </r>
  <r>
    <x v="115"/>
    <x v="748"/>
    <x v="1"/>
    <n v="32.82"/>
    <x v="8"/>
    <s v="ANON-0000-0000-0164"/>
    <x v="6"/>
  </r>
  <r>
    <x v="115"/>
    <x v="749"/>
    <x v="0"/>
    <n v="34"/>
    <x v="8"/>
    <s v=""/>
    <x v="6"/>
  </r>
  <r>
    <x v="115"/>
    <x v="750"/>
    <x v="1"/>
    <n v="32.82"/>
    <x v="8"/>
    <s v="ANON-0000-0000-0012"/>
    <x v="6"/>
  </r>
  <r>
    <x v="115"/>
    <x v="751"/>
    <x v="1"/>
    <n v="37.72"/>
    <x v="9"/>
    <s v="ANON-0000-0000-0009"/>
    <x v="6"/>
  </r>
  <r>
    <x v="115"/>
    <x v="752"/>
    <x v="1"/>
    <n v="37.72"/>
    <x v="9"/>
    <s v="ANON-0000-0000-0176"/>
    <x v="6"/>
  </r>
  <r>
    <x v="115"/>
    <x v="753"/>
    <x v="1"/>
    <n v="27.92"/>
    <x v="13"/>
    <s v="ANON-0000-0000-0177"/>
    <x v="6"/>
  </r>
  <r>
    <x v="115"/>
    <x v="754"/>
    <x v="1"/>
    <n v="37.72"/>
    <x v="12"/>
    <s v="ANON-0000-0000-0178"/>
    <x v="6"/>
  </r>
  <r>
    <x v="115"/>
    <x v="755"/>
    <x v="1"/>
    <n v="37.72"/>
    <x v="12"/>
    <s v="ANON-0000-0000-0179"/>
    <x v="6"/>
  </r>
  <r>
    <x v="116"/>
    <x v="756"/>
    <x v="1"/>
    <n v="37.72"/>
    <x v="9"/>
    <s v="ANON-0000-0000-0180"/>
    <x v="0"/>
  </r>
  <r>
    <x v="116"/>
    <x v="757"/>
    <x v="1"/>
    <n v="37.72"/>
    <x v="9"/>
    <s v="ANON-0000-0000-0180"/>
    <x v="0"/>
  </r>
  <r>
    <x v="116"/>
    <x v="758"/>
    <x v="1"/>
    <n v="32.82"/>
    <x v="8"/>
    <s v="ANON-0000-0000-0181"/>
    <x v="0"/>
  </r>
  <r>
    <x v="116"/>
    <x v="759"/>
    <x v="1"/>
    <n v="32.82"/>
    <x v="8"/>
    <s v="ANON-0000-0000-0172"/>
    <x v="0"/>
  </r>
  <r>
    <x v="116"/>
    <x v="760"/>
    <x v="1"/>
    <n v="32.82"/>
    <x v="8"/>
    <s v="ANON-0000-0000-0097"/>
    <x v="0"/>
  </r>
  <r>
    <x v="116"/>
    <x v="761"/>
    <x v="1"/>
    <n v="32.82"/>
    <x v="8"/>
    <s v="ANON-0000-0000-0040"/>
    <x v="0"/>
  </r>
  <r>
    <x v="116"/>
    <x v="762"/>
    <x v="1"/>
    <n v="37.72"/>
    <x v="12"/>
    <s v="ANON-0000-0000-0009"/>
    <x v="0"/>
  </r>
  <r>
    <x v="116"/>
    <x v="763"/>
    <x v="0"/>
    <n v="39"/>
    <x v="9"/>
    <s v=""/>
    <x v="0"/>
  </r>
  <r>
    <x v="117"/>
    <x v="764"/>
    <x v="1"/>
    <n v="27.92"/>
    <x v="13"/>
    <s v="ANON-0000-0000-0182"/>
    <x v="1"/>
  </r>
  <r>
    <x v="117"/>
    <x v="765"/>
    <x v="1"/>
    <n v="27.92"/>
    <x v="13"/>
    <s v="ANON-0000-0000-0182"/>
    <x v="1"/>
  </r>
  <r>
    <x v="117"/>
    <x v="766"/>
    <x v="1"/>
    <n v="37.72"/>
    <x v="9"/>
    <s v="ANON-0000-0000-0183"/>
    <x v="1"/>
  </r>
  <r>
    <x v="117"/>
    <x v="767"/>
    <x v="0"/>
    <n v="24"/>
    <x v="1"/>
    <s v=""/>
    <x v="1"/>
  </r>
  <r>
    <x v="117"/>
    <x v="768"/>
    <x v="1"/>
    <n v="32.82"/>
    <x v="8"/>
    <s v="ANON-0000-0000-0184"/>
    <x v="1"/>
  </r>
  <r>
    <x v="117"/>
    <x v="769"/>
    <x v="1"/>
    <n v="27.92"/>
    <x v="13"/>
    <s v="ANON-0000-0000-0012"/>
    <x v="1"/>
  </r>
  <r>
    <x v="117"/>
    <x v="770"/>
    <x v="1"/>
    <n v="32.82"/>
    <x v="8"/>
    <s v="ANON-0000-0000-0185"/>
    <x v="1"/>
  </r>
  <r>
    <x v="117"/>
    <x v="771"/>
    <x v="1"/>
    <n v="32.82"/>
    <x v="8"/>
    <s v="ANON-0000-0000-0186"/>
    <x v="1"/>
  </r>
  <r>
    <x v="117"/>
    <x v="772"/>
    <x v="1"/>
    <n v="23.02"/>
    <x v="1"/>
    <s v="ANON-0000-0000-0186"/>
    <x v="1"/>
  </r>
  <r>
    <x v="117"/>
    <x v="773"/>
    <x v="1"/>
    <n v="37.72"/>
    <x v="30"/>
    <s v="ANON-0000-0000-0186"/>
    <x v="1"/>
  </r>
  <r>
    <x v="117"/>
    <x v="774"/>
    <x v="1"/>
    <n v="37.72"/>
    <x v="9"/>
    <s v="ANON-0000-0000-0187"/>
    <x v="1"/>
  </r>
  <r>
    <x v="117"/>
    <x v="775"/>
    <x v="1"/>
    <n v="37.72"/>
    <x v="9"/>
    <s v="ANON-0000-0000-0188"/>
    <x v="1"/>
  </r>
  <r>
    <x v="117"/>
    <x v="776"/>
    <x v="1"/>
    <n v="37.72"/>
    <x v="9"/>
    <s v="ANON-0000-0000-0189"/>
    <x v="1"/>
  </r>
  <r>
    <x v="118"/>
    <x v="777"/>
    <x v="1"/>
    <n v="32.82"/>
    <x v="8"/>
    <s v="ANON-0000-0000-0190"/>
    <x v="2"/>
  </r>
  <r>
    <x v="118"/>
    <x v="778"/>
    <x v="1"/>
    <n v="37.72"/>
    <x v="12"/>
    <s v="ANON-0000-0000-0191"/>
    <x v="2"/>
  </r>
  <r>
    <x v="118"/>
    <x v="779"/>
    <x v="1"/>
    <n v="37.72"/>
    <x v="12"/>
    <s v="ANON-0000-0000-0001"/>
    <x v="2"/>
  </r>
  <r>
    <x v="118"/>
    <x v="780"/>
    <x v="1"/>
    <n v="27.92"/>
    <x v="13"/>
    <s v="ANON-0000-0000-0143"/>
    <x v="2"/>
  </r>
  <r>
    <x v="118"/>
    <x v="781"/>
    <x v="1"/>
    <n v="27.92"/>
    <x v="13"/>
    <s v="ANON-0000-0000-0143"/>
    <x v="2"/>
  </r>
  <r>
    <x v="118"/>
    <x v="782"/>
    <x v="1"/>
    <n v="27.92"/>
    <x v="13"/>
    <s v="ANON-0000-0000-0003"/>
    <x v="2"/>
  </r>
  <r>
    <x v="118"/>
    <x v="783"/>
    <x v="1"/>
    <n v="27.92"/>
    <x v="13"/>
    <s v="ANON-0000-0000-0003"/>
    <x v="2"/>
  </r>
  <r>
    <x v="118"/>
    <x v="490"/>
    <x v="1"/>
    <n v="32.82"/>
    <x v="8"/>
    <s v="ANON-0000-0000-0192"/>
    <x v="2"/>
  </r>
  <r>
    <x v="118"/>
    <x v="784"/>
    <x v="1"/>
    <n v="37.72"/>
    <x v="9"/>
    <s v="ANON-0000-0000-0192"/>
    <x v="2"/>
  </r>
  <r>
    <x v="118"/>
    <x v="785"/>
    <x v="0"/>
    <n v="29"/>
    <x v="13"/>
    <s v=""/>
    <x v="2"/>
  </r>
  <r>
    <x v="118"/>
    <x v="786"/>
    <x v="1"/>
    <n v="37.72"/>
    <x v="12"/>
    <s v="ANON-0000-0000-0120"/>
    <x v="2"/>
  </r>
  <r>
    <x v="118"/>
    <x v="787"/>
    <x v="1"/>
    <n v="37.72"/>
    <x v="12"/>
    <s v="ANON-0000-0000-0193"/>
    <x v="2"/>
  </r>
  <r>
    <x v="118"/>
    <x v="788"/>
    <x v="1"/>
    <n v="32.82"/>
    <x v="8"/>
    <s v="ANON-0000-0000-0194"/>
    <x v="2"/>
  </r>
  <r>
    <x v="118"/>
    <x v="789"/>
    <x v="1"/>
    <n v="37.72"/>
    <x v="31"/>
    <s v="ANON-0000-0000-0194"/>
    <x v="2"/>
  </r>
  <r>
    <x v="118"/>
    <x v="790"/>
    <x v="1"/>
    <n v="27.92"/>
    <x v="32"/>
    <s v="ANON-0000-0000-0195"/>
    <x v="2"/>
  </r>
  <r>
    <x v="118"/>
    <x v="791"/>
    <x v="1"/>
    <n v="32.82"/>
    <x v="8"/>
    <s v="ANON-0000-0000-0012"/>
    <x v="2"/>
  </r>
  <r>
    <x v="118"/>
    <x v="792"/>
    <x v="1"/>
    <n v="32.82"/>
    <x v="8"/>
    <s v="ANON-0000-0000-0012"/>
    <x v="2"/>
  </r>
  <r>
    <x v="119"/>
    <x v="793"/>
    <x v="1"/>
    <n v="37.72"/>
    <x v="12"/>
    <s v="ANON-0000-0000-0196"/>
    <x v="3"/>
  </r>
  <r>
    <x v="119"/>
    <x v="794"/>
    <x v="0"/>
    <n v="29"/>
    <x v="13"/>
    <s v=""/>
    <x v="3"/>
  </r>
  <r>
    <x v="119"/>
    <x v="795"/>
    <x v="0"/>
    <n v="34"/>
    <x v="8"/>
    <s v=""/>
    <x v="3"/>
  </r>
  <r>
    <x v="119"/>
    <x v="796"/>
    <x v="0"/>
    <n v="39"/>
    <x v="31"/>
    <s v=""/>
    <x v="3"/>
  </r>
  <r>
    <x v="119"/>
    <x v="797"/>
    <x v="0"/>
    <n v="39"/>
    <x v="12"/>
    <s v=""/>
    <x v="3"/>
  </r>
  <r>
    <x v="119"/>
    <x v="798"/>
    <x v="1"/>
    <n v="37.72"/>
    <x v="12"/>
    <s v="ANON-0000-0000-0197"/>
    <x v="3"/>
  </r>
  <r>
    <x v="119"/>
    <x v="799"/>
    <x v="1"/>
    <n v="23.02"/>
    <x v="1"/>
    <s v="ANON-0000-0000-0012"/>
    <x v="3"/>
  </r>
  <r>
    <x v="119"/>
    <x v="800"/>
    <x v="1"/>
    <n v="37.72"/>
    <x v="9"/>
    <s v="ANON-0000-0000-0198"/>
    <x v="3"/>
  </r>
  <r>
    <x v="119"/>
    <x v="801"/>
    <x v="1"/>
    <n v="37.72"/>
    <x v="9"/>
    <s v="ANON-0000-0000-0199"/>
    <x v="3"/>
  </r>
  <r>
    <x v="120"/>
    <x v="802"/>
    <x v="1"/>
    <n v="37.72"/>
    <x v="9"/>
    <s v="ANON-0000-0000-0200"/>
    <x v="4"/>
  </r>
  <r>
    <x v="120"/>
    <x v="803"/>
    <x v="1"/>
    <n v="32.82"/>
    <x v="8"/>
    <s v="ANON-0000-0000-0191"/>
    <x v="4"/>
  </r>
  <r>
    <x v="120"/>
    <x v="804"/>
    <x v="1"/>
    <n v="27.92"/>
    <x v="32"/>
    <s v="ANON-0000-0000-0141"/>
    <x v="4"/>
  </r>
  <r>
    <x v="120"/>
    <x v="805"/>
    <x v="1"/>
    <n v="32.82"/>
    <x v="8"/>
    <s v="ANON-0000-0000-0097"/>
    <x v="4"/>
  </r>
  <r>
    <x v="120"/>
    <x v="806"/>
    <x v="1"/>
    <n v="27.92"/>
    <x v="13"/>
    <s v="ANON-0000-0000-0012"/>
    <x v="4"/>
  </r>
  <r>
    <x v="120"/>
    <x v="807"/>
    <x v="1"/>
    <n v="27.92"/>
    <x v="13"/>
    <s v="ANON-0000-0000-0012"/>
    <x v="4"/>
  </r>
  <r>
    <x v="120"/>
    <x v="808"/>
    <x v="1"/>
    <n v="32.82"/>
    <x v="8"/>
    <s v="ANON-0000-0000-0009"/>
    <x v="4"/>
  </r>
  <r>
    <x v="120"/>
    <x v="809"/>
    <x v="1"/>
    <n v="37.72"/>
    <x v="9"/>
    <s v="ANON-0000-0000-0134"/>
    <x v="4"/>
  </r>
  <r>
    <x v="120"/>
    <x v="810"/>
    <x v="1"/>
    <n v="37.72"/>
    <x v="9"/>
    <s v="ANON-0000-0000-0134"/>
    <x v="4"/>
  </r>
  <r>
    <x v="120"/>
    <x v="811"/>
    <x v="1"/>
    <n v="37.72"/>
    <x v="30"/>
    <s v="ANON-0000-0000-0180"/>
    <x v="4"/>
  </r>
  <r>
    <x v="120"/>
    <x v="812"/>
    <x v="1"/>
    <n v="37.72"/>
    <x v="9"/>
    <s v="ANON-0000-0000-0180"/>
    <x v="4"/>
  </r>
  <r>
    <x v="121"/>
    <x v="813"/>
    <x v="1"/>
    <n v="37.72"/>
    <x v="9"/>
    <s v="ANON-0000-0000-0201"/>
    <x v="5"/>
  </r>
  <r>
    <x v="121"/>
    <x v="814"/>
    <x v="1"/>
    <n v="23.02"/>
    <x v="1"/>
    <s v="ANON-0000-0000-0202"/>
    <x v="5"/>
  </r>
  <r>
    <x v="121"/>
    <x v="815"/>
    <x v="1"/>
    <n v="37.72"/>
    <x v="9"/>
    <s v="ANON-0000-0000-0180"/>
    <x v="5"/>
  </r>
  <r>
    <x v="121"/>
    <x v="816"/>
    <x v="1"/>
    <n v="37.72"/>
    <x v="9"/>
    <s v="ANON-0000-0000-0203"/>
    <x v="5"/>
  </r>
  <r>
    <x v="121"/>
    <x v="817"/>
    <x v="1"/>
    <n v="37.72"/>
    <x v="9"/>
    <s v="ANON-0000-0000-0180"/>
    <x v="5"/>
  </r>
  <r>
    <x v="121"/>
    <x v="818"/>
    <x v="1"/>
    <n v="37.72"/>
    <x v="12"/>
    <s v="ANON-0000-0000-0077"/>
    <x v="5"/>
  </r>
  <r>
    <x v="121"/>
    <x v="819"/>
    <x v="1"/>
    <n v="37.72"/>
    <x v="9"/>
    <s v="ANON-0000-0000-0153"/>
    <x v="5"/>
  </r>
  <r>
    <x v="121"/>
    <x v="820"/>
    <x v="1"/>
    <n v="37.72"/>
    <x v="12"/>
    <s v="ANON-0000-0000-0153"/>
    <x v="5"/>
  </r>
  <r>
    <x v="121"/>
    <x v="821"/>
    <x v="1"/>
    <n v="27.92"/>
    <x v="32"/>
    <s v="ANON-0000-0000-0204"/>
    <x v="5"/>
  </r>
  <r>
    <x v="121"/>
    <x v="822"/>
    <x v="1"/>
    <n v="37.72"/>
    <x v="9"/>
    <s v="ANON-0000-0000-0134"/>
    <x v="5"/>
  </r>
  <r>
    <x v="121"/>
    <x v="823"/>
    <x v="1"/>
    <n v="37.72"/>
    <x v="9"/>
    <s v="ANON-0000-0000-0205"/>
    <x v="5"/>
  </r>
  <r>
    <x v="121"/>
    <x v="824"/>
    <x v="1"/>
    <n v="37.72"/>
    <x v="9"/>
    <s v="ANON-0000-0000-0206"/>
    <x v="5"/>
  </r>
  <r>
    <x v="121"/>
    <x v="102"/>
    <x v="1"/>
    <n v="37.72"/>
    <x v="9"/>
    <s v="ANON-0000-0000-0207"/>
    <x v="5"/>
  </r>
  <r>
    <x v="121"/>
    <x v="825"/>
    <x v="1"/>
    <n v="37.72"/>
    <x v="12"/>
    <s v="ANON-0000-0000-0207"/>
    <x v="5"/>
  </r>
  <r>
    <x v="121"/>
    <x v="826"/>
    <x v="1"/>
    <n v="32.82"/>
    <x v="8"/>
    <s v="ANON-0000-0000-0208"/>
    <x v="5"/>
  </r>
  <r>
    <x v="121"/>
    <x v="827"/>
    <x v="0"/>
    <n v="39"/>
    <x v="30"/>
    <s v=""/>
    <x v="5"/>
  </r>
  <r>
    <x v="122"/>
    <x v="828"/>
    <x v="1"/>
    <n v="27.92"/>
    <x v="32"/>
    <s v="ANON-0000-0000-0141"/>
    <x v="6"/>
  </r>
  <r>
    <x v="122"/>
    <x v="829"/>
    <x v="1"/>
    <n v="27.92"/>
    <x v="13"/>
    <s v="ANON-0000-0000-0012"/>
    <x v="6"/>
  </r>
  <r>
    <x v="122"/>
    <x v="830"/>
    <x v="1"/>
    <n v="27.92"/>
    <x v="13"/>
    <s v="ANON-0000-0000-0012"/>
    <x v="6"/>
  </r>
  <r>
    <x v="122"/>
    <x v="831"/>
    <x v="1"/>
    <n v="37.72"/>
    <x v="30"/>
    <s v="ANON-0000-0000-0081"/>
    <x v="6"/>
  </r>
  <r>
    <x v="122"/>
    <x v="832"/>
    <x v="1"/>
    <n v="27.92"/>
    <x v="32"/>
    <s v="ANON-0000-0000-0209"/>
    <x v="6"/>
  </r>
  <r>
    <x v="122"/>
    <x v="833"/>
    <x v="1"/>
    <n v="27.92"/>
    <x v="32"/>
    <s v="ANON-0000-0000-0209"/>
    <x v="6"/>
  </r>
  <r>
    <x v="122"/>
    <x v="834"/>
    <x v="1"/>
    <n v="32.82"/>
    <x v="8"/>
    <s v="ANON-0000-0000-0210"/>
    <x v="6"/>
  </r>
  <r>
    <x v="123"/>
    <x v="835"/>
    <x v="0"/>
    <n v="29"/>
    <x v="13"/>
    <s v=""/>
    <x v="0"/>
  </r>
  <r>
    <x v="123"/>
    <x v="836"/>
    <x v="1"/>
    <n v="37.72"/>
    <x v="12"/>
    <s v="ANON-0000-0000-0211"/>
    <x v="0"/>
  </r>
  <r>
    <x v="123"/>
    <x v="837"/>
    <x v="0"/>
    <n v="29"/>
    <x v="13"/>
    <s v=""/>
    <x v="0"/>
  </r>
  <r>
    <x v="123"/>
    <x v="838"/>
    <x v="1"/>
    <n v="32.82"/>
    <x v="8"/>
    <s v="ANON-0000-0000-0212"/>
    <x v="0"/>
  </r>
  <r>
    <x v="123"/>
    <x v="839"/>
    <x v="1"/>
    <n v="32.82"/>
    <x v="8"/>
    <s v="ANON-0000-0000-0212"/>
    <x v="0"/>
  </r>
  <r>
    <x v="123"/>
    <x v="840"/>
    <x v="1"/>
    <n v="32.82"/>
    <x v="8"/>
    <s v="ANON-0000-0000-0213"/>
    <x v="0"/>
  </r>
  <r>
    <x v="123"/>
    <x v="841"/>
    <x v="1"/>
    <n v="32.82"/>
    <x v="8"/>
    <s v="ANON-0000-0000-0040"/>
    <x v="0"/>
  </r>
  <r>
    <x v="123"/>
    <x v="842"/>
    <x v="1"/>
    <n v="27.92"/>
    <x v="13"/>
    <s v="ANON-0000-0000-0040"/>
    <x v="0"/>
  </r>
  <r>
    <x v="124"/>
    <x v="843"/>
    <x v="1"/>
    <n v="37.72"/>
    <x v="12"/>
    <s v="ANON-0000-0000-0001"/>
    <x v="1"/>
  </r>
  <r>
    <x v="124"/>
    <x v="483"/>
    <x v="1"/>
    <n v="32.82"/>
    <x v="8"/>
    <s v="ANON-0000-0000-0214"/>
    <x v="1"/>
  </r>
  <r>
    <x v="124"/>
    <x v="844"/>
    <x v="1"/>
    <n v="27.92"/>
    <x v="32"/>
    <s v="ANON-0000-0000-0215"/>
    <x v="1"/>
  </r>
  <r>
    <x v="124"/>
    <x v="845"/>
    <x v="1"/>
    <n v="32.82"/>
    <x v="8"/>
    <s v="ANON-0000-0000-0216"/>
    <x v="1"/>
  </r>
  <r>
    <x v="124"/>
    <x v="846"/>
    <x v="1"/>
    <n v="37.72"/>
    <x v="9"/>
    <s v="ANON-0000-0000-0217"/>
    <x v="1"/>
  </r>
  <r>
    <x v="124"/>
    <x v="847"/>
    <x v="1"/>
    <n v="37.72"/>
    <x v="30"/>
    <s v="ANON-0000-0000-0218"/>
    <x v="1"/>
  </r>
  <r>
    <x v="124"/>
    <x v="848"/>
    <x v="1"/>
    <n v="37.72"/>
    <x v="30"/>
    <s v="ANON-0000-0000-0218"/>
    <x v="1"/>
  </r>
  <r>
    <x v="124"/>
    <x v="849"/>
    <x v="1"/>
    <n v="27.92"/>
    <x v="13"/>
    <s v="ANON-0000-0000-0218"/>
    <x v="1"/>
  </r>
  <r>
    <x v="124"/>
    <x v="850"/>
    <x v="1"/>
    <n v="37.72"/>
    <x v="12"/>
    <s v="ANON-0000-0000-0219"/>
    <x v="1"/>
  </r>
  <r>
    <x v="124"/>
    <x v="851"/>
    <x v="1"/>
    <n v="37.72"/>
    <x v="30"/>
    <s v="ANON-0000-0000-0220"/>
    <x v="1"/>
  </r>
  <r>
    <x v="124"/>
    <x v="852"/>
    <x v="1"/>
    <n v="37.72"/>
    <x v="9"/>
    <s v="ANON-0000-0000-0220"/>
    <x v="1"/>
  </r>
  <r>
    <x v="124"/>
    <x v="853"/>
    <x v="1"/>
    <n v="27.92"/>
    <x v="32"/>
    <s v="ANON-0000-0000-0221"/>
    <x v="1"/>
  </r>
  <r>
    <x v="124"/>
    <x v="854"/>
    <x v="1"/>
    <n v="37.72"/>
    <x v="9"/>
    <s v="ANON-0000-0000-0222"/>
    <x v="1"/>
  </r>
  <r>
    <x v="124"/>
    <x v="855"/>
    <x v="1"/>
    <n v="37.72"/>
    <x v="12"/>
    <s v="ANON-0000-0000-0221"/>
    <x v="1"/>
  </r>
  <r>
    <x v="124"/>
    <x v="856"/>
    <x v="1"/>
    <n v="37.72"/>
    <x v="9"/>
    <s v="ANON-0000-0000-0223"/>
    <x v="1"/>
  </r>
  <r>
    <x v="125"/>
    <x v="805"/>
    <x v="1"/>
    <n v="27.92"/>
    <x v="13"/>
    <s v="ANON-0000-0000-0012"/>
    <x v="2"/>
  </r>
  <r>
    <x v="125"/>
    <x v="857"/>
    <x v="1"/>
    <n v="32.82"/>
    <x v="8"/>
    <s v="ANON-0000-0000-0224"/>
    <x v="2"/>
  </r>
  <r>
    <x v="125"/>
    <x v="858"/>
    <x v="1"/>
    <n v="37.72"/>
    <x v="31"/>
    <s v="ANON-0000-0000-0224"/>
    <x v="2"/>
  </r>
  <r>
    <x v="125"/>
    <x v="859"/>
    <x v="1"/>
    <n v="27.92"/>
    <x v="13"/>
    <s v="ANON-0000-0000-0225"/>
    <x v="2"/>
  </r>
  <r>
    <x v="125"/>
    <x v="860"/>
    <x v="1"/>
    <n v="27.92"/>
    <x v="13"/>
    <s v="ANON-0000-0000-0225"/>
    <x v="2"/>
  </r>
  <r>
    <x v="125"/>
    <x v="861"/>
    <x v="1"/>
    <n v="37.72"/>
    <x v="12"/>
    <s v="ANON-0000-0000-0203"/>
    <x v="2"/>
  </r>
  <r>
    <x v="125"/>
    <x v="862"/>
    <x v="1"/>
    <n v="27.92"/>
    <x v="13"/>
    <s v="ANON-0000-0000-0226"/>
    <x v="2"/>
  </r>
  <r>
    <x v="125"/>
    <x v="863"/>
    <x v="1"/>
    <n v="37.72"/>
    <x v="12"/>
    <s v="ANON-0000-0000-0227"/>
    <x v="2"/>
  </r>
  <r>
    <x v="125"/>
    <x v="864"/>
    <x v="1"/>
    <n v="37.72"/>
    <x v="12"/>
    <s v="ANON-0000-0000-0228"/>
    <x v="2"/>
  </r>
  <r>
    <x v="125"/>
    <x v="865"/>
    <x v="1"/>
    <n v="32.82"/>
    <x v="8"/>
    <s v="ANON-0000-0000-0192"/>
    <x v="2"/>
  </r>
  <r>
    <x v="125"/>
    <x v="866"/>
    <x v="1"/>
    <n v="37.72"/>
    <x v="9"/>
    <s v="ANON-0000-0000-0206"/>
    <x v="2"/>
  </r>
  <r>
    <x v="126"/>
    <x v="867"/>
    <x v="1"/>
    <n v="32.82"/>
    <x v="8"/>
    <s v="ANON-0000-0000-0012"/>
    <x v="3"/>
  </r>
  <r>
    <x v="126"/>
    <x v="868"/>
    <x v="1"/>
    <n v="32.82"/>
    <x v="8"/>
    <s v="ANON-0000-0000-0097"/>
    <x v="3"/>
  </r>
  <r>
    <x v="126"/>
    <x v="869"/>
    <x v="1"/>
    <n v="37.72"/>
    <x v="9"/>
    <s v="ANON-0000-0000-0229"/>
    <x v="3"/>
  </r>
  <r>
    <x v="126"/>
    <x v="870"/>
    <x v="1"/>
    <n v="37.72"/>
    <x v="9"/>
    <s v="ANON-0000-0000-0230"/>
    <x v="3"/>
  </r>
  <r>
    <x v="126"/>
    <x v="871"/>
    <x v="1"/>
    <n v="37.72"/>
    <x v="31"/>
    <s v="ANON-0000-0000-0194"/>
    <x v="3"/>
  </r>
  <r>
    <x v="126"/>
    <x v="872"/>
    <x v="1"/>
    <n v="27.92"/>
    <x v="32"/>
    <s v="ANON-0000-0000-0141"/>
    <x v="3"/>
  </r>
  <r>
    <x v="126"/>
    <x v="873"/>
    <x v="0"/>
    <n v="39"/>
    <x v="9"/>
    <s v=""/>
    <x v="3"/>
  </r>
  <r>
    <x v="126"/>
    <x v="874"/>
    <x v="1"/>
    <n v="27.92"/>
    <x v="13"/>
    <s v="ANON-0000-0000-0231"/>
    <x v="3"/>
  </r>
  <r>
    <x v="126"/>
    <x v="875"/>
    <x v="1"/>
    <n v="37.72"/>
    <x v="12"/>
    <s v="ANON-0000-0000-0231"/>
    <x v="3"/>
  </r>
  <r>
    <x v="126"/>
    <x v="876"/>
    <x v="1"/>
    <n v="32.82"/>
    <x v="8"/>
    <s v="ANON-0000-0000-0009"/>
    <x v="3"/>
  </r>
  <r>
    <x v="126"/>
    <x v="877"/>
    <x v="1"/>
    <n v="27.92"/>
    <x v="13"/>
    <s v="ANON-0000-0000-0012"/>
    <x v="3"/>
  </r>
  <r>
    <x v="127"/>
    <x v="878"/>
    <x v="1"/>
    <n v="37.72"/>
    <x v="12"/>
    <s v="ANON-0000-0000-0232"/>
    <x v="4"/>
  </r>
  <r>
    <x v="127"/>
    <x v="879"/>
    <x v="0"/>
    <n v="39"/>
    <x v="12"/>
    <s v=""/>
    <x v="4"/>
  </r>
  <r>
    <x v="127"/>
    <x v="880"/>
    <x v="1"/>
    <n v="37.72"/>
    <x v="30"/>
    <s v="ANON-0000-0000-0233"/>
    <x v="4"/>
  </r>
  <r>
    <x v="127"/>
    <x v="881"/>
    <x v="1"/>
    <n v="27.92"/>
    <x v="13"/>
    <s v="ANON-0000-0000-0234"/>
    <x v="4"/>
  </r>
  <r>
    <x v="127"/>
    <x v="882"/>
    <x v="1"/>
    <n v="37.72"/>
    <x v="12"/>
    <s v="ANON-0000-0000-0235"/>
    <x v="4"/>
  </r>
  <r>
    <x v="127"/>
    <x v="883"/>
    <x v="1"/>
    <n v="37.72"/>
    <x v="9"/>
    <s v="ANON-0000-0000-0236"/>
    <x v="4"/>
  </r>
  <r>
    <x v="127"/>
    <x v="884"/>
    <x v="1"/>
    <n v="37.72"/>
    <x v="12"/>
    <s v="ANON-0000-0000-0237"/>
    <x v="4"/>
  </r>
  <r>
    <x v="127"/>
    <x v="885"/>
    <x v="1"/>
    <n v="27.92"/>
    <x v="32"/>
    <s v="ANON-0000-0000-0238"/>
    <x v="4"/>
  </r>
  <r>
    <x v="127"/>
    <x v="518"/>
    <x v="1"/>
    <n v="37.72"/>
    <x v="12"/>
    <s v="ANON-0000-0000-0238"/>
    <x v="4"/>
  </r>
  <r>
    <x v="127"/>
    <x v="886"/>
    <x v="1"/>
    <n v="37.72"/>
    <x v="30"/>
    <s v="ANON-0000-0000-0239"/>
    <x v="4"/>
  </r>
  <r>
    <x v="127"/>
    <x v="887"/>
    <x v="1"/>
    <n v="37.72"/>
    <x v="31"/>
    <s v="ANON-0000-0000-0240"/>
    <x v="4"/>
  </r>
  <r>
    <x v="128"/>
    <x v="888"/>
    <x v="1"/>
    <n v="37.72"/>
    <x v="9"/>
    <s v="ANON-0000-0000-0241"/>
    <x v="5"/>
  </r>
  <r>
    <x v="128"/>
    <x v="889"/>
    <x v="1"/>
    <n v="37.72"/>
    <x v="12"/>
    <s v="ANON-0000-0000-0241"/>
    <x v="5"/>
  </r>
  <r>
    <x v="128"/>
    <x v="890"/>
    <x v="1"/>
    <n v="32.82"/>
    <x v="8"/>
    <s v="ANON-0000-0000-0242"/>
    <x v="5"/>
  </r>
  <r>
    <x v="128"/>
    <x v="891"/>
    <x v="1"/>
    <n v="37.72"/>
    <x v="12"/>
    <s v="ANON-0000-0000-0001"/>
    <x v="5"/>
  </r>
  <r>
    <x v="128"/>
    <x v="892"/>
    <x v="1"/>
    <n v="32.82"/>
    <x v="8"/>
    <s v="ANON-0000-0000-0097"/>
    <x v="5"/>
  </r>
  <r>
    <x v="128"/>
    <x v="893"/>
    <x v="1"/>
    <n v="23.02"/>
    <x v="1"/>
    <s v="ANON-0000-0000-0243"/>
    <x v="5"/>
  </r>
  <r>
    <x v="128"/>
    <x v="894"/>
    <x v="1"/>
    <n v="23.02"/>
    <x v="1"/>
    <s v="ANON-0000-0000-0012"/>
    <x v="5"/>
  </r>
  <r>
    <x v="128"/>
    <x v="895"/>
    <x v="1"/>
    <n v="37.72"/>
    <x v="9"/>
    <s v="ANON-0000-0000-0206"/>
    <x v="5"/>
  </r>
  <r>
    <x v="128"/>
    <x v="896"/>
    <x v="1"/>
    <n v="37.72"/>
    <x v="12"/>
    <s v="ANON-0000-0000-0244"/>
    <x v="5"/>
  </r>
  <r>
    <x v="128"/>
    <x v="897"/>
    <x v="1"/>
    <n v="37.72"/>
    <x v="30"/>
    <s v="ANON-0000-0000-0009"/>
    <x v="5"/>
  </r>
  <r>
    <x v="128"/>
    <x v="898"/>
    <x v="1"/>
    <n v="32.82"/>
    <x v="8"/>
    <s v="ANON-0000-0000-0009"/>
    <x v="5"/>
  </r>
  <r>
    <x v="129"/>
    <x v="899"/>
    <x v="1"/>
    <n v="32.82"/>
    <x v="8"/>
    <s v="ANON-0000-0000-0245"/>
    <x v="6"/>
  </r>
  <r>
    <x v="129"/>
    <x v="900"/>
    <x v="1"/>
    <n v="37.72"/>
    <x v="12"/>
    <s v="ANON-0000-0000-0246"/>
    <x v="6"/>
  </r>
  <r>
    <x v="129"/>
    <x v="901"/>
    <x v="0"/>
    <n v="39"/>
    <x v="12"/>
    <s v=""/>
    <x v="6"/>
  </r>
  <r>
    <x v="129"/>
    <x v="902"/>
    <x v="1"/>
    <n v="37.72"/>
    <x v="30"/>
    <s v="ANON-0000-0000-0247"/>
    <x v="6"/>
  </r>
  <r>
    <x v="129"/>
    <x v="903"/>
    <x v="1"/>
    <n v="37.72"/>
    <x v="31"/>
    <s v="ANON-0000-0000-0248"/>
    <x v="6"/>
  </r>
  <r>
    <x v="129"/>
    <x v="904"/>
    <x v="1"/>
    <n v="32.82"/>
    <x v="8"/>
    <s v="ANON-0000-0000-0249"/>
    <x v="6"/>
  </r>
  <r>
    <x v="129"/>
    <x v="905"/>
    <x v="1"/>
    <n v="37.72"/>
    <x v="12"/>
    <s v="ANON-0000-0000-0250"/>
    <x v="6"/>
  </r>
  <r>
    <x v="129"/>
    <x v="906"/>
    <x v="1"/>
    <n v="37.72"/>
    <x v="12"/>
    <s v="ANON-0000-0000-0250"/>
    <x v="6"/>
  </r>
  <r>
    <x v="129"/>
    <x v="907"/>
    <x v="1"/>
    <n v="37.72"/>
    <x v="9"/>
    <s v="ANON-0000-0000-0180"/>
    <x v="6"/>
  </r>
  <r>
    <x v="129"/>
    <x v="908"/>
    <x v="1"/>
    <n v="32.82"/>
    <x v="8"/>
    <s v="ANON-0000-0000-0134"/>
    <x v="6"/>
  </r>
  <r>
    <x v="129"/>
    <x v="909"/>
    <x v="1"/>
    <n v="37.72"/>
    <x v="12"/>
    <s v="ANON-0000-0000-0134"/>
    <x v="6"/>
  </r>
  <r>
    <x v="129"/>
    <x v="910"/>
    <x v="1"/>
    <n v="37.72"/>
    <x v="9"/>
    <s v="ANON-0000-0000-0206"/>
    <x v="6"/>
  </r>
  <r>
    <x v="129"/>
    <x v="911"/>
    <x v="1"/>
    <n v="32.82"/>
    <x v="8"/>
    <s v="ANON-0000-0000-0206"/>
    <x v="6"/>
  </r>
  <r>
    <x v="129"/>
    <x v="912"/>
    <x v="1"/>
    <n v="27.92"/>
    <x v="32"/>
    <s v="ANON-0000-0000-0206"/>
    <x v="6"/>
  </r>
  <r>
    <x v="130"/>
    <x v="913"/>
    <x v="1"/>
    <n v="27.92"/>
    <x v="32"/>
    <s v="ANON-0000-0000-0141"/>
    <x v="0"/>
  </r>
  <r>
    <x v="130"/>
    <x v="914"/>
    <x v="1"/>
    <n v="37.72"/>
    <x v="12"/>
    <s v="ANON-0000-0000-0232"/>
    <x v="0"/>
  </r>
  <r>
    <x v="130"/>
    <x v="915"/>
    <x v="1"/>
    <n v="37.72"/>
    <x v="12"/>
    <s v="ANON-0000-0000-0250"/>
    <x v="0"/>
  </r>
  <r>
    <x v="130"/>
    <x v="916"/>
    <x v="1"/>
    <n v="32.82"/>
    <x v="8"/>
    <s v="ANON-0000-0000-0097"/>
    <x v="0"/>
  </r>
  <r>
    <x v="130"/>
    <x v="917"/>
    <x v="1"/>
    <n v="32.82"/>
    <x v="8"/>
    <s v="ANON-0000-0000-0251"/>
    <x v="0"/>
  </r>
  <r>
    <x v="130"/>
    <x v="918"/>
    <x v="1"/>
    <n v="32.82"/>
    <x v="8"/>
    <s v="ANON-0000-0000-0251"/>
    <x v="0"/>
  </r>
  <r>
    <x v="130"/>
    <x v="919"/>
    <x v="1"/>
    <n v="37.72"/>
    <x v="9"/>
    <s v="ANON-0000-0000-0154"/>
    <x v="0"/>
  </r>
  <r>
    <x v="130"/>
    <x v="920"/>
    <x v="1"/>
    <n v="37.72"/>
    <x v="9"/>
    <s v="ANON-0000-0000-0154"/>
    <x v="0"/>
  </r>
  <r>
    <x v="130"/>
    <x v="921"/>
    <x v="0"/>
    <n v="39"/>
    <x v="31"/>
    <s v=""/>
    <x v="0"/>
  </r>
  <r>
    <x v="130"/>
    <x v="922"/>
    <x v="1"/>
    <n v="37.72"/>
    <x v="31"/>
    <s v="ANON-0000-0000-0252"/>
    <x v="0"/>
  </r>
  <r>
    <x v="130"/>
    <x v="923"/>
    <x v="1"/>
    <n v="32.82"/>
    <x v="8"/>
    <s v="ANON-0000-0000-0009"/>
    <x v="0"/>
  </r>
  <r>
    <x v="131"/>
    <x v="924"/>
    <x v="1"/>
    <n v="37.72"/>
    <x v="12"/>
    <s v="ANON-0000-0000-0009"/>
    <x v="1"/>
  </r>
  <r>
    <x v="131"/>
    <x v="925"/>
    <x v="1"/>
    <n v="32.82"/>
    <x v="8"/>
    <s v="ANON-0000-0000-0040"/>
    <x v="1"/>
  </r>
  <r>
    <x v="131"/>
    <x v="926"/>
    <x v="1"/>
    <n v="37.72"/>
    <x v="9"/>
    <s v="ANON-0000-0000-0040"/>
    <x v="1"/>
  </r>
  <r>
    <x v="131"/>
    <x v="927"/>
    <x v="1"/>
    <n v="32.82"/>
    <x v="8"/>
    <s v="ANON-0000-0000-0097"/>
    <x v="1"/>
  </r>
  <r>
    <x v="131"/>
    <x v="928"/>
    <x v="1"/>
    <n v="37.72"/>
    <x v="12"/>
    <s v="ANON-0000-0000-0253"/>
    <x v="1"/>
  </r>
  <r>
    <x v="131"/>
    <x v="929"/>
    <x v="0"/>
    <n v="34"/>
    <x v="8"/>
    <s v=""/>
    <x v="1"/>
  </r>
  <r>
    <x v="132"/>
    <x v="930"/>
    <x v="1"/>
    <n v="37.72"/>
    <x v="12"/>
    <s v="ANON-0000-0000-0001"/>
    <x v="2"/>
  </r>
  <r>
    <x v="132"/>
    <x v="931"/>
    <x v="1"/>
    <n v="37.72"/>
    <x v="12"/>
    <s v="ANON-0000-0000-0191"/>
    <x v="2"/>
  </r>
  <r>
    <x v="132"/>
    <x v="932"/>
    <x v="1"/>
    <n v="37.72"/>
    <x v="9"/>
    <s v="ANON-0000-0000-0025"/>
    <x v="2"/>
  </r>
  <r>
    <x v="132"/>
    <x v="933"/>
    <x v="1"/>
    <n v="32.82"/>
    <x v="8"/>
    <s v="ANON-0000-0000-0024"/>
    <x v="2"/>
  </r>
  <r>
    <x v="132"/>
    <x v="934"/>
    <x v="1"/>
    <n v="37.72"/>
    <x v="12"/>
    <s v="ANON-0000-0000-0009"/>
    <x v="2"/>
  </r>
  <r>
    <x v="132"/>
    <x v="935"/>
    <x v="0"/>
    <n v="34"/>
    <x v="8"/>
    <s v=""/>
    <x v="2"/>
  </r>
  <r>
    <x v="132"/>
    <x v="936"/>
    <x v="0"/>
    <n v="34"/>
    <x v="8"/>
    <s v=""/>
    <x v="2"/>
  </r>
  <r>
    <x v="133"/>
    <x v="937"/>
    <x v="1"/>
    <n v="27.92"/>
    <x v="32"/>
    <s v="ANON-0000-0000-0141"/>
    <x v="3"/>
  </r>
  <r>
    <x v="133"/>
    <x v="938"/>
    <x v="1"/>
    <n v="32.82"/>
    <x v="8"/>
    <s v="ANON-0000-0000-0097"/>
    <x v="3"/>
  </r>
  <r>
    <x v="133"/>
    <x v="939"/>
    <x v="1"/>
    <n v="37.72"/>
    <x v="12"/>
    <s v="ANON-0000-0000-0254"/>
    <x v="3"/>
  </r>
  <r>
    <x v="133"/>
    <x v="940"/>
    <x v="1"/>
    <n v="37.72"/>
    <x v="30"/>
    <s v="ANON-0000-0000-0254"/>
    <x v="3"/>
  </r>
  <r>
    <x v="133"/>
    <x v="941"/>
    <x v="1"/>
    <n v="37.72"/>
    <x v="12"/>
    <s v="ANON-0000-0000-0255"/>
    <x v="3"/>
  </r>
  <r>
    <x v="133"/>
    <x v="942"/>
    <x v="1"/>
    <n v="27.92"/>
    <x v="32"/>
    <s v="ANON-0000-0000-0192"/>
    <x v="3"/>
  </r>
  <r>
    <x v="133"/>
    <x v="943"/>
    <x v="1"/>
    <n v="37.72"/>
    <x v="9"/>
    <s v="ANON-0000-0000-0192"/>
    <x v="3"/>
  </r>
  <r>
    <x v="133"/>
    <x v="944"/>
    <x v="1"/>
    <n v="37.72"/>
    <x v="30"/>
    <s v="ANON-0000-0000-0256"/>
    <x v="3"/>
  </r>
  <r>
    <x v="133"/>
    <x v="945"/>
    <x v="1"/>
    <n v="37.72"/>
    <x v="9"/>
    <s v="ANON-0000-0000-0257"/>
    <x v="3"/>
  </r>
  <r>
    <x v="133"/>
    <x v="946"/>
    <x v="1"/>
    <n v="27.92"/>
    <x v="32"/>
    <s v="ANON-0000-0000-0258"/>
    <x v="3"/>
  </r>
  <r>
    <x v="133"/>
    <x v="947"/>
    <x v="1"/>
    <n v="32.82"/>
    <x v="8"/>
    <s v="ANON-0000-0000-0259"/>
    <x v="3"/>
  </r>
  <r>
    <x v="133"/>
    <x v="948"/>
    <x v="1"/>
    <n v="32.82"/>
    <x v="8"/>
    <s v="ANON-0000-0000-0260"/>
    <x v="3"/>
  </r>
  <r>
    <x v="133"/>
    <x v="949"/>
    <x v="1"/>
    <n v="32.82"/>
    <x v="8"/>
    <s v="ANON-0000-0000-0260"/>
    <x v="3"/>
  </r>
  <r>
    <x v="133"/>
    <x v="950"/>
    <x v="1"/>
    <n v="32.82"/>
    <x v="8"/>
    <s v="ANON-0000-0000-0260"/>
    <x v="3"/>
  </r>
  <r>
    <x v="134"/>
    <x v="951"/>
    <x v="1"/>
    <n v="37.72"/>
    <x v="9"/>
    <s v="ANON-0000-0000-0261"/>
    <x v="4"/>
  </r>
  <r>
    <x v="134"/>
    <x v="952"/>
    <x v="1"/>
    <n v="37.72"/>
    <x v="9"/>
    <s v="ANON-0000-0000-0261"/>
    <x v="4"/>
  </r>
  <r>
    <x v="134"/>
    <x v="953"/>
    <x v="1"/>
    <n v="27.92"/>
    <x v="13"/>
    <s v="ANON-0000-0000-0262"/>
    <x v="4"/>
  </r>
  <r>
    <x v="134"/>
    <x v="954"/>
    <x v="1"/>
    <n v="37.72"/>
    <x v="12"/>
    <s v="ANON-0000-0000-0001"/>
    <x v="4"/>
  </r>
  <r>
    <x v="134"/>
    <x v="955"/>
    <x v="1"/>
    <n v="32.82"/>
    <x v="8"/>
    <s v="ANON-0000-0000-0097"/>
    <x v="4"/>
  </r>
  <r>
    <x v="134"/>
    <x v="956"/>
    <x v="1"/>
    <n v="32.82"/>
    <x v="8"/>
    <s v="ANON-0000-0000-0263"/>
    <x v="4"/>
  </r>
  <r>
    <x v="134"/>
    <x v="957"/>
    <x v="1"/>
    <n v="37.72"/>
    <x v="12"/>
    <s v="ANON-0000-0000-0264"/>
    <x v="4"/>
  </r>
  <r>
    <x v="134"/>
    <x v="958"/>
    <x v="1"/>
    <n v="37.72"/>
    <x v="31"/>
    <s v="ANON-0000-0000-0220"/>
    <x v="4"/>
  </r>
  <r>
    <x v="134"/>
    <x v="959"/>
    <x v="1"/>
    <n v="27.92"/>
    <x v="32"/>
    <s v="ANON-0000-0000-0220"/>
    <x v="4"/>
  </r>
  <r>
    <x v="135"/>
    <x v="960"/>
    <x v="1"/>
    <n v="32.82"/>
    <x v="8"/>
    <s v="ANON-0000-0000-0097"/>
    <x v="5"/>
  </r>
  <r>
    <x v="135"/>
    <x v="961"/>
    <x v="1"/>
    <n v="32.82"/>
    <x v="8"/>
    <s v="ANON-0000-0000-0097"/>
    <x v="5"/>
  </r>
  <r>
    <x v="135"/>
    <x v="962"/>
    <x v="1"/>
    <n v="37.72"/>
    <x v="12"/>
    <s v="ANON-0000-0000-0001"/>
    <x v="5"/>
  </r>
  <r>
    <x v="135"/>
    <x v="963"/>
    <x v="1"/>
    <n v="27.92"/>
    <x v="13"/>
    <s v="ANON-0000-0000-0265"/>
    <x v="5"/>
  </r>
  <r>
    <x v="135"/>
    <x v="964"/>
    <x v="1"/>
    <n v="32.82"/>
    <x v="8"/>
    <s v="ANON-0000-0000-0224"/>
    <x v="5"/>
  </r>
  <r>
    <x v="135"/>
    <x v="965"/>
    <x v="1"/>
    <n v="37.72"/>
    <x v="9"/>
    <s v="ANON-0000-0000-0266"/>
    <x v="5"/>
  </r>
  <r>
    <x v="135"/>
    <x v="966"/>
    <x v="1"/>
    <n v="37.72"/>
    <x v="12"/>
    <s v="ANON-0000-0000-0267"/>
    <x v="5"/>
  </r>
  <r>
    <x v="135"/>
    <x v="775"/>
    <x v="1"/>
    <n v="37.72"/>
    <x v="12"/>
    <s v="ANON-0000-0000-0267"/>
    <x v="5"/>
  </r>
  <r>
    <x v="135"/>
    <x v="967"/>
    <x v="1"/>
    <n v="37.72"/>
    <x v="9"/>
    <s v="ANON-0000-0000-0206"/>
    <x v="5"/>
  </r>
  <r>
    <x v="135"/>
    <x v="968"/>
    <x v="1"/>
    <n v="32.82"/>
    <x v="8"/>
    <s v="ANON-0000-0000-0206"/>
    <x v="5"/>
  </r>
  <r>
    <x v="135"/>
    <x v="969"/>
    <x v="1"/>
    <n v="37.72"/>
    <x v="12"/>
    <s v="ANON-0000-0000-0267"/>
    <x v="5"/>
  </r>
  <r>
    <x v="136"/>
    <x v="970"/>
    <x v="1"/>
    <n v="37.72"/>
    <x v="9"/>
    <s v="ANON-0000-0000-0268"/>
    <x v="6"/>
  </r>
  <r>
    <x v="136"/>
    <x v="971"/>
    <x v="1"/>
    <n v="23.02"/>
    <x v="1"/>
    <s v="ANON-0000-0000-0269"/>
    <x v="6"/>
  </r>
  <r>
    <x v="136"/>
    <x v="972"/>
    <x v="1"/>
    <n v="32.82"/>
    <x v="8"/>
    <s v="ANON-0000-0000-0164"/>
    <x v="6"/>
  </r>
  <r>
    <x v="136"/>
    <x v="973"/>
    <x v="1"/>
    <n v="27.92"/>
    <x v="32"/>
    <s v="ANON-0000-0000-0270"/>
    <x v="6"/>
  </r>
  <r>
    <x v="136"/>
    <x v="974"/>
    <x v="1"/>
    <n v="27.92"/>
    <x v="32"/>
    <s v="ANON-0000-0000-0270"/>
    <x v="6"/>
  </r>
  <r>
    <x v="137"/>
    <x v="975"/>
    <x v="1"/>
    <n v="27.92"/>
    <x v="32"/>
    <s v="ANON-0000-0000-0271"/>
    <x v="0"/>
  </r>
  <r>
    <x v="137"/>
    <x v="976"/>
    <x v="1"/>
    <n v="32.82"/>
    <x v="8"/>
    <s v="ANON-0000-0000-0097"/>
    <x v="0"/>
  </r>
  <r>
    <x v="137"/>
    <x v="977"/>
    <x v="1"/>
    <n v="37.72"/>
    <x v="9"/>
    <s v="ANON-0000-0000-0134"/>
    <x v="0"/>
  </r>
  <r>
    <x v="137"/>
    <x v="978"/>
    <x v="1"/>
    <n v="37.72"/>
    <x v="9"/>
    <s v="ANON-0000-0000-0134"/>
    <x v="0"/>
  </r>
  <r>
    <x v="138"/>
    <x v="979"/>
    <x v="1"/>
    <n v="37.72"/>
    <x v="12"/>
    <s v="ANON-0000-0000-0097"/>
    <x v="1"/>
  </r>
  <r>
    <x v="138"/>
    <x v="980"/>
    <x v="1"/>
    <n v="37.72"/>
    <x v="12"/>
    <s v="ANON-0000-0000-0272"/>
    <x v="1"/>
  </r>
  <r>
    <x v="138"/>
    <x v="981"/>
    <x v="1"/>
    <n v="37.72"/>
    <x v="9"/>
    <s v="ANON-0000-0000-0273"/>
    <x v="1"/>
  </r>
  <r>
    <x v="138"/>
    <x v="982"/>
    <x v="1"/>
    <n v="27.92"/>
    <x v="32"/>
    <s v="ANON-0000-0000-0141"/>
    <x v="1"/>
  </r>
  <r>
    <x v="138"/>
    <x v="983"/>
    <x v="1"/>
    <n v="23.02"/>
    <x v="1"/>
    <s v="ANON-0000-0000-0274"/>
    <x v="1"/>
  </r>
  <r>
    <x v="138"/>
    <x v="984"/>
    <x v="1"/>
    <n v="37.72"/>
    <x v="9"/>
    <s v="ANON-0000-0000-0275"/>
    <x v="1"/>
  </r>
  <r>
    <x v="138"/>
    <x v="985"/>
    <x v="1"/>
    <n v="32.82"/>
    <x v="8"/>
    <s v="ANON-0000-0000-0276"/>
    <x v="1"/>
  </r>
  <r>
    <x v="138"/>
    <x v="986"/>
    <x v="1"/>
    <n v="37.72"/>
    <x v="12"/>
    <s v="ANON-0000-0000-0276"/>
    <x v="1"/>
  </r>
  <r>
    <x v="138"/>
    <x v="987"/>
    <x v="1"/>
    <n v="37.72"/>
    <x v="12"/>
    <s v="ANON-0000-0000-0276"/>
    <x v="1"/>
  </r>
  <r>
    <x v="138"/>
    <x v="988"/>
    <x v="1"/>
    <n v="27.92"/>
    <x v="32"/>
    <s v="ANON-0000-0000-0277"/>
    <x v="1"/>
  </r>
  <r>
    <x v="138"/>
    <x v="989"/>
    <x v="1"/>
    <n v="37.72"/>
    <x v="9"/>
    <s v="ANON-0000-0000-0278"/>
    <x v="1"/>
  </r>
  <r>
    <x v="138"/>
    <x v="990"/>
    <x v="1"/>
    <n v="32.82"/>
    <x v="8"/>
    <s v="ANON-0000-0000-0279"/>
    <x v="1"/>
  </r>
  <r>
    <x v="138"/>
    <x v="991"/>
    <x v="1"/>
    <n v="27.92"/>
    <x v="13"/>
    <s v="ANON-0000-0000-0280"/>
    <x v="1"/>
  </r>
  <r>
    <x v="139"/>
    <x v="992"/>
    <x v="1"/>
    <n v="37.72"/>
    <x v="9"/>
    <s v="ANON-0000-0000-0281"/>
    <x v="2"/>
  </r>
  <r>
    <x v="139"/>
    <x v="993"/>
    <x v="1"/>
    <n v="37.72"/>
    <x v="12"/>
    <s v="ANON-0000-0000-0097"/>
    <x v="2"/>
  </r>
  <r>
    <x v="139"/>
    <x v="994"/>
    <x v="1"/>
    <n v="37.72"/>
    <x v="30"/>
    <s v="ANON-0000-0000-0282"/>
    <x v="2"/>
  </r>
  <r>
    <x v="139"/>
    <x v="995"/>
    <x v="1"/>
    <n v="37.72"/>
    <x v="30"/>
    <s v="ANON-0000-0000-0282"/>
    <x v="2"/>
  </r>
  <r>
    <x v="139"/>
    <x v="996"/>
    <x v="1"/>
    <n v="37.72"/>
    <x v="12"/>
    <s v="ANON-0000-0000-0283"/>
    <x v="2"/>
  </r>
  <r>
    <x v="139"/>
    <x v="997"/>
    <x v="1"/>
    <n v="37.72"/>
    <x v="12"/>
    <s v="ANON-0000-0000-0283"/>
    <x v="2"/>
  </r>
  <r>
    <x v="140"/>
    <x v="68"/>
    <x v="1"/>
    <n v="32.82"/>
    <x v="8"/>
    <s v="ANON-0000-0000-0284"/>
    <x v="3"/>
  </r>
  <r>
    <x v="140"/>
    <x v="998"/>
    <x v="1"/>
    <n v="37.72"/>
    <x v="12"/>
    <s v="ANON-0000-0000-0285"/>
    <x v="3"/>
  </r>
  <r>
    <x v="140"/>
    <x v="999"/>
    <x v="1"/>
    <n v="37.72"/>
    <x v="12"/>
    <s v="ANON-0000-0000-0285"/>
    <x v="3"/>
  </r>
  <r>
    <x v="140"/>
    <x v="1000"/>
    <x v="1"/>
    <n v="37.72"/>
    <x v="30"/>
    <s v="ANON-0000-0000-0286"/>
    <x v="3"/>
  </r>
  <r>
    <x v="140"/>
    <x v="1001"/>
    <x v="1"/>
    <n v="32.82"/>
    <x v="8"/>
    <s v="ANON-0000-0000-0287"/>
    <x v="3"/>
  </r>
  <r>
    <x v="140"/>
    <x v="1002"/>
    <x v="1"/>
    <n v="32.82"/>
    <x v="8"/>
    <s v="ANON-0000-0000-0287"/>
    <x v="3"/>
  </r>
  <r>
    <x v="141"/>
    <x v="1003"/>
    <x v="1"/>
    <n v="37.72"/>
    <x v="30"/>
    <s v="ANON-0000-0000-0288"/>
    <x v="4"/>
  </r>
  <r>
    <x v="141"/>
    <x v="1004"/>
    <x v="1"/>
    <n v="37.72"/>
    <x v="9"/>
    <s v="ANON-0000-0000-0289"/>
    <x v="4"/>
  </r>
  <r>
    <x v="141"/>
    <x v="1005"/>
    <x v="1"/>
    <n v="37.72"/>
    <x v="12"/>
    <s v="ANON-0000-0000-0283"/>
    <x v="4"/>
  </r>
  <r>
    <x v="141"/>
    <x v="1006"/>
    <x v="1"/>
    <n v="37.72"/>
    <x v="12"/>
    <s v="ANON-0000-0000-0290"/>
    <x v="4"/>
  </r>
  <r>
    <x v="141"/>
    <x v="1007"/>
    <x v="1"/>
    <n v="37.72"/>
    <x v="30"/>
    <s v="ANON-0000-0000-0256"/>
    <x v="4"/>
  </r>
  <r>
    <x v="141"/>
    <x v="1008"/>
    <x v="1"/>
    <n v="32.82"/>
    <x v="8"/>
    <s v="ANON-0000-0000-0291"/>
    <x v="4"/>
  </r>
  <r>
    <x v="142"/>
    <x v="1009"/>
    <x v="1"/>
    <n v="27.92"/>
    <x v="13"/>
    <s v="ANON-0000-0000-0292"/>
    <x v="5"/>
  </r>
  <r>
    <x v="142"/>
    <x v="1010"/>
    <x v="1"/>
    <n v="37.72"/>
    <x v="12"/>
    <s v="ANON-0000-0000-0097"/>
    <x v="5"/>
  </r>
  <r>
    <x v="142"/>
    <x v="1011"/>
    <x v="1"/>
    <n v="32.82"/>
    <x v="8"/>
    <s v="ANON-0000-0000-0293"/>
    <x v="5"/>
  </r>
  <r>
    <x v="142"/>
    <x v="1012"/>
    <x v="1"/>
    <n v="27.92"/>
    <x v="32"/>
    <s v="ANON-0000-0000-0141"/>
    <x v="5"/>
  </r>
  <r>
    <x v="142"/>
    <x v="1013"/>
    <x v="1"/>
    <n v="32.82"/>
    <x v="8"/>
    <s v="ANON-0000-0000-0294"/>
    <x v="5"/>
  </r>
  <r>
    <x v="142"/>
    <x v="1014"/>
    <x v="1"/>
    <n v="37.72"/>
    <x v="30"/>
    <s v="ANON-0000-0000-0295"/>
    <x v="5"/>
  </r>
  <r>
    <x v="142"/>
    <x v="1015"/>
    <x v="1"/>
    <n v="37.72"/>
    <x v="12"/>
    <s v="ANON-0000-0000-0296"/>
    <x v="5"/>
  </r>
  <r>
    <x v="142"/>
    <x v="1016"/>
    <x v="1"/>
    <n v="32.82"/>
    <x v="8"/>
    <s v="ANON-0000-0000-0012"/>
    <x v="5"/>
  </r>
  <r>
    <x v="142"/>
    <x v="1017"/>
    <x v="1"/>
    <n v="23.02"/>
    <x v="1"/>
    <s v="ANON-0000-0000-0012"/>
    <x v="5"/>
  </r>
  <r>
    <x v="142"/>
    <x v="1018"/>
    <x v="1"/>
    <n v="23.02"/>
    <x v="1"/>
    <s v="ANON-0000-0000-0295"/>
    <x v="5"/>
  </r>
  <r>
    <x v="142"/>
    <x v="1019"/>
    <x v="1"/>
    <n v="32.82"/>
    <x v="8"/>
    <s v="ANON-0000-0000-0009"/>
    <x v="5"/>
  </r>
  <r>
    <x v="142"/>
    <x v="1020"/>
    <x v="1"/>
    <n v="32.82"/>
    <x v="8"/>
    <s v="ANON-0000-0000-0009"/>
    <x v="5"/>
  </r>
  <r>
    <x v="143"/>
    <x v="1021"/>
    <x v="1"/>
    <n v="27.92"/>
    <x v="32"/>
    <s v="ANON-0000-0000-0141"/>
    <x v="6"/>
  </r>
  <r>
    <x v="143"/>
    <x v="1022"/>
    <x v="1"/>
    <n v="27.92"/>
    <x v="13"/>
    <s v="ANON-0000-0000-0297"/>
    <x v="6"/>
  </r>
  <r>
    <x v="143"/>
    <x v="1023"/>
    <x v="1"/>
    <n v="37.72"/>
    <x v="12"/>
    <s v="ANON-0000-0000-0097"/>
    <x v="6"/>
  </r>
  <r>
    <x v="143"/>
    <x v="1024"/>
    <x v="1"/>
    <n v="32.82"/>
    <x v="8"/>
    <s v="ANON-0000-0000-0298"/>
    <x v="6"/>
  </r>
  <r>
    <x v="144"/>
    <x v="1025"/>
    <x v="1"/>
    <n v="37.72"/>
    <x v="9"/>
    <s v="ANON-0000-0000-0299"/>
    <x v="0"/>
  </r>
  <r>
    <x v="144"/>
    <x v="1026"/>
    <x v="1"/>
    <n v="37.72"/>
    <x v="12"/>
    <s v="ANON-0000-0000-0300"/>
    <x v="0"/>
  </r>
  <r>
    <x v="144"/>
    <x v="1027"/>
    <x v="1"/>
    <n v="32.82"/>
    <x v="8"/>
    <s v="ANON-0000-0000-0300"/>
    <x v="0"/>
  </r>
  <r>
    <x v="144"/>
    <x v="1028"/>
    <x v="1"/>
    <n v="23.02"/>
    <x v="1"/>
    <s v="ANON-0000-0000-0300"/>
    <x v="0"/>
  </r>
  <r>
    <x v="144"/>
    <x v="1029"/>
    <x v="1"/>
    <n v="37.72"/>
    <x v="31"/>
    <s v="ANON-0000-0000-0300"/>
    <x v="0"/>
  </r>
  <r>
    <x v="144"/>
    <x v="1030"/>
    <x v="1"/>
    <n v="32.82"/>
    <x v="8"/>
    <s v="ANON-0000-0000-0300"/>
    <x v="0"/>
  </r>
  <r>
    <x v="144"/>
    <x v="1031"/>
    <x v="1"/>
    <n v="32.82"/>
    <x v="8"/>
    <s v="ANON-0000-0000-0301"/>
    <x v="0"/>
  </r>
  <r>
    <x v="144"/>
    <x v="1032"/>
    <x v="1"/>
    <n v="27.92"/>
    <x v="13"/>
    <s v="ANON-0000-0000-0302"/>
    <x v="0"/>
  </r>
  <r>
    <x v="145"/>
    <x v="1033"/>
    <x v="1"/>
    <n v="32.82"/>
    <x v="8"/>
    <s v="ANON-0000-0000-0059"/>
    <x v="1"/>
  </r>
  <r>
    <x v="145"/>
    <x v="1034"/>
    <x v="1"/>
    <n v="37.72"/>
    <x v="12"/>
    <s v="ANON-0000-0000-0303"/>
    <x v="1"/>
  </r>
  <r>
    <x v="145"/>
    <x v="1035"/>
    <x v="1"/>
    <n v="37.72"/>
    <x v="30"/>
    <s v="ANON-0000-0000-0303"/>
    <x v="1"/>
  </r>
  <r>
    <x v="145"/>
    <x v="1036"/>
    <x v="1"/>
    <n v="37.72"/>
    <x v="30"/>
    <s v="ANON-0000-0000-0303"/>
    <x v="1"/>
  </r>
  <r>
    <x v="145"/>
    <x v="1037"/>
    <x v="1"/>
    <n v="32.82"/>
    <x v="8"/>
    <s v="ANON-0000-0000-0276"/>
    <x v="1"/>
  </r>
  <r>
    <x v="145"/>
    <x v="1038"/>
    <x v="1"/>
    <n v="23.02"/>
    <x v="1"/>
    <s v="ANON-0000-0000-0274"/>
    <x v="1"/>
  </r>
  <r>
    <x v="145"/>
    <x v="1039"/>
    <x v="1"/>
    <n v="32.82"/>
    <x v="8"/>
    <s v="ANON-0000-0000-0304"/>
    <x v="1"/>
  </r>
  <r>
    <x v="145"/>
    <x v="1040"/>
    <x v="1"/>
    <n v="32.82"/>
    <x v="8"/>
    <s v="ANON-0000-0000-0304"/>
    <x v="1"/>
  </r>
  <r>
    <x v="145"/>
    <x v="1041"/>
    <x v="1"/>
    <n v="37.72"/>
    <x v="30"/>
    <s v="ANON-0000-0000-0305"/>
    <x v="1"/>
  </r>
  <r>
    <x v="145"/>
    <x v="1042"/>
    <x v="1"/>
    <n v="37.72"/>
    <x v="30"/>
    <s v="ANON-0000-0000-0306"/>
    <x v="1"/>
  </r>
  <r>
    <x v="145"/>
    <x v="1043"/>
    <x v="1"/>
    <n v="32.82"/>
    <x v="8"/>
    <s v="ANON-0000-0000-0059"/>
    <x v="1"/>
  </r>
  <r>
    <x v="145"/>
    <x v="1044"/>
    <x v="1"/>
    <n v="32.82"/>
    <x v="8"/>
    <s v="ANON-0000-0000-0059"/>
    <x v="1"/>
  </r>
  <r>
    <x v="146"/>
    <x v="1045"/>
    <x v="1"/>
    <n v="27.92"/>
    <x v="13"/>
    <s v="ANON-0000-0000-0307"/>
    <x v="2"/>
  </r>
  <r>
    <x v="146"/>
    <x v="1046"/>
    <x v="1"/>
    <n v="27.92"/>
    <x v="32"/>
    <s v="ANON-0000-0000-0308"/>
    <x v="2"/>
  </r>
  <r>
    <x v="146"/>
    <x v="1047"/>
    <x v="1"/>
    <n v="27.92"/>
    <x v="32"/>
    <s v="ANON-0000-0000-0308"/>
    <x v="2"/>
  </r>
  <r>
    <x v="146"/>
    <x v="1048"/>
    <x v="1"/>
    <n v="37.72"/>
    <x v="9"/>
    <s v="ANON-0000-0000-0042"/>
    <x v="2"/>
  </r>
  <r>
    <x v="146"/>
    <x v="1049"/>
    <x v="1"/>
    <n v="37.72"/>
    <x v="9"/>
    <s v="ANON-0000-0000-0164"/>
    <x v="2"/>
  </r>
  <r>
    <x v="146"/>
    <x v="1050"/>
    <x v="1"/>
    <n v="37.72"/>
    <x v="9"/>
    <s v="ANON-0000-0000-0012"/>
    <x v="2"/>
  </r>
  <r>
    <x v="146"/>
    <x v="1051"/>
    <x v="1"/>
    <n v="37.72"/>
    <x v="9"/>
    <s v="ANON-0000-0000-0012"/>
    <x v="2"/>
  </r>
  <r>
    <x v="146"/>
    <x v="1052"/>
    <x v="1"/>
    <n v="27.92"/>
    <x v="13"/>
    <s v="ANON-0000-0000-0012"/>
    <x v="2"/>
  </r>
  <r>
    <x v="146"/>
    <x v="1053"/>
    <x v="1"/>
    <n v="27.92"/>
    <x v="13"/>
    <s v="ANON-0000-0000-0309"/>
    <x v="2"/>
  </r>
  <r>
    <x v="146"/>
    <x v="1054"/>
    <x v="1"/>
    <n v="32.82"/>
    <x v="8"/>
    <s v="ANON-0000-0000-0009"/>
    <x v="2"/>
  </r>
  <r>
    <x v="147"/>
    <x v="1055"/>
    <x v="1"/>
    <n v="27.92"/>
    <x v="13"/>
    <s v="ANON-0000-0000-0299"/>
    <x v="3"/>
  </r>
  <r>
    <x v="147"/>
    <x v="1056"/>
    <x v="1"/>
    <n v="37.72"/>
    <x v="9"/>
    <s v="ANON-0000-0000-0299"/>
    <x v="3"/>
  </r>
  <r>
    <x v="147"/>
    <x v="1057"/>
    <x v="1"/>
    <n v="37.72"/>
    <x v="9"/>
    <s v="ANON-0000-0000-0154"/>
    <x v="3"/>
  </r>
  <r>
    <x v="147"/>
    <x v="1058"/>
    <x v="1"/>
    <n v="37.72"/>
    <x v="9"/>
    <s v="ANON-0000-0000-0154"/>
    <x v="3"/>
  </r>
  <r>
    <x v="147"/>
    <x v="1059"/>
    <x v="1"/>
    <n v="27.92"/>
    <x v="32"/>
    <s v="ANON-0000-0000-0310"/>
    <x v="3"/>
  </r>
  <r>
    <x v="147"/>
    <x v="1060"/>
    <x v="1"/>
    <n v="32.82"/>
    <x v="8"/>
    <s v="ANON-0000-0000-0012"/>
    <x v="3"/>
  </r>
  <r>
    <x v="147"/>
    <x v="1061"/>
    <x v="1"/>
    <n v="32.82"/>
    <x v="8"/>
    <s v="ANON-0000-0000-0012"/>
    <x v="3"/>
  </r>
  <r>
    <x v="148"/>
    <x v="1062"/>
    <x v="1"/>
    <n v="37.72"/>
    <x v="12"/>
    <s v="ANON-0000-0000-0311"/>
    <x v="4"/>
  </r>
  <r>
    <x v="148"/>
    <x v="1063"/>
    <x v="1"/>
    <n v="27.92"/>
    <x v="32"/>
    <s v="ANON-0000-0000-0141"/>
    <x v="4"/>
  </r>
  <r>
    <x v="148"/>
    <x v="1064"/>
    <x v="1"/>
    <n v="27.92"/>
    <x v="13"/>
    <s v="ANON-0000-0000-0312"/>
    <x v="4"/>
  </r>
  <r>
    <x v="148"/>
    <x v="1065"/>
    <x v="1"/>
    <n v="37.72"/>
    <x v="12"/>
    <s v="ANON-0000-0000-0313"/>
    <x v="4"/>
  </r>
  <r>
    <x v="148"/>
    <x v="1066"/>
    <x v="1"/>
    <n v="37.72"/>
    <x v="31"/>
    <s v="ANON-0000-0000-0313"/>
    <x v="4"/>
  </r>
  <r>
    <x v="148"/>
    <x v="1067"/>
    <x v="1"/>
    <n v="32.82"/>
    <x v="8"/>
    <s v="ANON-0000-0000-0164"/>
    <x v="4"/>
  </r>
  <r>
    <x v="148"/>
    <x v="1068"/>
    <x v="1"/>
    <n v="37.72"/>
    <x v="9"/>
    <s v="ANON-0000-0000-0153"/>
    <x v="4"/>
  </r>
  <r>
    <x v="148"/>
    <x v="1069"/>
    <x v="1"/>
    <n v="37.72"/>
    <x v="12"/>
    <s v="ANON-0000-0000-0153"/>
    <x v="4"/>
  </r>
  <r>
    <x v="148"/>
    <x v="1070"/>
    <x v="1"/>
    <n v="32.82"/>
    <x v="8"/>
    <s v="ANON-0000-0000-0009"/>
    <x v="4"/>
  </r>
  <r>
    <x v="148"/>
    <x v="1071"/>
    <x v="1"/>
    <n v="37.72"/>
    <x v="9"/>
    <s v="ANON-0000-0000-0192"/>
    <x v="4"/>
  </r>
  <r>
    <x v="148"/>
    <x v="1072"/>
    <x v="1"/>
    <n v="32.82"/>
    <x v="8"/>
    <s v="ANON-0000-0000-0192"/>
    <x v="4"/>
  </r>
  <r>
    <x v="149"/>
    <x v="1073"/>
    <x v="1"/>
    <n v="37.72"/>
    <x v="12"/>
    <s v="ANON-0000-0000-0097"/>
    <x v="5"/>
  </r>
  <r>
    <x v="149"/>
    <x v="1074"/>
    <x v="1"/>
    <n v="37.72"/>
    <x v="12"/>
    <s v="ANON-0000-0000-0314"/>
    <x v="5"/>
  </r>
  <r>
    <x v="149"/>
    <x v="1075"/>
    <x v="1"/>
    <n v="37.72"/>
    <x v="12"/>
    <s v="ANON-0000-0000-0314"/>
    <x v="5"/>
  </r>
  <r>
    <x v="149"/>
    <x v="1076"/>
    <x v="1"/>
    <n v="37.72"/>
    <x v="12"/>
    <s v="ANON-0000-0000-0257"/>
    <x v="5"/>
  </r>
  <r>
    <x v="149"/>
    <x v="1077"/>
    <x v="1"/>
    <n v="37.72"/>
    <x v="12"/>
    <s v="ANON-0000-0000-0009"/>
    <x v="5"/>
  </r>
  <r>
    <x v="149"/>
    <x v="1078"/>
    <x v="1"/>
    <n v="32.82"/>
    <x v="8"/>
    <s v="ANON-0000-0000-0009"/>
    <x v="5"/>
  </r>
  <r>
    <x v="150"/>
    <x v="1079"/>
    <x v="1"/>
    <n v="37.72"/>
    <x v="12"/>
    <s v="ANON-0000-0000-0311"/>
    <x v="6"/>
  </r>
  <r>
    <x v="150"/>
    <x v="1080"/>
    <x v="1"/>
    <n v="27.92"/>
    <x v="13"/>
    <s v="ANON-0000-0000-0315"/>
    <x v="6"/>
  </r>
  <r>
    <x v="150"/>
    <x v="1081"/>
    <x v="1"/>
    <n v="32.82"/>
    <x v="8"/>
    <s v="ANON-0000-0000-0012"/>
    <x v="6"/>
  </r>
  <r>
    <x v="150"/>
    <x v="1082"/>
    <x v="1"/>
    <n v="32.82"/>
    <x v="8"/>
    <s v="ANON-0000-0000-0012"/>
    <x v="6"/>
  </r>
  <r>
    <x v="150"/>
    <x v="1083"/>
    <x v="1"/>
    <n v="23.02"/>
    <x v="1"/>
    <s v="ANON-0000-0000-0316"/>
    <x v="6"/>
  </r>
  <r>
    <x v="150"/>
    <x v="1084"/>
    <x v="1"/>
    <n v="37.72"/>
    <x v="12"/>
    <s v="ANON-0000-0000-0009"/>
    <x v="6"/>
  </r>
  <r>
    <x v="150"/>
    <x v="1085"/>
    <x v="1"/>
    <n v="37.72"/>
    <x v="9"/>
    <s v="ANON-0000-0000-0154"/>
    <x v="6"/>
  </r>
  <r>
    <x v="150"/>
    <x v="1086"/>
    <x v="1"/>
    <n v="37.72"/>
    <x v="9"/>
    <s v="ANON-0000-0000-0154"/>
    <x v="6"/>
  </r>
  <r>
    <x v="150"/>
    <x v="1087"/>
    <x v="1"/>
    <n v="37.72"/>
    <x v="9"/>
    <s v="ANON-0000-0000-0180"/>
    <x v="6"/>
  </r>
  <r>
    <x v="150"/>
    <x v="1088"/>
    <x v="1"/>
    <n v="37.72"/>
    <x v="9"/>
    <s v="ANON-0000-0000-0180"/>
    <x v="6"/>
  </r>
  <r>
    <x v="150"/>
    <x v="1089"/>
    <x v="1"/>
    <n v="27.92"/>
    <x v="13"/>
    <s v="ANON-0000-0000-0180"/>
    <x v="6"/>
  </r>
  <r>
    <x v="150"/>
    <x v="1090"/>
    <x v="1"/>
    <n v="32.82"/>
    <x v="8"/>
    <s v="ANON-0000-0000-0311"/>
    <x v="6"/>
  </r>
  <r>
    <x v="151"/>
    <x v="1091"/>
    <x v="1"/>
    <n v="27.92"/>
    <x v="32"/>
    <s v="ANON-0000-0000-0141"/>
    <x v="0"/>
  </r>
  <r>
    <x v="151"/>
    <x v="1092"/>
    <x v="1"/>
    <n v="32.82"/>
    <x v="8"/>
    <s v="ANON-0000-0000-0311"/>
    <x v="0"/>
  </r>
  <r>
    <x v="151"/>
    <x v="1093"/>
    <x v="1"/>
    <n v="32.82"/>
    <x v="8"/>
    <s v="ANON-0000-0000-0317"/>
    <x v="0"/>
  </r>
  <r>
    <x v="151"/>
    <x v="1094"/>
    <x v="1"/>
    <n v="37.72"/>
    <x v="12"/>
    <s v="ANON-0000-0000-0009"/>
    <x v="0"/>
  </r>
  <r>
    <x v="151"/>
    <x v="1095"/>
    <x v="1"/>
    <n v="37.72"/>
    <x v="9"/>
    <s v="ANON-0000-0000-0318"/>
    <x v="0"/>
  </r>
  <r>
    <x v="152"/>
    <x v="1096"/>
    <x v="1"/>
    <n v="32.82"/>
    <x v="8"/>
    <s v="ANON-0000-0000-0012"/>
    <x v="1"/>
  </r>
  <r>
    <x v="152"/>
    <x v="1097"/>
    <x v="1"/>
    <n v="32.82"/>
    <x v="8"/>
    <s v="ANON-0000-0000-0012"/>
    <x v="1"/>
  </r>
  <r>
    <x v="152"/>
    <x v="1098"/>
    <x v="1"/>
    <n v="37.72"/>
    <x v="9"/>
    <s v="ANON-0000-0000-0319"/>
    <x v="1"/>
  </r>
  <r>
    <x v="152"/>
    <x v="1099"/>
    <x v="1"/>
    <n v="37.72"/>
    <x v="12"/>
    <s v="ANON-0000-0000-0320"/>
    <x v="1"/>
  </r>
  <r>
    <x v="152"/>
    <x v="1100"/>
    <x v="1"/>
    <n v="37.72"/>
    <x v="9"/>
    <s v="ANON-0000-0000-0320"/>
    <x v="1"/>
  </r>
  <r>
    <x v="153"/>
    <x v="1101"/>
    <x v="1"/>
    <n v="32.82"/>
    <x v="8"/>
    <s v="ANON-0000-0000-0164"/>
    <x v="2"/>
  </r>
  <r>
    <x v="153"/>
    <x v="1102"/>
    <x v="1"/>
    <n v="37.72"/>
    <x v="9"/>
    <s v="ANON-0000-0000-0180"/>
    <x v="2"/>
  </r>
  <r>
    <x v="153"/>
    <x v="1103"/>
    <x v="1"/>
    <n v="37.72"/>
    <x v="9"/>
    <s v="ANON-0000-0000-0180"/>
    <x v="2"/>
  </r>
  <r>
    <x v="153"/>
    <x v="1104"/>
    <x v="1"/>
    <n v="37.72"/>
    <x v="12"/>
    <s v="ANON-0000-0000-0321"/>
    <x v="2"/>
  </r>
  <r>
    <x v="153"/>
    <x v="1105"/>
    <x v="1"/>
    <n v="37.72"/>
    <x v="9"/>
    <s v="ANON-0000-0000-0203"/>
    <x v="2"/>
  </r>
  <r>
    <x v="153"/>
    <x v="1106"/>
    <x v="1"/>
    <n v="37.72"/>
    <x v="9"/>
    <s v="ANON-0000-0000-0203"/>
    <x v="2"/>
  </r>
  <r>
    <x v="154"/>
    <x v="1107"/>
    <x v="1"/>
    <n v="37.72"/>
    <x v="12"/>
    <s v="ANON-0000-0000-0322"/>
    <x v="3"/>
  </r>
  <r>
    <x v="154"/>
    <x v="1108"/>
    <x v="1"/>
    <n v="32.82"/>
    <x v="8"/>
    <s v="ANON-0000-0000-0012"/>
    <x v="3"/>
  </r>
  <r>
    <x v="154"/>
    <x v="459"/>
    <x v="1"/>
    <n v="32.82"/>
    <x v="8"/>
    <s v="ANON-0000-0000-0040"/>
    <x v="3"/>
  </r>
  <r>
    <x v="154"/>
    <x v="1109"/>
    <x v="1"/>
    <n v="37.72"/>
    <x v="9"/>
    <s v="ANON-0000-0000-0203"/>
    <x v="3"/>
  </r>
  <r>
    <x v="155"/>
    <x v="1110"/>
    <x v="1"/>
    <n v="37.72"/>
    <x v="12"/>
    <s v="ANON-0000-0000-0323"/>
    <x v="4"/>
  </r>
  <r>
    <x v="155"/>
    <x v="1111"/>
    <x v="1"/>
    <n v="23.02"/>
    <x v="1"/>
    <s v="ANON-0000-0000-0324"/>
    <x v="4"/>
  </r>
  <r>
    <x v="155"/>
    <x v="1112"/>
    <x v="1"/>
    <n v="27.92"/>
    <x v="13"/>
    <s v="ANON-0000-0000-0325"/>
    <x v="4"/>
  </r>
  <r>
    <x v="155"/>
    <x v="1113"/>
    <x v="1"/>
    <n v="37.72"/>
    <x v="12"/>
    <s v="ANON-0000-0000-0009"/>
    <x v="4"/>
  </r>
  <r>
    <x v="155"/>
    <x v="1114"/>
    <x v="1"/>
    <n v="37.72"/>
    <x v="9"/>
    <s v="ANON-0000-0000-0009"/>
    <x v="4"/>
  </r>
  <r>
    <x v="155"/>
    <x v="1115"/>
    <x v="1"/>
    <n v="32.82"/>
    <x v="8"/>
    <s v="ANON-0000-0000-0206"/>
    <x v="4"/>
  </r>
  <r>
    <x v="156"/>
    <x v="1116"/>
    <x v="1"/>
    <n v="32.82"/>
    <x v="8"/>
    <s v="ANON-0000-0000-0326"/>
    <x v="5"/>
  </r>
  <r>
    <x v="156"/>
    <x v="1117"/>
    <x v="1"/>
    <n v="27.92"/>
    <x v="32"/>
    <s v="ANON-0000-0000-0327"/>
    <x v="5"/>
  </r>
  <r>
    <x v="156"/>
    <x v="1118"/>
    <x v="1"/>
    <n v="32.82"/>
    <x v="8"/>
    <s v="ANON-0000-0000-0328"/>
    <x v="5"/>
  </r>
  <r>
    <x v="156"/>
    <x v="1119"/>
    <x v="1"/>
    <n v="37.72"/>
    <x v="9"/>
    <s v="ANON-0000-0000-0329"/>
    <x v="5"/>
  </r>
  <r>
    <x v="157"/>
    <x v="1120"/>
    <x v="1"/>
    <n v="27.92"/>
    <x v="32"/>
    <s v="ANON-0000-0000-0141"/>
    <x v="6"/>
  </r>
  <r>
    <x v="157"/>
    <x v="1121"/>
    <x v="1"/>
    <n v="23.02"/>
    <x v="1"/>
    <s v="ANON-0000-0000-0274"/>
    <x v="6"/>
  </r>
  <r>
    <x v="157"/>
    <x v="1122"/>
    <x v="1"/>
    <n v="32.82"/>
    <x v="8"/>
    <s v="ANON-0000-0000-0330"/>
    <x v="6"/>
  </r>
  <r>
    <x v="157"/>
    <x v="1123"/>
    <x v="1"/>
    <n v="37.72"/>
    <x v="12"/>
    <s v="ANON-0000-0000-0331"/>
    <x v="6"/>
  </r>
  <r>
    <x v="157"/>
    <x v="1124"/>
    <x v="1"/>
    <n v="37.72"/>
    <x v="9"/>
    <s v="ANON-0000-0000-0332"/>
    <x v="6"/>
  </r>
  <r>
    <x v="158"/>
    <x v="1125"/>
    <x v="1"/>
    <n v="32.82"/>
    <x v="8"/>
    <s v="ANON-0000-0000-0097"/>
    <x v="0"/>
  </r>
  <r>
    <x v="158"/>
    <x v="1126"/>
    <x v="1"/>
    <n v="32.82"/>
    <x v="8"/>
    <s v="ANON-0000-0000-0333"/>
    <x v="0"/>
  </r>
  <r>
    <x v="158"/>
    <x v="1127"/>
    <x v="1"/>
    <n v="32.82"/>
    <x v="8"/>
    <s v="ANON-0000-0000-0333"/>
    <x v="0"/>
  </r>
  <r>
    <x v="158"/>
    <x v="1128"/>
    <x v="1"/>
    <n v="37.72"/>
    <x v="9"/>
    <s v="ANON-0000-0000-0334"/>
    <x v="0"/>
  </r>
  <r>
    <x v="158"/>
    <x v="1129"/>
    <x v="1"/>
    <n v="37.72"/>
    <x v="9"/>
    <s v="ANON-0000-0000-0334"/>
    <x v="0"/>
  </r>
  <r>
    <x v="158"/>
    <x v="1130"/>
    <x v="1"/>
    <n v="37.72"/>
    <x v="9"/>
    <s v="ANON-0000-0000-0335"/>
    <x v="0"/>
  </r>
  <r>
    <x v="158"/>
    <x v="1131"/>
    <x v="1"/>
    <n v="37.72"/>
    <x v="30"/>
    <s v="ANON-0000-0000-0335"/>
    <x v="0"/>
  </r>
  <r>
    <x v="158"/>
    <x v="1132"/>
    <x v="1"/>
    <n v="37.72"/>
    <x v="12"/>
    <s v="ANON-0000-0000-0009"/>
    <x v="0"/>
  </r>
  <r>
    <x v="159"/>
    <x v="1133"/>
    <x v="1"/>
    <n v="37.72"/>
    <x v="12"/>
    <s v="ANON-0000-0000-0336"/>
    <x v="1"/>
  </r>
  <r>
    <x v="159"/>
    <x v="1134"/>
    <x v="1"/>
    <n v="23.02"/>
    <x v="1"/>
    <s v="ANON-0000-0000-0337"/>
    <x v="1"/>
  </r>
  <r>
    <x v="159"/>
    <x v="1135"/>
    <x v="1"/>
    <n v="37.72"/>
    <x v="30"/>
    <s v="ANON-0000-0000-0009"/>
    <x v="1"/>
  </r>
  <r>
    <x v="159"/>
    <x v="1136"/>
    <x v="1"/>
    <n v="32.82"/>
    <x v="8"/>
    <s v="ANON-0000-0000-0097"/>
    <x v="1"/>
  </r>
  <r>
    <x v="160"/>
    <x v="1137"/>
    <x v="1"/>
    <n v="23.02"/>
    <x v="1"/>
    <s v="ANON-0000-0000-0012"/>
    <x v="2"/>
  </r>
  <r>
    <x v="160"/>
    <x v="1138"/>
    <x v="1"/>
    <n v="37.72"/>
    <x v="9"/>
    <s v="ANON-0000-0000-0338"/>
    <x v="2"/>
  </r>
  <r>
    <x v="160"/>
    <x v="1139"/>
    <x v="1"/>
    <n v="37.72"/>
    <x v="9"/>
    <s v="ANON-0000-0000-0339"/>
    <x v="2"/>
  </r>
  <r>
    <x v="161"/>
    <x v="1140"/>
    <x v="1"/>
    <n v="32.82"/>
    <x v="8"/>
    <s v="ANON-0000-0000-0304"/>
    <x v="3"/>
  </r>
  <r>
    <x v="161"/>
    <x v="1141"/>
    <x v="1"/>
    <n v="27.92"/>
    <x v="13"/>
    <s v="ANON-0000-0000-0304"/>
    <x v="3"/>
  </r>
  <r>
    <x v="161"/>
    <x v="139"/>
    <x v="1"/>
    <n v="37.72"/>
    <x v="12"/>
    <s v="ANON-0000-0000-0019"/>
    <x v="3"/>
  </r>
  <r>
    <x v="161"/>
    <x v="1142"/>
    <x v="1"/>
    <n v="27.92"/>
    <x v="13"/>
    <s v="ANON-0000-0000-0340"/>
    <x v="3"/>
  </r>
  <r>
    <x v="161"/>
    <x v="1143"/>
    <x v="1"/>
    <n v="32.82"/>
    <x v="8"/>
    <s v="ANON-0000-0000-0341"/>
    <x v="3"/>
  </r>
  <r>
    <x v="161"/>
    <x v="1144"/>
    <x v="1"/>
    <n v="32.82"/>
    <x v="8"/>
    <s v="ANON-0000-0000-0329"/>
    <x v="3"/>
  </r>
  <r>
    <x v="162"/>
    <x v="1145"/>
    <x v="1"/>
    <n v="32.82"/>
    <x v="8"/>
    <s v="ANON-0000-0000-0012"/>
    <x v="4"/>
  </r>
  <r>
    <x v="162"/>
    <x v="1146"/>
    <x v="1"/>
    <n v="37.72"/>
    <x v="9"/>
    <s v="ANON-0000-0000-0342"/>
    <x v="4"/>
  </r>
  <r>
    <x v="162"/>
    <x v="1147"/>
    <x v="1"/>
    <n v="37.72"/>
    <x v="9"/>
    <s v="ANON-0000-0000-0343"/>
    <x v="4"/>
  </r>
  <r>
    <x v="162"/>
    <x v="1148"/>
    <x v="1"/>
    <n v="32.82"/>
    <x v="8"/>
    <s v="ANON-0000-0000-0270"/>
    <x v="4"/>
  </r>
  <r>
    <x v="162"/>
    <x v="1149"/>
    <x v="1"/>
    <n v="32.82"/>
    <x v="8"/>
    <s v="ANON-0000-0000-0344"/>
    <x v="4"/>
  </r>
  <r>
    <x v="162"/>
    <x v="1150"/>
    <x v="1"/>
    <n v="37.72"/>
    <x v="12"/>
    <s v="ANON-0000-0000-0270"/>
    <x v="4"/>
  </r>
  <r>
    <x v="162"/>
    <x v="1151"/>
    <x v="1"/>
    <n v="23.02"/>
    <x v="1"/>
    <s v="ANON-0000-0000-0345"/>
    <x v="4"/>
  </r>
  <r>
    <x v="162"/>
    <x v="1152"/>
    <x v="1"/>
    <n v="37.72"/>
    <x v="9"/>
    <s v="ANON-0000-0000-0346"/>
    <x v="4"/>
  </r>
  <r>
    <x v="162"/>
    <x v="1153"/>
    <x v="1"/>
    <n v="37.72"/>
    <x v="12"/>
    <s v="ANON-0000-0000-0009"/>
    <x v="4"/>
  </r>
  <r>
    <x v="163"/>
    <x v="1154"/>
    <x v="1"/>
    <n v="32.82"/>
    <x v="8"/>
    <s v="ANON-0000-0000-0143"/>
    <x v="5"/>
  </r>
  <r>
    <x v="163"/>
    <x v="1155"/>
    <x v="1"/>
    <n v="27.92"/>
    <x v="13"/>
    <s v="ANON-0000-0000-0012"/>
    <x v="5"/>
  </r>
  <r>
    <x v="164"/>
    <x v="1156"/>
    <x v="1"/>
    <n v="37.72"/>
    <x v="31"/>
    <s v="ANON-0000-0000-0058"/>
    <x v="6"/>
  </r>
  <r>
    <x v="164"/>
    <x v="1157"/>
    <x v="1"/>
    <n v="32.82"/>
    <x v="8"/>
    <s v="ANON-0000-0000-0040"/>
    <x v="6"/>
  </r>
  <r>
    <x v="164"/>
    <x v="1158"/>
    <x v="1"/>
    <n v="32.82"/>
    <x v="8"/>
    <s v="ANON-0000-0000-0347"/>
    <x v="6"/>
  </r>
  <r>
    <x v="164"/>
    <x v="1159"/>
    <x v="1"/>
    <n v="23.02"/>
    <x v="1"/>
    <s v="ANON-0000-0000-0348"/>
    <x v="6"/>
  </r>
  <r>
    <x v="164"/>
    <x v="1160"/>
    <x v="1"/>
    <n v="27.92"/>
    <x v="13"/>
    <s v="ANON-0000-0000-0099"/>
    <x v="6"/>
  </r>
  <r>
    <x v="164"/>
    <x v="1161"/>
    <x v="1"/>
    <n v="23.02"/>
    <x v="1"/>
    <s v="ANON-0000-0000-0349"/>
    <x v="6"/>
  </r>
  <r>
    <x v="164"/>
    <x v="1162"/>
    <x v="1"/>
    <n v="27.92"/>
    <x v="13"/>
    <s v="ANON-0000-0000-0350"/>
    <x v="6"/>
  </r>
  <r>
    <x v="164"/>
    <x v="1163"/>
    <x v="1"/>
    <n v="27.92"/>
    <x v="13"/>
    <s v="ANON-0000-0000-0350"/>
    <x v="6"/>
  </r>
  <r>
    <x v="164"/>
    <x v="1164"/>
    <x v="1"/>
    <n v="37.72"/>
    <x v="9"/>
    <s v="ANON-0000-0000-0351"/>
    <x v="6"/>
  </r>
  <r>
    <x v="164"/>
    <x v="1165"/>
    <x v="1"/>
    <n v="32.82"/>
    <x v="8"/>
    <s v="ANON-0000-0000-0351"/>
    <x v="6"/>
  </r>
  <r>
    <x v="165"/>
    <x v="1166"/>
    <x v="1"/>
    <n v="37.72"/>
    <x v="12"/>
    <s v="ANON-0000-0000-0352"/>
    <x v="0"/>
  </r>
  <r>
    <x v="165"/>
    <x v="1167"/>
    <x v="1"/>
    <n v="32.82"/>
    <x v="12"/>
    <s v="ANON-0000-0000-0009"/>
    <x v="0"/>
  </r>
  <r>
    <x v="165"/>
    <x v="1168"/>
    <x v="1"/>
    <n v="32.82"/>
    <x v="12"/>
    <s v="ANON-0000-0000-0009"/>
    <x v="0"/>
  </r>
  <r>
    <x v="165"/>
    <x v="1169"/>
    <x v="1"/>
    <n v="32.82"/>
    <x v="12"/>
    <s v="ANON-0000-0000-0012"/>
    <x v="0"/>
  </r>
  <r>
    <x v="165"/>
    <x v="1170"/>
    <x v="1"/>
    <n v="27.92"/>
    <x v="8"/>
    <s v="ANON-0000-0000-0012"/>
    <x v="0"/>
  </r>
  <r>
    <x v="166"/>
    <x v="975"/>
    <x v="1"/>
    <n v="32.82"/>
    <x v="9"/>
    <s v="ANON-0000-0000-0303"/>
    <x v="1"/>
  </r>
  <r>
    <x v="166"/>
    <x v="1171"/>
    <x v="1"/>
    <n v="27.92"/>
    <x v="8"/>
    <s v="ANON-0000-0000-0353"/>
    <x v="1"/>
  </r>
  <r>
    <x v="166"/>
    <x v="1172"/>
    <x v="1"/>
    <n v="27.92"/>
    <x v="8"/>
    <s v="ANON-0000-0000-0353"/>
    <x v="1"/>
  </r>
  <r>
    <x v="166"/>
    <x v="1173"/>
    <x v="1"/>
    <n v="32.82"/>
    <x v="9"/>
    <s v="ANON-0000-0000-0354"/>
    <x v="1"/>
  </r>
  <r>
    <x v="166"/>
    <x v="1174"/>
    <x v="1"/>
    <n v="32.82"/>
    <x v="9"/>
    <s v="ANON-0000-0000-0354"/>
    <x v="1"/>
  </r>
  <r>
    <x v="166"/>
    <x v="1175"/>
    <x v="1"/>
    <n v="32.82"/>
    <x v="30"/>
    <s v="ANON-0000-0000-0355"/>
    <x v="1"/>
  </r>
  <r>
    <x v="166"/>
    <x v="1176"/>
    <x v="1"/>
    <n v="32.82"/>
    <x v="31"/>
    <s v="ANON-0000-0000-0355"/>
    <x v="1"/>
  </r>
  <r>
    <x v="166"/>
    <x v="1177"/>
    <x v="1"/>
    <n v="32.82"/>
    <x v="12"/>
    <s v="ANON-0000-0000-0356"/>
    <x v="1"/>
  </r>
  <r>
    <x v="166"/>
    <x v="1178"/>
    <x v="1"/>
    <n v="32.82"/>
    <x v="9"/>
    <s v="ANON-0000-0000-0357"/>
    <x v="1"/>
  </r>
  <r>
    <x v="166"/>
    <x v="1179"/>
    <x v="1"/>
    <n v="32.82"/>
    <x v="30"/>
    <s v="ANON-0000-0000-0358"/>
    <x v="1"/>
  </r>
  <r>
    <x v="166"/>
    <x v="1180"/>
    <x v="1"/>
    <n v="27.92"/>
    <x v="8"/>
    <s v="ANON-0000-0000-0359"/>
    <x v="1"/>
  </r>
  <r>
    <x v="167"/>
    <x v="1181"/>
    <x v="1"/>
    <n v="32.82"/>
    <x v="12"/>
    <s v="ANON-0000-0000-0360"/>
    <x v="2"/>
  </r>
  <r>
    <x v="167"/>
    <x v="1182"/>
    <x v="1"/>
    <n v="23.02"/>
    <x v="13"/>
    <s v="ANON-0000-0000-0361"/>
    <x v="2"/>
  </r>
  <r>
    <x v="167"/>
    <x v="1183"/>
    <x v="1"/>
    <n v="23.02"/>
    <x v="13"/>
    <s v="ANON-0000-0000-0362"/>
    <x v="2"/>
  </r>
  <r>
    <x v="167"/>
    <x v="1184"/>
    <x v="1"/>
    <n v="27.92"/>
    <x v="8"/>
    <s v="ANON-0000-0000-0363"/>
    <x v="2"/>
  </r>
  <r>
    <x v="167"/>
    <x v="1185"/>
    <x v="1"/>
    <n v="32.82"/>
    <x v="12"/>
    <s v="ANON-0000-0000-0019"/>
    <x v="2"/>
  </r>
  <r>
    <x v="168"/>
    <x v="1186"/>
    <x v="1"/>
    <n v="27.92"/>
    <x v="8"/>
    <s v="ANON-0000-0000-0333"/>
    <x v="3"/>
  </r>
  <r>
    <x v="168"/>
    <x v="1187"/>
    <x v="1"/>
    <n v="27.92"/>
    <x v="8"/>
    <s v="ANON-0000-0000-0276"/>
    <x v="3"/>
  </r>
  <r>
    <x v="168"/>
    <x v="1188"/>
    <x v="1"/>
    <n v="27.92"/>
    <x v="8"/>
    <s v="ANON-0000-0000-0194"/>
    <x v="3"/>
  </r>
  <r>
    <x v="168"/>
    <x v="1189"/>
    <x v="1"/>
    <n v="32.82"/>
    <x v="9"/>
    <s v="ANON-0000-0000-0194"/>
    <x v="3"/>
  </r>
  <r>
    <x v="168"/>
    <x v="1190"/>
    <x v="1"/>
    <n v="27.92"/>
    <x v="8"/>
    <s v="ANON-0000-0000-0364"/>
    <x v="3"/>
  </r>
  <r>
    <x v="169"/>
    <x v="1191"/>
    <x v="1"/>
    <n v="23.02"/>
    <x v="13"/>
    <s v="ANON-0000-0000-0365"/>
    <x v="4"/>
  </r>
  <r>
    <x v="169"/>
    <x v="1192"/>
    <x v="1"/>
    <n v="27.92"/>
    <x v="8"/>
    <s v="ANON-0000-0000-0366"/>
    <x v="4"/>
  </r>
  <r>
    <x v="169"/>
    <x v="1193"/>
    <x v="1"/>
    <n v="32.82"/>
    <x v="12"/>
    <s v="ANON-0000-0000-0328"/>
    <x v="4"/>
  </r>
  <r>
    <x v="170"/>
    <x v="1194"/>
    <x v="1"/>
    <n v="32.82"/>
    <x v="30"/>
    <s v="ANON-0000-0000-0367"/>
    <x v="5"/>
  </r>
  <r>
    <x v="170"/>
    <x v="1195"/>
    <x v="1"/>
    <n v="27.92"/>
    <x v="8"/>
    <s v="ANON-0000-0000-0368"/>
    <x v="5"/>
  </r>
  <r>
    <x v="170"/>
    <x v="1196"/>
    <x v="1"/>
    <n v="32.82"/>
    <x v="12"/>
    <s v="ANON-0000-0000-0369"/>
    <x v="5"/>
  </r>
  <r>
    <x v="170"/>
    <x v="1197"/>
    <x v="1"/>
    <n v="23.02"/>
    <x v="13"/>
    <s v="ANON-0000-0000-0370"/>
    <x v="5"/>
  </r>
  <r>
    <x v="171"/>
    <x v="1198"/>
    <x v="1"/>
    <n v="23.02"/>
    <x v="32"/>
    <s v="ANON-0000-0000-0371"/>
    <x v="6"/>
  </r>
  <r>
    <x v="171"/>
    <x v="1199"/>
    <x v="1"/>
    <n v="32.82"/>
    <x v="30"/>
    <s v="ANON-0000-0000-0372"/>
    <x v="6"/>
  </r>
  <r>
    <x v="171"/>
    <x v="1200"/>
    <x v="1"/>
    <n v="32.82"/>
    <x v="30"/>
    <s v="ANON-0000-0000-0178"/>
    <x v="6"/>
  </r>
  <r>
    <x v="171"/>
    <x v="1201"/>
    <x v="1"/>
    <n v="32.82"/>
    <x v="30"/>
    <s v="ANON-0000-0000-0177"/>
    <x v="6"/>
  </r>
  <r>
    <x v="171"/>
    <x v="1202"/>
    <x v="1"/>
    <n v="32.82"/>
    <x v="30"/>
    <s v="ANON-0000-0000-0179"/>
    <x v="6"/>
  </r>
  <r>
    <x v="172"/>
    <x v="1203"/>
    <x v="1"/>
    <n v="32.82"/>
    <x v="12"/>
    <s v="ANON-0000-0000-0365"/>
    <x v="0"/>
  </r>
  <r>
    <x v="172"/>
    <x v="1204"/>
    <x v="1"/>
    <n v="32.82"/>
    <x v="12"/>
    <s v="ANON-0000-0000-0365"/>
    <x v="0"/>
  </r>
  <r>
    <x v="173"/>
    <x v="1205"/>
    <x v="1"/>
    <n v="23.02"/>
    <x v="13"/>
    <s v="ANON-0000-0000-0373"/>
    <x v="1"/>
  </r>
  <r>
    <x v="173"/>
    <x v="1206"/>
    <x v="1"/>
    <n v="27.92"/>
    <x v="8"/>
    <s v="ANON-0000-0000-0373"/>
    <x v="1"/>
  </r>
  <r>
    <x v="173"/>
    <x v="1207"/>
    <x v="1"/>
    <n v="32.82"/>
    <x v="9"/>
    <s v="ANON-0000-0000-0373"/>
    <x v="1"/>
  </r>
  <r>
    <x v="173"/>
    <x v="1208"/>
    <x v="1"/>
    <n v="32.82"/>
    <x v="12"/>
    <s v="ANON-0000-0000-0374"/>
    <x v="1"/>
  </r>
  <r>
    <x v="173"/>
    <x v="1209"/>
    <x v="1"/>
    <n v="23.02"/>
    <x v="13"/>
    <s v="ANON-0000-0000-0375"/>
    <x v="1"/>
  </r>
  <r>
    <x v="173"/>
    <x v="1210"/>
    <x v="1"/>
    <n v="32.82"/>
    <x v="12"/>
    <s v="ANON-0000-0000-0376"/>
    <x v="1"/>
  </r>
  <r>
    <x v="174"/>
    <x v="1211"/>
    <x v="1"/>
    <n v="32.82"/>
    <x v="9"/>
    <s v="ANON-0000-0000-0377"/>
    <x v="2"/>
  </r>
  <r>
    <x v="175"/>
    <x v="1212"/>
    <x v="1"/>
    <n v="27.92"/>
    <x v="8"/>
    <s v="ANON-0000-0000-0378"/>
    <x v="3"/>
  </r>
  <r>
    <x v="175"/>
    <x v="1213"/>
    <x v="1"/>
    <n v="32.82"/>
    <x v="30"/>
    <s v="ANON-0000-0000-0367"/>
    <x v="3"/>
  </r>
  <r>
    <x v="176"/>
    <x v="1214"/>
    <x v="1"/>
    <n v="27.92"/>
    <x v="8"/>
    <s v="ANON-0000-0000-0379"/>
    <x v="4"/>
  </r>
  <r>
    <x v="177"/>
    <x v="1215"/>
    <x v="1"/>
    <n v="27.92"/>
    <x v="8"/>
    <s v="ANON-0000-0000-0380"/>
    <x v="5"/>
  </r>
  <r>
    <x v="177"/>
    <x v="1216"/>
    <x v="1"/>
    <n v="18.12"/>
    <x v="1"/>
    <s v="ANON-0000-0000-0381"/>
    <x v="5"/>
  </r>
  <r>
    <x v="177"/>
    <x v="1217"/>
    <x v="1"/>
    <n v="23.02"/>
    <x v="13"/>
    <s v="ANON-0000-0000-0059"/>
    <x v="5"/>
  </r>
  <r>
    <x v="177"/>
    <x v="1218"/>
    <x v="1"/>
    <n v="23.02"/>
    <x v="13"/>
    <s v="ANON-0000-0000-0059"/>
    <x v="5"/>
  </r>
  <r>
    <x v="177"/>
    <x v="1219"/>
    <x v="1"/>
    <n v="23.02"/>
    <x v="32"/>
    <s v="ANON-0000-0000-0059"/>
    <x v="5"/>
  </r>
  <r>
    <x v="177"/>
    <x v="1220"/>
    <x v="1"/>
    <n v="32.82"/>
    <x v="12"/>
    <s v="ANON-0000-0000-0375"/>
    <x v="5"/>
  </r>
  <r>
    <x v="177"/>
    <x v="1221"/>
    <x v="1"/>
    <n v="32.82"/>
    <x v="9"/>
    <s v="ANON-0000-0000-0382"/>
    <x v="5"/>
  </r>
  <r>
    <x v="177"/>
    <x v="1222"/>
    <x v="1"/>
    <n v="32.82"/>
    <x v="12"/>
    <s v="ANON-0000-0000-0009"/>
    <x v="5"/>
  </r>
  <r>
    <x v="177"/>
    <x v="1223"/>
    <x v="1"/>
    <n v="32.82"/>
    <x v="30"/>
    <s v="ANON-0000-0000-0383"/>
    <x v="5"/>
  </r>
  <r>
    <x v="177"/>
    <x v="1224"/>
    <x v="1"/>
    <n v="32.82"/>
    <x v="12"/>
    <s v="ANON-0000-0000-0383"/>
    <x v="5"/>
  </r>
  <r>
    <x v="177"/>
    <x v="1225"/>
    <x v="1"/>
    <n v="32.82"/>
    <x v="12"/>
    <s v="ANON-0000-0000-0384"/>
    <x v="5"/>
  </r>
  <r>
    <x v="178"/>
    <x v="1226"/>
    <x v="1"/>
    <n v="23.02"/>
    <x v="13"/>
    <s v="ANON-0000-0000-0375"/>
    <x v="6"/>
  </r>
  <r>
    <x v="178"/>
    <x v="1227"/>
    <x v="1"/>
    <n v="27.92"/>
    <x v="8"/>
    <s v="ANON-0000-0000-0385"/>
    <x v="6"/>
  </r>
  <r>
    <x v="178"/>
    <x v="1228"/>
    <x v="1"/>
    <n v="32.82"/>
    <x v="12"/>
    <s v="ANON-0000-0000-0386"/>
    <x v="6"/>
  </r>
  <r>
    <x v="178"/>
    <x v="1229"/>
    <x v="1"/>
    <n v="27.92"/>
    <x v="8"/>
    <s v="ANON-0000-0000-0386"/>
    <x v="6"/>
  </r>
  <r>
    <x v="178"/>
    <x v="1230"/>
    <x v="1"/>
    <n v="32.82"/>
    <x v="12"/>
    <s v="ANON-0000-0000-0384"/>
    <x v="6"/>
  </r>
  <r>
    <x v="178"/>
    <x v="1231"/>
    <x v="1"/>
    <n v="32.82"/>
    <x v="31"/>
    <s v="ANON-0000-0000-0384"/>
    <x v="6"/>
  </r>
  <r>
    <x v="178"/>
    <x v="1232"/>
    <x v="1"/>
    <n v="32.82"/>
    <x v="12"/>
    <s v="ANON-0000-0000-0384"/>
    <x v="6"/>
  </r>
  <r>
    <x v="178"/>
    <x v="1233"/>
    <x v="1"/>
    <n v="32.82"/>
    <x v="12"/>
    <s v="ANON-0000-0000-0384"/>
    <x v="6"/>
  </r>
  <r>
    <x v="179"/>
    <x v="1234"/>
    <x v="1"/>
    <n v="23.02"/>
    <x v="13"/>
    <s v="ANON-0000-0000-0387"/>
    <x v="0"/>
  </r>
  <r>
    <x v="179"/>
    <x v="1235"/>
    <x v="1"/>
    <n v="32.82"/>
    <x v="12"/>
    <s v="ANON-0000-0000-0387"/>
    <x v="0"/>
  </r>
  <r>
    <x v="179"/>
    <x v="1236"/>
    <x v="1"/>
    <n v="23.02"/>
    <x v="13"/>
    <s v="ANON-0000-0000-0387"/>
    <x v="0"/>
  </r>
  <r>
    <x v="179"/>
    <x v="1237"/>
    <x v="1"/>
    <n v="32.82"/>
    <x v="12"/>
    <s v="ANON-0000-0000-0388"/>
    <x v="0"/>
  </r>
  <r>
    <x v="179"/>
    <x v="1238"/>
    <x v="1"/>
    <n v="32.82"/>
    <x v="12"/>
    <s v="ANON-0000-0000-0389"/>
    <x v="0"/>
  </r>
  <r>
    <x v="179"/>
    <x v="1239"/>
    <x v="1"/>
    <n v="23.02"/>
    <x v="13"/>
    <s v="ANON-0000-0000-0390"/>
    <x v="0"/>
  </r>
  <r>
    <x v="179"/>
    <x v="1240"/>
    <x v="1"/>
    <n v="32.82"/>
    <x v="12"/>
    <s v="ANON-0000-0000-0391"/>
    <x v="0"/>
  </r>
  <r>
    <x v="180"/>
    <x v="1241"/>
    <x v="1"/>
    <n v="32.82"/>
    <x v="31"/>
    <s v="ANON-0000-0000-0367"/>
    <x v="1"/>
  </r>
  <r>
    <x v="180"/>
    <x v="1242"/>
    <x v="1"/>
    <n v="32.82"/>
    <x v="9"/>
    <s v="ANON-0000-0000-0392"/>
    <x v="1"/>
  </r>
  <r>
    <x v="180"/>
    <x v="1243"/>
    <x v="1"/>
    <n v="23.02"/>
    <x v="32"/>
    <s v="ANON-0000-0000-0393"/>
    <x v="1"/>
  </r>
  <r>
    <x v="180"/>
    <x v="1244"/>
    <x v="1"/>
    <n v="32.82"/>
    <x v="12"/>
    <s v="ANON-0000-0000-0394"/>
    <x v="1"/>
  </r>
  <r>
    <x v="181"/>
    <x v="1245"/>
    <x v="1"/>
    <n v="23.02"/>
    <x v="13"/>
    <s v="ANON-0000-0000-0375"/>
    <x v="2"/>
  </r>
  <r>
    <x v="181"/>
    <x v="1246"/>
    <x v="1"/>
    <n v="23.02"/>
    <x v="13"/>
    <s v="ANON-0000-0000-0395"/>
    <x v="2"/>
  </r>
  <r>
    <x v="181"/>
    <x v="1247"/>
    <x v="1"/>
    <n v="27.92"/>
    <x v="8"/>
    <s v="ANON-0000-0000-0385"/>
    <x v="2"/>
  </r>
  <r>
    <x v="181"/>
    <x v="1248"/>
    <x v="1"/>
    <n v="32.82"/>
    <x v="12"/>
    <s v="ANON-0000-0000-0396"/>
    <x v="2"/>
  </r>
  <r>
    <x v="182"/>
    <x v="1249"/>
    <x v="1"/>
    <n v="32.82"/>
    <x v="12"/>
    <s v="ANON-0000-0000-0197"/>
    <x v="3"/>
  </r>
  <r>
    <x v="182"/>
    <x v="1250"/>
    <x v="1"/>
    <n v="23.02"/>
    <x v="13"/>
    <s v="ANON-0000-0000-0395"/>
    <x v="3"/>
  </r>
  <r>
    <x v="182"/>
    <x v="1251"/>
    <x v="1"/>
    <n v="27.92"/>
    <x v="8"/>
    <s v="ANON-0000-0000-0397"/>
    <x v="3"/>
  </r>
  <r>
    <x v="182"/>
    <x v="1252"/>
    <x v="1"/>
    <n v="32.82"/>
    <x v="31"/>
    <s v="ANON-0000-0000-0398"/>
    <x v="3"/>
  </r>
  <r>
    <x v="182"/>
    <x v="1253"/>
    <x v="1"/>
    <n v="32.82"/>
    <x v="12"/>
    <s v="ANON-0000-0000-0399"/>
    <x v="3"/>
  </r>
  <r>
    <x v="182"/>
    <x v="1254"/>
    <x v="1"/>
    <n v="23.02"/>
    <x v="13"/>
    <s v="ANON-0000-0000-0375"/>
    <x v="3"/>
  </r>
  <r>
    <x v="182"/>
    <x v="1255"/>
    <x v="1"/>
    <n v="27.92"/>
    <x v="8"/>
    <s v="ANON-0000-0000-0400"/>
    <x v="3"/>
  </r>
  <r>
    <x v="182"/>
    <x v="1256"/>
    <x v="1"/>
    <n v="27.92"/>
    <x v="8"/>
    <s v="ANON-0000-0000-0401"/>
    <x v="3"/>
  </r>
  <r>
    <x v="182"/>
    <x v="1257"/>
    <x v="1"/>
    <n v="32.82"/>
    <x v="12"/>
    <s v="ANON-0000-0000-0401"/>
    <x v="3"/>
  </r>
  <r>
    <x v="182"/>
    <x v="1258"/>
    <x v="1"/>
    <n v="32.82"/>
    <x v="12"/>
    <s v="ANON-0000-0000-0009"/>
    <x v="3"/>
  </r>
  <r>
    <x v="182"/>
    <x v="1259"/>
    <x v="1"/>
    <n v="23.02"/>
    <x v="13"/>
    <s v="ANON-0000-0000-0012"/>
    <x v="3"/>
  </r>
  <r>
    <x v="182"/>
    <x v="1260"/>
    <x v="1"/>
    <n v="23.02"/>
    <x v="13"/>
    <s v="ANON-0000-0000-0012"/>
    <x v="3"/>
  </r>
  <r>
    <x v="183"/>
    <x v="1261"/>
    <x v="1"/>
    <n v="27.92"/>
    <x v="8"/>
    <s v="ANON-0000-0000-0097"/>
    <x v="4"/>
  </r>
  <r>
    <x v="183"/>
    <x v="1262"/>
    <x v="1"/>
    <n v="27.92"/>
    <x v="8"/>
    <s v="ANON-0000-0000-0385"/>
    <x v="4"/>
  </r>
  <r>
    <x v="183"/>
    <x v="1263"/>
    <x v="1"/>
    <n v="18.12"/>
    <x v="1"/>
    <s v="ANON-0000-0000-0402"/>
    <x v="4"/>
  </r>
  <r>
    <x v="183"/>
    <x v="1264"/>
    <x v="1"/>
    <n v="32.82"/>
    <x v="9"/>
    <s v="ANON-0000-0000-0379"/>
    <x v="4"/>
  </r>
  <r>
    <x v="183"/>
    <x v="1265"/>
    <x v="1"/>
    <n v="32.82"/>
    <x v="12"/>
    <s v="ANON-0000-0000-0399"/>
    <x v="4"/>
  </r>
  <r>
    <x v="183"/>
    <x v="1266"/>
    <x v="1"/>
    <n v="18.12"/>
    <x v="1"/>
    <s v="ANON-0000-0000-0012"/>
    <x v="4"/>
  </r>
  <r>
    <x v="183"/>
    <x v="1267"/>
    <x v="1"/>
    <n v="32.82"/>
    <x v="12"/>
    <s v="ANON-0000-0000-0009"/>
    <x v="4"/>
  </r>
  <r>
    <x v="183"/>
    <x v="1268"/>
    <x v="1"/>
    <n v="32.82"/>
    <x v="9"/>
    <s v="ANON-0000-0000-0205"/>
    <x v="4"/>
  </r>
  <r>
    <x v="183"/>
    <x v="1269"/>
    <x v="1"/>
    <n v="32.82"/>
    <x v="9"/>
    <s v="ANON-0000-0000-0205"/>
    <x v="4"/>
  </r>
  <r>
    <x v="183"/>
    <x v="1270"/>
    <x v="1"/>
    <n v="27.92"/>
    <x v="8"/>
    <s v="ANON-0000-0000-0040"/>
    <x v="4"/>
  </r>
  <r>
    <x v="183"/>
    <x v="1271"/>
    <x v="1"/>
    <n v="23.02"/>
    <x v="13"/>
    <s v="ANON-0000-0000-0040"/>
    <x v="4"/>
  </r>
  <r>
    <x v="183"/>
    <x v="1272"/>
    <x v="1"/>
    <n v="23.02"/>
    <x v="13"/>
    <s v="ANON-0000-0000-0012"/>
    <x v="4"/>
  </r>
  <r>
    <x v="184"/>
    <x v="1273"/>
    <x v="1"/>
    <n v="23.02"/>
    <x v="13"/>
    <s v="ANON-0000-0000-0012"/>
    <x v="5"/>
  </r>
  <r>
    <x v="184"/>
    <x v="1274"/>
    <x v="1"/>
    <n v="32.82"/>
    <x v="12"/>
    <s v="ANON-0000-0000-0399"/>
    <x v="5"/>
  </r>
  <r>
    <x v="184"/>
    <x v="1275"/>
    <x v="1"/>
    <n v="27.92"/>
    <x v="8"/>
    <s v="ANON-0000-0000-0385"/>
    <x v="5"/>
  </r>
  <r>
    <x v="184"/>
    <x v="1276"/>
    <x v="1"/>
    <n v="23.02"/>
    <x v="13"/>
    <s v="ANON-0000-0000-0375"/>
    <x v="5"/>
  </r>
  <r>
    <x v="184"/>
    <x v="1277"/>
    <x v="1"/>
    <n v="32.82"/>
    <x v="9"/>
    <s v="ANON-0000-0000-0403"/>
    <x v="5"/>
  </r>
  <r>
    <x v="184"/>
    <x v="1278"/>
    <x v="1"/>
    <n v="32.82"/>
    <x v="9"/>
    <s v="ANON-0000-0000-0257"/>
    <x v="5"/>
  </r>
  <r>
    <x v="184"/>
    <x v="1279"/>
    <x v="1"/>
    <n v="23.02"/>
    <x v="32"/>
    <s v="ANON-0000-0000-0404"/>
    <x v="5"/>
  </r>
  <r>
    <x v="184"/>
    <x v="1280"/>
    <x v="1"/>
    <n v="18.12"/>
    <x v="1"/>
    <s v="ANON-0000-0000-0404"/>
    <x v="5"/>
  </r>
  <r>
    <x v="184"/>
    <x v="1281"/>
    <x v="1"/>
    <n v="23.02"/>
    <x v="32"/>
    <s v="ANON-0000-0000-0328"/>
    <x v="5"/>
  </r>
  <r>
    <x v="184"/>
    <x v="1282"/>
    <x v="1"/>
    <n v="32.82"/>
    <x v="31"/>
    <s v="ANON-0000-0000-0405"/>
    <x v="5"/>
  </r>
  <r>
    <x v="185"/>
    <x v="1283"/>
    <x v="1"/>
    <n v="32.82"/>
    <x v="12"/>
    <s v="ANON-0000-0000-0406"/>
    <x v="6"/>
  </r>
  <r>
    <x v="185"/>
    <x v="1284"/>
    <x v="1"/>
    <n v="27.92"/>
    <x v="8"/>
    <s v="ANON-0000-0000-0097"/>
    <x v="6"/>
  </r>
  <r>
    <x v="185"/>
    <x v="1285"/>
    <x v="1"/>
    <n v="18.12"/>
    <x v="1"/>
    <s v="ANON-0000-0000-0059"/>
    <x v="6"/>
  </r>
  <r>
    <x v="185"/>
    <x v="1286"/>
    <x v="1"/>
    <n v="23.02"/>
    <x v="32"/>
    <s v="ANON-0000-0000-0407"/>
    <x v="6"/>
  </r>
  <r>
    <x v="185"/>
    <x v="1287"/>
    <x v="1"/>
    <n v="23.02"/>
    <x v="32"/>
    <s v="ANON-0000-0000-0407"/>
    <x v="6"/>
  </r>
  <r>
    <x v="185"/>
    <x v="1288"/>
    <x v="1"/>
    <n v="32.82"/>
    <x v="12"/>
    <s v="ANON-0000-0000-0408"/>
    <x v="6"/>
  </r>
  <r>
    <x v="185"/>
    <x v="1289"/>
    <x v="1"/>
    <n v="32.82"/>
    <x v="12"/>
    <s v="ANON-0000-0000-0408"/>
    <x v="6"/>
  </r>
  <r>
    <x v="185"/>
    <x v="1290"/>
    <x v="1"/>
    <n v="27.92"/>
    <x v="8"/>
    <s v="ANON-0000-0000-0385"/>
    <x v="6"/>
  </r>
  <r>
    <x v="185"/>
    <x v="1291"/>
    <x v="1"/>
    <n v="27.92"/>
    <x v="8"/>
    <s v="ANON-0000-0000-0379"/>
    <x v="6"/>
  </r>
  <r>
    <x v="185"/>
    <x v="1292"/>
    <x v="1"/>
    <n v="32.82"/>
    <x v="9"/>
    <s v="ANON-0000-0000-0339"/>
    <x v="6"/>
  </r>
  <r>
    <x v="185"/>
    <x v="1293"/>
    <x v="1"/>
    <n v="32.82"/>
    <x v="9"/>
    <s v="ANON-0000-0000-0339"/>
    <x v="6"/>
  </r>
  <r>
    <x v="185"/>
    <x v="1294"/>
    <x v="1"/>
    <n v="32.82"/>
    <x v="12"/>
    <s v="ANON-0000-0000-0409"/>
    <x v="6"/>
  </r>
  <r>
    <x v="185"/>
    <x v="1295"/>
    <x v="1"/>
    <n v="23.02"/>
    <x v="13"/>
    <s v="ANON-0000-0000-0410"/>
    <x v="6"/>
  </r>
  <r>
    <x v="185"/>
    <x v="1296"/>
    <x v="1"/>
    <n v="32.82"/>
    <x v="9"/>
    <s v="ANON-0000-0000-0411"/>
    <x v="6"/>
  </r>
  <r>
    <x v="185"/>
    <x v="1297"/>
    <x v="1"/>
    <n v="32.82"/>
    <x v="12"/>
    <s v="ANON-0000-0000-0009"/>
    <x v="6"/>
  </r>
  <r>
    <x v="185"/>
    <x v="1298"/>
    <x v="1"/>
    <n v="27.92"/>
    <x v="8"/>
    <s v="ANON-0000-0000-0412"/>
    <x v="6"/>
  </r>
  <r>
    <x v="186"/>
    <x v="1299"/>
    <x v="1"/>
    <n v="32.82"/>
    <x v="9"/>
    <s v="ANON-0000-0000-0097"/>
    <x v="0"/>
  </r>
  <r>
    <x v="186"/>
    <x v="1300"/>
    <x v="1"/>
    <n v="27.92"/>
    <x v="8"/>
    <s v="ANON-0000-0000-0413"/>
    <x v="0"/>
  </r>
  <r>
    <x v="186"/>
    <x v="1301"/>
    <x v="1"/>
    <n v="27.92"/>
    <x v="8"/>
    <s v="ANON-0000-0000-0059"/>
    <x v="0"/>
  </r>
  <r>
    <x v="186"/>
    <x v="1302"/>
    <x v="1"/>
    <n v="18.12"/>
    <x v="1"/>
    <s v="ANON-0000-0000-0040"/>
    <x v="0"/>
  </r>
  <r>
    <x v="186"/>
    <x v="1303"/>
    <x v="1"/>
    <n v="27.92"/>
    <x v="8"/>
    <s v="ANON-0000-0000-0059"/>
    <x v="0"/>
  </r>
  <r>
    <x v="186"/>
    <x v="1304"/>
    <x v="1"/>
    <n v="18.12"/>
    <x v="1"/>
    <s v="ANON-0000-0000-0225"/>
    <x v="0"/>
  </r>
  <r>
    <x v="186"/>
    <x v="1305"/>
    <x v="1"/>
    <n v="32.82"/>
    <x v="12"/>
    <s v="ANON-0000-0000-0077"/>
    <x v="0"/>
  </r>
  <r>
    <x v="186"/>
    <x v="1306"/>
    <x v="1"/>
    <n v="32.82"/>
    <x v="9"/>
    <s v="ANON-0000-0000-0414"/>
    <x v="0"/>
  </r>
  <r>
    <x v="186"/>
    <x v="1307"/>
    <x v="1"/>
    <n v="32.82"/>
    <x v="9"/>
    <s v="ANON-0000-0000-0415"/>
    <x v="0"/>
  </r>
  <r>
    <x v="186"/>
    <x v="1308"/>
    <x v="1"/>
    <n v="27.92"/>
    <x v="8"/>
    <s v="ANON-0000-0000-0416"/>
    <x v="0"/>
  </r>
  <r>
    <x v="186"/>
    <x v="1309"/>
    <x v="1"/>
    <n v="27.92"/>
    <x v="8"/>
    <s v="ANON-0000-0000-0416"/>
    <x v="0"/>
  </r>
  <r>
    <x v="186"/>
    <x v="1310"/>
    <x v="1"/>
    <n v="32.82"/>
    <x v="12"/>
    <s v="ANON-0000-0000-0009"/>
    <x v="0"/>
  </r>
  <r>
    <x v="186"/>
    <x v="1311"/>
    <x v="1"/>
    <n v="32.82"/>
    <x v="9"/>
    <s v="ANON-0000-0000-0417"/>
    <x v="0"/>
  </r>
  <r>
    <x v="187"/>
    <x v="1312"/>
    <x v="1"/>
    <n v="18.12"/>
    <x v="1"/>
    <s v="ANON-0000-0000-0012"/>
    <x v="1"/>
  </r>
  <r>
    <x v="187"/>
    <x v="1313"/>
    <x v="1"/>
    <n v="27.92"/>
    <x v="8"/>
    <s v="ANON-0000-0000-0276"/>
    <x v="1"/>
  </r>
  <r>
    <x v="187"/>
    <x v="1314"/>
    <x v="1"/>
    <n v="32.82"/>
    <x v="12"/>
    <s v="ANON-0000-0000-0276"/>
    <x v="1"/>
  </r>
  <r>
    <x v="188"/>
    <x v="1315"/>
    <x v="1"/>
    <n v="32.82"/>
    <x v="12"/>
    <s v="ANON-0000-0000-0418"/>
    <x v="2"/>
  </r>
  <r>
    <x v="188"/>
    <x v="1316"/>
    <x v="1"/>
    <n v="23.02"/>
    <x v="13"/>
    <s v="ANON-0000-0000-0012"/>
    <x v="2"/>
  </r>
  <r>
    <x v="188"/>
    <x v="1317"/>
    <x v="1"/>
    <n v="27.92"/>
    <x v="8"/>
    <s v="ANON-0000-0000-0097"/>
    <x v="2"/>
  </r>
  <r>
    <x v="188"/>
    <x v="1318"/>
    <x v="1"/>
    <n v="23.02"/>
    <x v="13"/>
    <s v="ANON-0000-0000-0003"/>
    <x v="2"/>
  </r>
  <r>
    <x v="188"/>
    <x v="1319"/>
    <x v="1"/>
    <n v="27.92"/>
    <x v="8"/>
    <s v="ANON-0000-0000-0419"/>
    <x v="2"/>
  </r>
  <r>
    <x v="188"/>
    <x v="1320"/>
    <x v="1"/>
    <n v="32.82"/>
    <x v="9"/>
    <s v="ANON-0000-0000-0420"/>
    <x v="2"/>
  </r>
  <r>
    <x v="188"/>
    <x v="1321"/>
    <x v="1"/>
    <n v="32.82"/>
    <x v="30"/>
    <s v="ANON-0000-0000-0421"/>
    <x v="2"/>
  </r>
  <r>
    <x v="188"/>
    <x v="473"/>
    <x v="1"/>
    <n v="32.82"/>
    <x v="30"/>
    <s v="ANON-0000-0000-0421"/>
    <x v="2"/>
  </r>
  <r>
    <x v="188"/>
    <x v="1322"/>
    <x v="1"/>
    <n v="32.82"/>
    <x v="9"/>
    <s v="ANON-0000-0000-0422"/>
    <x v="2"/>
  </r>
  <r>
    <x v="188"/>
    <x v="1323"/>
    <x v="1"/>
    <n v="23.02"/>
    <x v="13"/>
    <s v="ANON-0000-0000-0099"/>
    <x v="2"/>
  </r>
  <r>
    <x v="188"/>
    <x v="1324"/>
    <x v="1"/>
    <n v="32.82"/>
    <x v="31"/>
    <s v="ANON-0000-0000-0328"/>
    <x v="2"/>
  </r>
  <r>
    <x v="189"/>
    <x v="1325"/>
    <x v="1"/>
    <n v="27.92"/>
    <x v="8"/>
    <s v="ANON-0000-0000-0423"/>
    <x v="3"/>
  </r>
  <r>
    <x v="189"/>
    <x v="1326"/>
    <x v="1"/>
    <n v="23.02"/>
    <x v="32"/>
    <s v="ANON-0000-0000-0424"/>
    <x v="3"/>
  </r>
  <r>
    <x v="189"/>
    <x v="1327"/>
    <x v="1"/>
    <n v="32.82"/>
    <x v="9"/>
    <s v="ANON-0000-0000-0425"/>
    <x v="3"/>
  </r>
  <r>
    <x v="189"/>
    <x v="1328"/>
    <x v="1"/>
    <n v="27.92"/>
    <x v="8"/>
    <s v="ANON-0000-0000-0097"/>
    <x v="3"/>
  </r>
  <r>
    <x v="189"/>
    <x v="1329"/>
    <x v="1"/>
    <n v="23.02"/>
    <x v="32"/>
    <s v="ANON-0000-0000-0141"/>
    <x v="3"/>
  </r>
  <r>
    <x v="189"/>
    <x v="1330"/>
    <x v="1"/>
    <n v="27.92"/>
    <x v="8"/>
    <s v="ANON-0000-0000-0276"/>
    <x v="3"/>
  </r>
  <r>
    <x v="189"/>
    <x v="1331"/>
    <x v="1"/>
    <n v="32.82"/>
    <x v="12"/>
    <s v="ANON-0000-0000-0250"/>
    <x v="3"/>
  </r>
  <r>
    <x v="189"/>
    <x v="1332"/>
    <x v="1"/>
    <n v="23.02"/>
    <x v="13"/>
    <s v="ANON-0000-0000-0426"/>
    <x v="3"/>
  </r>
  <r>
    <x v="189"/>
    <x v="1333"/>
    <x v="1"/>
    <n v="18.12"/>
    <x v="1"/>
    <s v="ANON-0000-0000-0426"/>
    <x v="3"/>
  </r>
  <r>
    <x v="189"/>
    <x v="1334"/>
    <x v="1"/>
    <n v="27.92"/>
    <x v="8"/>
    <s v="ANON-0000-0000-0427"/>
    <x v="3"/>
  </r>
  <r>
    <x v="189"/>
    <x v="1335"/>
    <x v="1"/>
    <n v="27.92"/>
    <x v="8"/>
    <s v="ANON-0000-0000-0428"/>
    <x v="3"/>
  </r>
  <r>
    <x v="189"/>
    <x v="1336"/>
    <x v="1"/>
    <n v="27.92"/>
    <x v="8"/>
    <s v="ANON-0000-0000-0429"/>
    <x v="3"/>
  </r>
  <r>
    <x v="189"/>
    <x v="1337"/>
    <x v="1"/>
    <n v="27.92"/>
    <x v="8"/>
    <s v="ANON-0000-0000-0430"/>
    <x v="3"/>
  </r>
  <r>
    <x v="189"/>
    <x v="1338"/>
    <x v="1"/>
    <n v="32.82"/>
    <x v="12"/>
    <s v="ANON-0000-0000-0431"/>
    <x v="3"/>
  </r>
  <r>
    <x v="189"/>
    <x v="1339"/>
    <x v="1"/>
    <n v="27.92"/>
    <x v="8"/>
    <s v="ANON-0000-0000-0432"/>
    <x v="3"/>
  </r>
  <r>
    <x v="189"/>
    <x v="1340"/>
    <x v="1"/>
    <n v="23.02"/>
    <x v="32"/>
    <s v="ANON-0000-0000-0433"/>
    <x v="3"/>
  </r>
  <r>
    <x v="189"/>
    <x v="1341"/>
    <x v="1"/>
    <n v="27.92"/>
    <x v="8"/>
    <s v="ANON-0000-0000-0433"/>
    <x v="3"/>
  </r>
  <r>
    <x v="189"/>
    <x v="1342"/>
    <x v="1"/>
    <n v="18.12"/>
    <x v="1"/>
    <s v="ANON-0000-0000-0434"/>
    <x v="3"/>
  </r>
  <r>
    <x v="189"/>
    <x v="1343"/>
    <x v="1"/>
    <n v="27.92"/>
    <x v="8"/>
    <s v="ANON-0000-0000-0097"/>
    <x v="3"/>
  </r>
  <r>
    <x v="189"/>
    <x v="1344"/>
    <x v="1"/>
    <n v="27.92"/>
    <x v="8"/>
    <s v="ANON-0000-0000-0097"/>
    <x v="3"/>
  </r>
  <r>
    <x v="189"/>
    <x v="1345"/>
    <x v="1"/>
    <n v="27.92"/>
    <x v="8"/>
    <s v="ANON-0000-0000-0347"/>
    <x v="3"/>
  </r>
  <r>
    <x v="189"/>
    <x v="1346"/>
    <x v="1"/>
    <n v="32.82"/>
    <x v="12"/>
    <s v="ANON-0000-0000-0435"/>
    <x v="3"/>
  </r>
  <r>
    <x v="189"/>
    <x v="1347"/>
    <x v="1"/>
    <n v="23.02"/>
    <x v="13"/>
    <s v="ANON-0000-0000-0436"/>
    <x v="3"/>
  </r>
  <r>
    <x v="189"/>
    <x v="1348"/>
    <x v="1"/>
    <n v="32.82"/>
    <x v="9"/>
    <s v="ANON-0000-0000-0436"/>
    <x v="3"/>
  </r>
  <r>
    <x v="190"/>
    <x v="1349"/>
    <x v="1"/>
    <n v="27.92"/>
    <x v="8"/>
    <s v="ANON-0000-0000-0423"/>
    <x v="4"/>
  </r>
  <r>
    <x v="190"/>
    <x v="1350"/>
    <x v="1"/>
    <n v="27.92"/>
    <x v="8"/>
    <s v="ANON-0000-0000-0437"/>
    <x v="4"/>
  </r>
  <r>
    <x v="190"/>
    <x v="1351"/>
    <x v="1"/>
    <n v="27.92"/>
    <x v="8"/>
    <s v="ANON-0000-0000-0437"/>
    <x v="4"/>
  </r>
  <r>
    <x v="190"/>
    <x v="1352"/>
    <x v="1"/>
    <n v="23.02"/>
    <x v="13"/>
    <s v="ANON-0000-0000-0388"/>
    <x v="4"/>
  </r>
  <r>
    <x v="190"/>
    <x v="1353"/>
    <x v="1"/>
    <n v="23.02"/>
    <x v="13"/>
    <s v="ANON-0000-0000-0388"/>
    <x v="4"/>
  </r>
  <r>
    <x v="190"/>
    <x v="1354"/>
    <x v="1"/>
    <n v="27.92"/>
    <x v="8"/>
    <s v="ANON-0000-0000-0276"/>
    <x v="4"/>
  </r>
  <r>
    <x v="190"/>
    <x v="1355"/>
    <x v="1"/>
    <n v="32.82"/>
    <x v="31"/>
    <s v="ANON-0000-0000-0384"/>
    <x v="4"/>
  </r>
  <r>
    <x v="190"/>
    <x v="1356"/>
    <x v="1"/>
    <n v="32.82"/>
    <x v="12"/>
    <s v="ANON-0000-0000-0384"/>
    <x v="4"/>
  </r>
  <r>
    <x v="190"/>
    <x v="1357"/>
    <x v="1"/>
    <n v="27.92"/>
    <x v="8"/>
    <s v="ANON-0000-0000-0438"/>
    <x v="4"/>
  </r>
  <r>
    <x v="190"/>
    <x v="1358"/>
    <x v="1"/>
    <n v="23.02"/>
    <x v="32"/>
    <s v="ANON-0000-0000-0439"/>
    <x v="4"/>
  </r>
  <r>
    <x v="190"/>
    <x v="1359"/>
    <x v="1"/>
    <n v="32.82"/>
    <x v="12"/>
    <s v="ANON-0000-0000-0440"/>
    <x v="4"/>
  </r>
  <r>
    <x v="190"/>
    <x v="1360"/>
    <x v="1"/>
    <n v="23.02"/>
    <x v="32"/>
    <s v="ANON-0000-0000-0441"/>
    <x v="4"/>
  </r>
  <r>
    <x v="190"/>
    <x v="1361"/>
    <x v="1"/>
    <n v="32.82"/>
    <x v="12"/>
    <s v="ANON-0000-0000-0009"/>
    <x v="4"/>
  </r>
  <r>
    <x v="190"/>
    <x v="1362"/>
    <x v="1"/>
    <n v="32.82"/>
    <x v="31"/>
    <s v="ANON-0000-0000-0442"/>
    <x v="4"/>
  </r>
  <r>
    <x v="190"/>
    <x v="1363"/>
    <x v="1"/>
    <n v="23.02"/>
    <x v="32"/>
    <s v="ANON-0000-0000-0443"/>
    <x v="4"/>
  </r>
  <r>
    <x v="190"/>
    <x v="1364"/>
    <x v="1"/>
    <n v="32.82"/>
    <x v="12"/>
    <s v="ANON-0000-0000-0443"/>
    <x v="4"/>
  </r>
  <r>
    <x v="190"/>
    <x v="1365"/>
    <x v="1"/>
    <n v="32.82"/>
    <x v="9"/>
    <s v="ANON-0000-0000-0153"/>
    <x v="4"/>
  </r>
  <r>
    <x v="190"/>
    <x v="1366"/>
    <x v="1"/>
    <n v="23.02"/>
    <x v="32"/>
    <s v="ANON-0000-0000-0443"/>
    <x v="4"/>
  </r>
  <r>
    <x v="190"/>
    <x v="1367"/>
    <x v="1"/>
    <n v="27.92"/>
    <x v="8"/>
    <s v="ANON-0000-0000-0040"/>
    <x v="4"/>
  </r>
  <r>
    <x v="190"/>
    <x v="1368"/>
    <x v="1"/>
    <n v="32.82"/>
    <x v="12"/>
    <s v="ANON-0000-0000-0444"/>
    <x v="4"/>
  </r>
  <r>
    <x v="190"/>
    <x v="1369"/>
    <x v="1"/>
    <n v="32.82"/>
    <x v="12"/>
    <s v="ANON-0000-0000-0445"/>
    <x v="4"/>
  </r>
  <r>
    <x v="190"/>
    <x v="1370"/>
    <x v="1"/>
    <n v="32.82"/>
    <x v="12"/>
    <s v="ANON-0000-0000-0446"/>
    <x v="4"/>
  </r>
  <r>
    <x v="191"/>
    <x v="1371"/>
    <x v="1"/>
    <n v="27.92"/>
    <x v="8"/>
    <s v="ANON-0000-0000-0423"/>
    <x v="5"/>
  </r>
  <r>
    <x v="191"/>
    <x v="1372"/>
    <x v="1"/>
    <n v="27.92"/>
    <x v="8"/>
    <s v="ANON-0000-0000-0276"/>
    <x v="5"/>
  </r>
  <r>
    <x v="191"/>
    <x v="1373"/>
    <x v="1"/>
    <n v="27.92"/>
    <x v="8"/>
    <s v="ANON-0000-0000-0097"/>
    <x v="5"/>
  </r>
  <r>
    <x v="191"/>
    <x v="1374"/>
    <x v="1"/>
    <n v="27.92"/>
    <x v="8"/>
    <s v="ANON-0000-0000-0447"/>
    <x v="5"/>
  </r>
  <r>
    <x v="191"/>
    <x v="1375"/>
    <x v="1"/>
    <n v="23.02"/>
    <x v="32"/>
    <s v="ANON-0000-0000-0448"/>
    <x v="5"/>
  </r>
  <r>
    <x v="191"/>
    <x v="1376"/>
    <x v="1"/>
    <n v="32.82"/>
    <x v="9"/>
    <s v="ANON-0000-0000-0448"/>
    <x v="5"/>
  </r>
  <r>
    <x v="191"/>
    <x v="1377"/>
    <x v="1"/>
    <n v="32.82"/>
    <x v="9"/>
    <s v="ANON-0000-0000-0449"/>
    <x v="5"/>
  </r>
  <r>
    <x v="191"/>
    <x v="1378"/>
    <x v="1"/>
    <n v="27.92"/>
    <x v="8"/>
    <s v="ANON-0000-0000-0423"/>
    <x v="5"/>
  </r>
  <r>
    <x v="191"/>
    <x v="1379"/>
    <x v="1"/>
    <n v="27.92"/>
    <x v="8"/>
    <s v="ANON-0000-0000-0450"/>
    <x v="5"/>
  </r>
  <r>
    <x v="191"/>
    <x v="1380"/>
    <x v="1"/>
    <n v="23.02"/>
    <x v="13"/>
    <s v="ANON-0000-0000-0450"/>
    <x v="5"/>
  </r>
  <r>
    <x v="191"/>
    <x v="1381"/>
    <x v="1"/>
    <n v="23.02"/>
    <x v="13"/>
    <s v="ANON-0000-0000-0451"/>
    <x v="5"/>
  </r>
  <r>
    <x v="191"/>
    <x v="1382"/>
    <x v="1"/>
    <n v="32.82"/>
    <x v="9"/>
    <s v="ANON-0000-0000-0452"/>
    <x v="5"/>
  </r>
  <r>
    <x v="192"/>
    <x v="1383"/>
    <x v="1"/>
    <n v="27.92"/>
    <x v="8"/>
    <s v="ANON-0000-0000-0453"/>
    <x v="6"/>
  </r>
  <r>
    <x v="192"/>
    <x v="1384"/>
    <x v="1"/>
    <n v="27.92"/>
    <x v="8"/>
    <s v="ANON-0000-0000-0097"/>
    <x v="6"/>
  </r>
  <r>
    <x v="192"/>
    <x v="1385"/>
    <x v="1"/>
    <n v="23.02"/>
    <x v="32"/>
    <s v="ANON-0000-0000-0141"/>
    <x v="6"/>
  </r>
  <r>
    <x v="192"/>
    <x v="1386"/>
    <x v="1"/>
    <n v="27.92"/>
    <x v="8"/>
    <s v="ANON-0000-0000-0454"/>
    <x v="6"/>
  </r>
  <r>
    <x v="192"/>
    <x v="1387"/>
    <x v="1"/>
    <n v="32.82"/>
    <x v="12"/>
    <s v="ANON-0000-0000-0009"/>
    <x v="6"/>
  </r>
  <r>
    <x v="193"/>
    <x v="1388"/>
    <x v="1"/>
    <n v="27.92"/>
    <x v="8"/>
    <s v="ANON-0000-0000-0097"/>
    <x v="0"/>
  </r>
  <r>
    <x v="193"/>
    <x v="1389"/>
    <x v="1"/>
    <n v="27.92"/>
    <x v="8"/>
    <s v="ANON-0000-0000-0401"/>
    <x v="0"/>
  </r>
  <r>
    <x v="193"/>
    <x v="1390"/>
    <x v="1"/>
    <n v="27.92"/>
    <x v="8"/>
    <s v="ANON-0000-0000-0401"/>
    <x v="0"/>
  </r>
  <r>
    <x v="193"/>
    <x v="1391"/>
    <x v="1"/>
    <n v="27.92"/>
    <x v="8"/>
    <s v="ANON-0000-0000-0304"/>
    <x v="0"/>
  </r>
  <r>
    <x v="193"/>
    <x v="1392"/>
    <x v="1"/>
    <n v="23.02"/>
    <x v="32"/>
    <s v="ANON-0000-0000-0455"/>
    <x v="0"/>
  </r>
  <r>
    <x v="193"/>
    <x v="1393"/>
    <x v="1"/>
    <n v="23.02"/>
    <x v="32"/>
    <s v="ANON-0000-0000-0455"/>
    <x v="0"/>
  </r>
  <r>
    <x v="193"/>
    <x v="1394"/>
    <x v="1"/>
    <n v="18.12"/>
    <x v="1"/>
    <s v="ANON-0000-0000-0040"/>
    <x v="0"/>
  </r>
  <r>
    <x v="193"/>
    <x v="1395"/>
    <x v="1"/>
    <n v="27.92"/>
    <x v="8"/>
    <s v="ANON-0000-0000-0040"/>
    <x v="0"/>
  </r>
  <r>
    <x v="193"/>
    <x v="1396"/>
    <x v="1"/>
    <n v="27.92"/>
    <x v="8"/>
    <s v="ANON-0000-0000-0040"/>
    <x v="0"/>
  </r>
  <r>
    <x v="193"/>
    <x v="1397"/>
    <x v="1"/>
    <n v="27.92"/>
    <x v="8"/>
    <s v="ANON-0000-0000-0322"/>
    <x v="0"/>
  </r>
  <r>
    <x v="193"/>
    <x v="1398"/>
    <x v="1"/>
    <n v="32.82"/>
    <x v="9"/>
    <s v="ANON-0000-0000-0456"/>
    <x v="0"/>
  </r>
  <r>
    <x v="193"/>
    <x v="1399"/>
    <x v="1"/>
    <n v="32.82"/>
    <x v="12"/>
    <s v="ANON-0000-0000-0457"/>
    <x v="0"/>
  </r>
  <r>
    <x v="193"/>
    <x v="1400"/>
    <x v="1"/>
    <n v="32.82"/>
    <x v="12"/>
    <s v="ANON-0000-0000-0457"/>
    <x v="0"/>
  </r>
  <r>
    <x v="194"/>
    <x v="1401"/>
    <x v="1"/>
    <n v="32.82"/>
    <x v="9"/>
    <s v="ANON-0000-0000-0458"/>
    <x v="1"/>
  </r>
  <r>
    <x v="194"/>
    <x v="1402"/>
    <x v="1"/>
    <n v="27.92"/>
    <x v="8"/>
    <s v="ANON-0000-0000-0040"/>
    <x v="1"/>
  </r>
  <r>
    <x v="194"/>
    <x v="1403"/>
    <x v="1"/>
    <n v="32.82"/>
    <x v="9"/>
    <s v="ANON-0000-0000-0258"/>
    <x v="1"/>
  </r>
  <r>
    <x v="194"/>
    <x v="1404"/>
    <x v="1"/>
    <n v="27.92"/>
    <x v="8"/>
    <s v="ANON-0000-0000-0258"/>
    <x v="1"/>
  </r>
  <r>
    <x v="194"/>
    <x v="1405"/>
    <x v="1"/>
    <n v="32.82"/>
    <x v="9"/>
    <s v="ANON-0000-0000-0268"/>
    <x v="1"/>
  </r>
  <r>
    <x v="194"/>
    <x v="1406"/>
    <x v="1"/>
    <n v="32.82"/>
    <x v="9"/>
    <s v="ANON-0000-0000-0268"/>
    <x v="1"/>
  </r>
  <r>
    <x v="195"/>
    <x v="1407"/>
    <x v="1"/>
    <n v="23.02"/>
    <x v="32"/>
    <s v="ANON-0000-0000-0459"/>
    <x v="2"/>
  </r>
  <r>
    <x v="195"/>
    <x v="1408"/>
    <x v="1"/>
    <n v="27.92"/>
    <x v="8"/>
    <s v="ANON-0000-0000-0097"/>
    <x v="2"/>
  </r>
  <r>
    <x v="195"/>
    <x v="1409"/>
    <x v="1"/>
    <n v="23.02"/>
    <x v="32"/>
    <s v="ANON-0000-0000-0375"/>
    <x v="2"/>
  </r>
  <r>
    <x v="195"/>
    <x v="1410"/>
    <x v="1"/>
    <n v="32.82"/>
    <x v="9"/>
    <s v="ANON-0000-0000-0460"/>
    <x v="2"/>
  </r>
  <r>
    <x v="195"/>
    <x v="1411"/>
    <x v="1"/>
    <n v="32.82"/>
    <x v="12"/>
    <s v="ANON-0000-0000-0461"/>
    <x v="2"/>
  </r>
  <r>
    <x v="195"/>
    <x v="1412"/>
    <x v="1"/>
    <n v="32.82"/>
    <x v="12"/>
    <s v="ANON-0000-0000-0461"/>
    <x v="2"/>
  </r>
  <r>
    <x v="195"/>
    <x v="1413"/>
    <x v="1"/>
    <n v="32.82"/>
    <x v="12"/>
    <s v="ANON-0000-0000-0462"/>
    <x v="2"/>
  </r>
  <r>
    <x v="195"/>
    <x v="1414"/>
    <x v="1"/>
    <n v="27.92"/>
    <x v="8"/>
    <s v="ANON-0000-0000-0462"/>
    <x v="2"/>
  </r>
  <r>
    <x v="195"/>
    <x v="1415"/>
    <x v="1"/>
    <n v="32.82"/>
    <x v="12"/>
    <s v="ANON-0000-0000-0019"/>
    <x v="2"/>
  </r>
  <r>
    <x v="195"/>
    <x v="1416"/>
    <x v="1"/>
    <n v="32.82"/>
    <x v="12"/>
    <s v="ANON-0000-0000-0009"/>
    <x v="2"/>
  </r>
  <r>
    <x v="195"/>
    <x v="1417"/>
    <x v="1"/>
    <n v="32.82"/>
    <x v="31"/>
    <s v="ANON-0000-0000-0463"/>
    <x v="2"/>
  </r>
  <r>
    <x v="195"/>
    <x v="1418"/>
    <x v="1"/>
    <n v="32.82"/>
    <x v="31"/>
    <s v="ANON-0000-0000-0463"/>
    <x v="2"/>
  </r>
  <r>
    <x v="195"/>
    <x v="1419"/>
    <x v="1"/>
    <n v="27.92"/>
    <x v="8"/>
    <s v="ANON-0000-0000-0464"/>
    <x v="2"/>
  </r>
  <r>
    <x v="196"/>
    <x v="1420"/>
    <x v="1"/>
    <n v="23.02"/>
    <x v="32"/>
    <s v="ANON-0000-0000-0375"/>
    <x v="3"/>
  </r>
  <r>
    <x v="196"/>
    <x v="1421"/>
    <x v="1"/>
    <n v="32.82"/>
    <x v="30"/>
    <s v="ANON-0000-0000-0465"/>
    <x v="3"/>
  </r>
  <r>
    <x v="196"/>
    <x v="1422"/>
    <x v="1"/>
    <n v="32.82"/>
    <x v="9"/>
    <s v="ANON-0000-0000-0466"/>
    <x v="3"/>
  </r>
  <r>
    <x v="196"/>
    <x v="1423"/>
    <x v="1"/>
    <n v="32.82"/>
    <x v="12"/>
    <s v="ANON-0000-0000-0466"/>
    <x v="3"/>
  </r>
  <r>
    <x v="196"/>
    <x v="1424"/>
    <x v="1"/>
    <n v="32.82"/>
    <x v="31"/>
    <s v="ANON-0000-0000-0466"/>
    <x v="3"/>
  </r>
  <r>
    <x v="196"/>
    <x v="1425"/>
    <x v="1"/>
    <n v="32.82"/>
    <x v="12"/>
    <s v="ANON-0000-0000-0019"/>
    <x v="3"/>
  </r>
  <r>
    <x v="196"/>
    <x v="995"/>
    <x v="1"/>
    <n v="27.92"/>
    <x v="8"/>
    <s v="ANON-0000-0000-0467"/>
    <x v="3"/>
  </r>
  <r>
    <x v="196"/>
    <x v="1426"/>
    <x v="1"/>
    <n v="32.82"/>
    <x v="12"/>
    <s v="ANON-0000-0000-0468"/>
    <x v="3"/>
  </r>
  <r>
    <x v="197"/>
    <x v="1427"/>
    <x v="1"/>
    <n v="27.92"/>
    <x v="8"/>
    <s v="ANON-0000-0000-0453"/>
    <x v="4"/>
  </r>
  <r>
    <x v="197"/>
    <x v="1428"/>
    <x v="1"/>
    <n v="23.02"/>
    <x v="13"/>
    <s v="ANON-0000-0000-0003"/>
    <x v="4"/>
  </r>
  <r>
    <x v="197"/>
    <x v="1429"/>
    <x v="1"/>
    <n v="23.02"/>
    <x v="13"/>
    <s v="ANON-0000-0000-0003"/>
    <x v="4"/>
  </r>
  <r>
    <x v="197"/>
    <x v="1430"/>
    <x v="1"/>
    <n v="18.12"/>
    <x v="1"/>
    <s v="ANON-0000-0000-0469"/>
    <x v="4"/>
  </r>
  <r>
    <x v="197"/>
    <x v="1431"/>
    <x v="1"/>
    <n v="23.02"/>
    <x v="13"/>
    <s v="ANON-0000-0000-0470"/>
    <x v="4"/>
  </r>
  <r>
    <x v="197"/>
    <x v="1432"/>
    <x v="1"/>
    <n v="32.82"/>
    <x v="12"/>
    <s v="ANON-0000-0000-0009"/>
    <x v="4"/>
  </r>
  <r>
    <x v="197"/>
    <x v="1433"/>
    <x v="1"/>
    <n v="32.82"/>
    <x v="31"/>
    <s v="ANON-0000-0000-0442"/>
    <x v="4"/>
  </r>
  <r>
    <x v="197"/>
    <x v="1434"/>
    <x v="1"/>
    <n v="32.82"/>
    <x v="9"/>
    <s v="ANON-0000-0000-0328"/>
    <x v="4"/>
  </r>
  <r>
    <x v="197"/>
    <x v="1435"/>
    <x v="1"/>
    <n v="32.82"/>
    <x v="12"/>
    <s v="ANON-0000-0000-0471"/>
    <x v="4"/>
  </r>
  <r>
    <x v="197"/>
    <x v="1436"/>
    <x v="1"/>
    <n v="32.82"/>
    <x v="12"/>
    <s v="ANON-0000-0000-0472"/>
    <x v="4"/>
  </r>
  <r>
    <x v="198"/>
    <x v="1437"/>
    <x v="1"/>
    <n v="18.12"/>
    <x v="1"/>
    <s v="ANON-0000-0000-0141"/>
    <x v="5"/>
  </r>
  <r>
    <x v="198"/>
    <x v="1438"/>
    <x v="1"/>
    <n v="23.02"/>
    <x v="32"/>
    <s v="ANON-0000-0000-0141"/>
    <x v="5"/>
  </r>
  <r>
    <x v="198"/>
    <x v="1439"/>
    <x v="1"/>
    <n v="27.92"/>
    <x v="8"/>
    <s v="ANON-0000-0000-0420"/>
    <x v="5"/>
  </r>
  <r>
    <x v="198"/>
    <x v="1440"/>
    <x v="1"/>
    <n v="23.02"/>
    <x v="32"/>
    <s v="ANON-0000-0000-0141"/>
    <x v="5"/>
  </r>
  <r>
    <x v="198"/>
    <x v="1441"/>
    <x v="1"/>
    <n v="23.02"/>
    <x v="32"/>
    <s v="ANON-0000-0000-0141"/>
    <x v="5"/>
  </r>
  <r>
    <x v="198"/>
    <x v="1442"/>
    <x v="1"/>
    <n v="32.82"/>
    <x v="9"/>
    <s v="ANON-0000-0000-0473"/>
    <x v="5"/>
  </r>
  <r>
    <x v="198"/>
    <x v="1443"/>
    <x v="1"/>
    <n v="32.82"/>
    <x v="9"/>
    <s v="ANON-0000-0000-0474"/>
    <x v="5"/>
  </r>
  <r>
    <x v="198"/>
    <x v="1444"/>
    <x v="1"/>
    <n v="27.92"/>
    <x v="8"/>
    <s v="ANON-0000-0000-0311"/>
    <x v="5"/>
  </r>
  <r>
    <x v="199"/>
    <x v="1445"/>
    <x v="1"/>
    <n v="32.82"/>
    <x v="12"/>
    <s v="ANON-0000-0000-0475"/>
    <x v="6"/>
  </r>
  <r>
    <x v="199"/>
    <x v="1446"/>
    <x v="1"/>
    <n v="23.02"/>
    <x v="13"/>
    <s v="ANON-0000-0000-0476"/>
    <x v="6"/>
  </r>
  <r>
    <x v="199"/>
    <x v="1447"/>
    <x v="1"/>
    <n v="23.02"/>
    <x v="32"/>
    <s v="ANON-0000-0000-0141"/>
    <x v="6"/>
  </r>
  <r>
    <x v="199"/>
    <x v="1448"/>
    <x v="1"/>
    <n v="27.92"/>
    <x v="8"/>
    <s v="ANON-0000-0000-0311"/>
    <x v="6"/>
  </r>
  <r>
    <x v="199"/>
    <x v="1449"/>
    <x v="1"/>
    <n v="32.82"/>
    <x v="12"/>
    <s v="ANON-0000-0000-0475"/>
    <x v="6"/>
  </r>
  <r>
    <x v="199"/>
    <x v="1450"/>
    <x v="1"/>
    <n v="23.02"/>
    <x v="13"/>
    <s v="ANON-0000-0000-0477"/>
    <x v="6"/>
  </r>
  <r>
    <x v="199"/>
    <x v="1451"/>
    <x v="1"/>
    <n v="23.02"/>
    <x v="13"/>
    <s v="ANON-0000-0000-0478"/>
    <x v="6"/>
  </r>
  <r>
    <x v="199"/>
    <x v="1452"/>
    <x v="1"/>
    <n v="32.82"/>
    <x v="30"/>
    <s v="ANON-0000-0000-0479"/>
    <x v="6"/>
  </r>
  <r>
    <x v="200"/>
    <x v="1453"/>
    <x v="1"/>
    <n v="32.82"/>
    <x v="9"/>
    <s v="ANON-0000-0000-0480"/>
    <x v="0"/>
  </r>
  <r>
    <x v="200"/>
    <x v="1454"/>
    <x v="1"/>
    <n v="27.92"/>
    <x v="8"/>
    <s v="ANON-0000-0000-0480"/>
    <x v="0"/>
  </r>
  <r>
    <x v="200"/>
    <x v="1455"/>
    <x v="1"/>
    <n v="23.02"/>
    <x v="32"/>
    <s v="ANON-0000-0000-0141"/>
    <x v="0"/>
  </r>
  <r>
    <x v="200"/>
    <x v="1456"/>
    <x v="1"/>
    <n v="23.02"/>
    <x v="32"/>
    <s v="ANON-0000-0000-0012"/>
    <x v="0"/>
  </r>
  <r>
    <x v="200"/>
    <x v="1457"/>
    <x v="1"/>
    <n v="23.02"/>
    <x v="13"/>
    <s v="ANON-0000-0000-0012"/>
    <x v="0"/>
  </r>
  <r>
    <x v="200"/>
    <x v="1458"/>
    <x v="1"/>
    <n v="32.82"/>
    <x v="12"/>
    <s v="ANON-0000-0000-0481"/>
    <x v="0"/>
  </r>
  <r>
    <x v="200"/>
    <x v="1459"/>
    <x v="1"/>
    <n v="27.92"/>
    <x v="8"/>
    <s v="ANON-0000-0000-0463"/>
    <x v="0"/>
  </r>
  <r>
    <x v="200"/>
    <x v="1460"/>
    <x v="1"/>
    <n v="32.82"/>
    <x v="12"/>
    <s v="ANON-0000-0000-0009"/>
    <x v="0"/>
  </r>
  <r>
    <x v="200"/>
    <x v="1461"/>
    <x v="1"/>
    <n v="32.82"/>
    <x v="31"/>
    <s v="ANON-0000-0000-0482"/>
    <x v="0"/>
  </r>
  <r>
    <x v="200"/>
    <x v="1462"/>
    <x v="1"/>
    <n v="32.82"/>
    <x v="31"/>
    <s v="ANON-0000-0000-0482"/>
    <x v="0"/>
  </r>
  <r>
    <x v="200"/>
    <x v="1463"/>
    <x v="1"/>
    <n v="32.82"/>
    <x v="31"/>
    <s v="ANON-0000-0000-0442"/>
    <x v="0"/>
  </r>
  <r>
    <x v="201"/>
    <x v="1464"/>
    <x v="1"/>
    <n v="32.82"/>
    <x v="12"/>
    <s v="ANON-0000-0000-0440"/>
    <x v="1"/>
  </r>
  <r>
    <x v="201"/>
    <x v="1465"/>
    <x v="1"/>
    <n v="32.82"/>
    <x v="12"/>
    <s v="ANON-0000-0000-0440"/>
    <x v="1"/>
  </r>
  <r>
    <x v="201"/>
    <x v="1466"/>
    <x v="1"/>
    <n v="27.92"/>
    <x v="8"/>
    <s v="ANON-0000-0000-0347"/>
    <x v="1"/>
  </r>
  <r>
    <x v="201"/>
    <x v="1467"/>
    <x v="1"/>
    <n v="32.82"/>
    <x v="9"/>
    <s v="ANON-0000-0000-0480"/>
    <x v="1"/>
  </r>
  <r>
    <x v="201"/>
    <x v="1468"/>
    <x v="1"/>
    <n v="27.92"/>
    <x v="8"/>
    <s v="ANON-0000-0000-0480"/>
    <x v="1"/>
  </r>
  <r>
    <x v="201"/>
    <x v="1469"/>
    <x v="1"/>
    <n v="23.02"/>
    <x v="32"/>
    <s v="ANON-0000-0000-0141"/>
    <x v="1"/>
  </r>
  <r>
    <x v="201"/>
    <x v="1470"/>
    <x v="1"/>
    <n v="32.82"/>
    <x v="12"/>
    <s v="ANON-0000-0000-0483"/>
    <x v="1"/>
  </r>
  <r>
    <x v="201"/>
    <x v="1471"/>
    <x v="1"/>
    <n v="27.92"/>
    <x v="8"/>
    <s v="ANON-0000-0000-0484"/>
    <x v="1"/>
  </r>
  <r>
    <x v="201"/>
    <x v="1472"/>
    <x v="1"/>
    <n v="32.82"/>
    <x v="31"/>
    <s v="ANON-0000-0000-0484"/>
    <x v="1"/>
  </r>
  <r>
    <x v="201"/>
    <x v="1473"/>
    <x v="1"/>
    <n v="32.82"/>
    <x v="9"/>
    <s v="ANON-0000-0000-0414"/>
    <x v="1"/>
  </r>
  <r>
    <x v="201"/>
    <x v="1474"/>
    <x v="1"/>
    <n v="18.12"/>
    <x v="1"/>
    <s v="ANON-0000-0000-0485"/>
    <x v="1"/>
  </r>
  <r>
    <x v="201"/>
    <x v="1475"/>
    <x v="1"/>
    <n v="23.02"/>
    <x v="32"/>
    <s v="ANON-0000-0000-0486"/>
    <x v="1"/>
  </r>
  <r>
    <x v="201"/>
    <x v="1476"/>
    <x v="1"/>
    <n v="32.82"/>
    <x v="12"/>
    <s v="ANON-0000-0000-0475"/>
    <x v="1"/>
  </r>
  <r>
    <x v="201"/>
    <x v="1477"/>
    <x v="1"/>
    <n v="32.82"/>
    <x v="12"/>
    <s v="ANON-0000-0000-0487"/>
    <x v="1"/>
  </r>
  <r>
    <x v="201"/>
    <x v="1478"/>
    <x v="1"/>
    <n v="32.82"/>
    <x v="9"/>
    <s v="ANON-0000-0000-0488"/>
    <x v="1"/>
  </r>
  <r>
    <x v="202"/>
    <x v="1479"/>
    <x v="1"/>
    <n v="32.82"/>
    <x v="30"/>
    <s v="ANON-0000-0000-0367"/>
    <x v="2"/>
  </r>
  <r>
    <x v="202"/>
    <x v="1480"/>
    <x v="1"/>
    <n v="27.92"/>
    <x v="8"/>
    <s v="ANON-0000-0000-0489"/>
    <x v="2"/>
  </r>
  <r>
    <x v="202"/>
    <x v="1481"/>
    <x v="1"/>
    <n v="23.02"/>
    <x v="13"/>
    <s v="ANON-0000-0000-0490"/>
    <x v="2"/>
  </r>
  <r>
    <x v="202"/>
    <x v="1482"/>
    <x v="1"/>
    <n v="32.82"/>
    <x v="12"/>
    <s v="ANON-0000-0000-0490"/>
    <x v="2"/>
  </r>
  <r>
    <x v="202"/>
    <x v="1483"/>
    <x v="1"/>
    <n v="32.82"/>
    <x v="12"/>
    <s v="ANON-0000-0000-0491"/>
    <x v="2"/>
  </r>
  <r>
    <x v="202"/>
    <x v="1484"/>
    <x v="1"/>
    <n v="18.12"/>
    <x v="1"/>
    <s v="ANON-0000-0000-0492"/>
    <x v="2"/>
  </r>
  <r>
    <x v="202"/>
    <x v="1485"/>
    <x v="1"/>
    <n v="27.92"/>
    <x v="8"/>
    <s v="ANON-0000-0000-0492"/>
    <x v="2"/>
  </r>
  <r>
    <x v="202"/>
    <x v="627"/>
    <x v="1"/>
    <n v="27.92"/>
    <x v="8"/>
    <s v="ANON-0000-0000-0493"/>
    <x v="2"/>
  </r>
  <r>
    <x v="202"/>
    <x v="1486"/>
    <x v="1"/>
    <n v="27.92"/>
    <x v="8"/>
    <s v="ANON-0000-0000-0097"/>
    <x v="2"/>
  </r>
  <r>
    <x v="202"/>
    <x v="1487"/>
    <x v="1"/>
    <n v="27.92"/>
    <x v="8"/>
    <s v="ANON-0000-0000-0097"/>
    <x v="2"/>
  </r>
  <r>
    <x v="202"/>
    <x v="1488"/>
    <x v="1"/>
    <n v="32.82"/>
    <x v="12"/>
    <s v="ANON-0000-0000-0494"/>
    <x v="2"/>
  </r>
  <r>
    <x v="202"/>
    <x v="1489"/>
    <x v="1"/>
    <n v="32.82"/>
    <x v="9"/>
    <s v="ANON-0000-0000-0134"/>
    <x v="2"/>
  </r>
  <r>
    <x v="202"/>
    <x v="1490"/>
    <x v="1"/>
    <n v="32.82"/>
    <x v="9"/>
    <s v="ANON-0000-0000-0134"/>
    <x v="2"/>
  </r>
  <r>
    <x v="203"/>
    <x v="1491"/>
    <x v="1"/>
    <n v="27.92"/>
    <x v="8"/>
    <s v="ANON-0000-0000-0495"/>
    <x v="3"/>
  </r>
  <r>
    <x v="203"/>
    <x v="1492"/>
    <x v="1"/>
    <n v="27.92"/>
    <x v="8"/>
    <s v="ANON-0000-0000-0097"/>
    <x v="3"/>
  </r>
  <r>
    <x v="203"/>
    <x v="1493"/>
    <x v="1"/>
    <n v="27.92"/>
    <x v="8"/>
    <s v="ANON-0000-0000-0385"/>
    <x v="3"/>
  </r>
  <r>
    <x v="203"/>
    <x v="1494"/>
    <x v="1"/>
    <n v="23.02"/>
    <x v="32"/>
    <s v="ANON-0000-0000-0141"/>
    <x v="3"/>
  </r>
  <r>
    <x v="203"/>
    <x v="1495"/>
    <x v="1"/>
    <n v="32.82"/>
    <x v="12"/>
    <s v="ANON-0000-0000-0496"/>
    <x v="3"/>
  </r>
  <r>
    <x v="203"/>
    <x v="1496"/>
    <x v="1"/>
    <n v="27.92"/>
    <x v="8"/>
    <s v="ANON-0000-0000-0497"/>
    <x v="3"/>
  </r>
  <r>
    <x v="203"/>
    <x v="1497"/>
    <x v="1"/>
    <n v="32.82"/>
    <x v="12"/>
    <s v="ANON-0000-0000-0494"/>
    <x v="3"/>
  </r>
  <r>
    <x v="203"/>
    <x v="1498"/>
    <x v="1"/>
    <n v="32.82"/>
    <x v="9"/>
    <s v="ANON-0000-0000-0498"/>
    <x v="3"/>
  </r>
  <r>
    <x v="203"/>
    <x v="1499"/>
    <x v="1"/>
    <n v="27.92"/>
    <x v="8"/>
    <s v="ANON-0000-0000-0097"/>
    <x v="3"/>
  </r>
  <r>
    <x v="203"/>
    <x v="1500"/>
    <x v="1"/>
    <n v="32.82"/>
    <x v="12"/>
    <s v="ANON-0000-0000-0499"/>
    <x v="3"/>
  </r>
  <r>
    <x v="203"/>
    <x v="1501"/>
    <x v="1"/>
    <n v="32.82"/>
    <x v="31"/>
    <s v="ANON-0000-0000-0499"/>
    <x v="3"/>
  </r>
  <r>
    <x v="203"/>
    <x v="1502"/>
    <x v="1"/>
    <n v="32.82"/>
    <x v="9"/>
    <s v="ANON-0000-0000-0500"/>
    <x v="3"/>
  </r>
  <r>
    <x v="203"/>
    <x v="1503"/>
    <x v="1"/>
    <n v="23.02"/>
    <x v="32"/>
    <s v="ANON-0000-0000-0501"/>
    <x v="3"/>
  </r>
  <r>
    <x v="204"/>
    <x v="1504"/>
    <x v="1"/>
    <n v="32.82"/>
    <x v="12"/>
    <s v="ANON-0000-0000-0475"/>
    <x v="4"/>
  </r>
  <r>
    <x v="204"/>
    <x v="1505"/>
    <x v="1"/>
    <n v="32.82"/>
    <x v="9"/>
    <s v="ANON-0000-0000-0472"/>
    <x v="4"/>
  </r>
  <r>
    <x v="204"/>
    <x v="1506"/>
    <x v="1"/>
    <n v="23.02"/>
    <x v="32"/>
    <s v="ANON-0000-0000-0141"/>
    <x v="4"/>
  </r>
  <r>
    <x v="204"/>
    <x v="1507"/>
    <x v="1"/>
    <n v="18.12"/>
    <x v="1"/>
    <s v="ANON-0000-0000-0095"/>
    <x v="4"/>
  </r>
  <r>
    <x v="204"/>
    <x v="1508"/>
    <x v="1"/>
    <n v="23.02"/>
    <x v="13"/>
    <s v="ANON-0000-0000-0502"/>
    <x v="4"/>
  </r>
  <r>
    <x v="204"/>
    <x v="1509"/>
    <x v="1"/>
    <n v="23.02"/>
    <x v="13"/>
    <s v="ANON-0000-0000-0450"/>
    <x v="4"/>
  </r>
  <r>
    <x v="204"/>
    <x v="1510"/>
    <x v="1"/>
    <n v="32.82"/>
    <x v="12"/>
    <s v="ANON-0000-0000-0503"/>
    <x v="4"/>
  </r>
  <r>
    <x v="204"/>
    <x v="1511"/>
    <x v="1"/>
    <n v="23.02"/>
    <x v="13"/>
    <s v="ANON-0000-0000-0504"/>
    <x v="4"/>
  </r>
  <r>
    <x v="204"/>
    <x v="1512"/>
    <x v="1"/>
    <n v="23.02"/>
    <x v="32"/>
    <s v="ANON-0000-0000-0505"/>
    <x v="4"/>
  </r>
  <r>
    <x v="204"/>
    <x v="1513"/>
    <x v="1"/>
    <n v="27.92"/>
    <x v="8"/>
    <s v="ANON-0000-0000-0506"/>
    <x v="4"/>
  </r>
  <r>
    <x v="204"/>
    <x v="1514"/>
    <x v="1"/>
    <n v="32.82"/>
    <x v="12"/>
    <s v="ANON-0000-0000-0012"/>
    <x v="4"/>
  </r>
  <r>
    <x v="204"/>
    <x v="1515"/>
    <x v="1"/>
    <n v="23.02"/>
    <x v="32"/>
    <s v="ANON-0000-0000-0012"/>
    <x v="4"/>
  </r>
  <r>
    <x v="204"/>
    <x v="1516"/>
    <x v="1"/>
    <n v="32.82"/>
    <x v="12"/>
    <s v="ANON-0000-0000-0507"/>
    <x v="4"/>
  </r>
  <r>
    <x v="205"/>
    <x v="1517"/>
    <x v="1"/>
    <n v="23.02"/>
    <x v="32"/>
    <s v="ANON-0000-0000-0141"/>
    <x v="5"/>
  </r>
  <r>
    <x v="205"/>
    <x v="1518"/>
    <x v="1"/>
    <n v="32.82"/>
    <x v="9"/>
    <s v="ANON-0000-0000-0508"/>
    <x v="5"/>
  </r>
  <r>
    <x v="205"/>
    <x v="1519"/>
    <x v="1"/>
    <n v="32.82"/>
    <x v="30"/>
    <s v="ANON-0000-0000-0509"/>
    <x v="5"/>
  </r>
  <r>
    <x v="205"/>
    <x v="1520"/>
    <x v="1"/>
    <n v="32.82"/>
    <x v="12"/>
    <s v="ANON-0000-0000-0509"/>
    <x v="5"/>
  </r>
  <r>
    <x v="205"/>
    <x v="1521"/>
    <x v="1"/>
    <n v="32.82"/>
    <x v="12"/>
    <s v="ANON-0000-0000-0232"/>
    <x v="5"/>
  </r>
  <r>
    <x v="205"/>
    <x v="1522"/>
    <x v="1"/>
    <n v="32.82"/>
    <x v="12"/>
    <s v="ANON-0000-0000-0510"/>
    <x v="5"/>
  </r>
  <r>
    <x v="205"/>
    <x v="1523"/>
    <x v="1"/>
    <n v="23.02"/>
    <x v="13"/>
    <s v="ANON-0000-0000-0012"/>
    <x v="5"/>
  </r>
  <r>
    <x v="205"/>
    <x v="1524"/>
    <x v="1"/>
    <n v="18.12"/>
    <x v="1"/>
    <s v="ANON-0000-0000-0012"/>
    <x v="5"/>
  </r>
  <r>
    <x v="205"/>
    <x v="1525"/>
    <x v="1"/>
    <n v="27.92"/>
    <x v="8"/>
    <s v="ANON-0000-0000-0511"/>
    <x v="5"/>
  </r>
  <r>
    <x v="205"/>
    <x v="1526"/>
    <x v="1"/>
    <n v="32.82"/>
    <x v="30"/>
    <s v="ANON-0000-0000-0512"/>
    <x v="5"/>
  </r>
  <r>
    <x v="205"/>
    <x v="1527"/>
    <x v="1"/>
    <n v="27.92"/>
    <x v="8"/>
    <s v="ANON-0000-0000-0512"/>
    <x v="5"/>
  </r>
  <r>
    <x v="205"/>
    <x v="1528"/>
    <x v="1"/>
    <n v="27.92"/>
    <x v="8"/>
    <s v="ANON-0000-0000-0513"/>
    <x v="5"/>
  </r>
  <r>
    <x v="205"/>
    <x v="1529"/>
    <x v="1"/>
    <n v="23.02"/>
    <x v="13"/>
    <s v="ANON-0000-0000-0513"/>
    <x v="5"/>
  </r>
  <r>
    <x v="205"/>
    <x v="1530"/>
    <x v="1"/>
    <n v="32.82"/>
    <x v="9"/>
    <s v="ANON-0000-0000-0514"/>
    <x v="5"/>
  </r>
  <r>
    <x v="205"/>
    <x v="1531"/>
    <x v="1"/>
    <n v="18.12"/>
    <x v="1"/>
    <s v="ANON-0000-0000-0040"/>
    <x v="5"/>
  </r>
  <r>
    <x v="205"/>
    <x v="1532"/>
    <x v="1"/>
    <n v="27.92"/>
    <x v="8"/>
    <s v="ANON-0000-0000-0040"/>
    <x v="5"/>
  </r>
  <r>
    <x v="206"/>
    <x v="1533"/>
    <x v="1"/>
    <n v="32.82"/>
    <x v="12"/>
    <s v="ANON-0000-0000-0513"/>
    <x v="6"/>
  </r>
  <r>
    <x v="206"/>
    <x v="1534"/>
    <x v="1"/>
    <n v="23.02"/>
    <x v="13"/>
    <s v="ANON-0000-0000-0515"/>
    <x v="6"/>
  </r>
  <r>
    <x v="206"/>
    <x v="1535"/>
    <x v="1"/>
    <n v="27.92"/>
    <x v="8"/>
    <s v="ANON-0000-0000-0429"/>
    <x v="6"/>
  </r>
  <r>
    <x v="206"/>
    <x v="1536"/>
    <x v="1"/>
    <n v="18.12"/>
    <x v="1"/>
    <s v="ANON-0000-0000-0012"/>
    <x v="6"/>
  </r>
  <r>
    <x v="206"/>
    <x v="1537"/>
    <x v="1"/>
    <n v="18.12"/>
    <x v="1"/>
    <s v="ANON-0000-0000-0012"/>
    <x v="6"/>
  </r>
  <r>
    <x v="207"/>
    <x v="1538"/>
    <x v="1"/>
    <n v="27.92"/>
    <x v="8"/>
    <s v="ANON-0000-0000-0097"/>
    <x v="0"/>
  </r>
  <r>
    <x v="207"/>
    <x v="1539"/>
    <x v="1"/>
    <n v="32.82"/>
    <x v="9"/>
    <s v="ANON-0000-0000-0516"/>
    <x v="0"/>
  </r>
  <r>
    <x v="207"/>
    <x v="1540"/>
    <x v="1"/>
    <n v="27.92"/>
    <x v="8"/>
    <s v="ANON-0000-0000-0517"/>
    <x v="0"/>
  </r>
  <r>
    <x v="207"/>
    <x v="1541"/>
    <x v="1"/>
    <n v="23.02"/>
    <x v="32"/>
    <s v="ANON-0000-0000-0141"/>
    <x v="0"/>
  </r>
  <r>
    <x v="207"/>
    <x v="1542"/>
    <x v="1"/>
    <n v="23.02"/>
    <x v="32"/>
    <s v="ANON-0000-0000-0141"/>
    <x v="0"/>
  </r>
  <r>
    <x v="207"/>
    <x v="1543"/>
    <x v="1"/>
    <n v="27.92"/>
    <x v="8"/>
    <s v="ANON-0000-0000-0518"/>
    <x v="0"/>
  </r>
  <r>
    <x v="207"/>
    <x v="1544"/>
    <x v="1"/>
    <n v="23.02"/>
    <x v="32"/>
    <s v="ANON-0000-0000-0277"/>
    <x v="0"/>
  </r>
  <r>
    <x v="207"/>
    <x v="1545"/>
    <x v="1"/>
    <n v="32.82"/>
    <x v="12"/>
    <s v="ANON-0000-0000-0192"/>
    <x v="0"/>
  </r>
  <r>
    <x v="207"/>
    <x v="1546"/>
    <x v="1"/>
    <n v="32.82"/>
    <x v="9"/>
    <s v="ANON-0000-0000-0456"/>
    <x v="0"/>
  </r>
  <r>
    <x v="207"/>
    <x v="1547"/>
    <x v="1"/>
    <n v="27.92"/>
    <x v="8"/>
    <s v="ANON-0000-0000-0040"/>
    <x v="0"/>
  </r>
  <r>
    <x v="207"/>
    <x v="1548"/>
    <x v="1"/>
    <n v="32.82"/>
    <x v="12"/>
    <s v="ANON-0000-0000-0519"/>
    <x v="0"/>
  </r>
  <r>
    <x v="208"/>
    <x v="1549"/>
    <x v="1"/>
    <n v="32.82"/>
    <x v="9"/>
    <s v="ANON-0000-0000-0520"/>
    <x v="1"/>
  </r>
  <r>
    <x v="208"/>
    <x v="1550"/>
    <x v="1"/>
    <n v="32.82"/>
    <x v="9"/>
    <s v="ANON-0000-0000-0521"/>
    <x v="1"/>
  </r>
  <r>
    <x v="208"/>
    <x v="1551"/>
    <x v="1"/>
    <n v="23.02"/>
    <x v="32"/>
    <s v="ANON-0000-0000-0141"/>
    <x v="1"/>
  </r>
  <r>
    <x v="208"/>
    <x v="1552"/>
    <x v="1"/>
    <n v="27.92"/>
    <x v="8"/>
    <s v="ANON-0000-0000-0522"/>
    <x v="1"/>
  </r>
  <r>
    <x v="208"/>
    <x v="1553"/>
    <x v="1"/>
    <n v="32.82"/>
    <x v="9"/>
    <s v="ANON-0000-0000-0463"/>
    <x v="1"/>
  </r>
  <r>
    <x v="208"/>
    <x v="1554"/>
    <x v="1"/>
    <n v="27.92"/>
    <x v="8"/>
    <s v="ANON-0000-0000-0040"/>
    <x v="1"/>
  </r>
  <r>
    <x v="208"/>
    <x v="1555"/>
    <x v="1"/>
    <n v="27.92"/>
    <x v="8"/>
    <s v="ANON-0000-0000-0523"/>
    <x v="1"/>
  </r>
  <r>
    <x v="208"/>
    <x v="1556"/>
    <x v="1"/>
    <n v="27.92"/>
    <x v="8"/>
    <s v="ANON-0000-0000-0523"/>
    <x v="1"/>
  </r>
  <r>
    <x v="208"/>
    <x v="1557"/>
    <x v="1"/>
    <n v="23.02"/>
    <x v="13"/>
    <s v="ANON-0000-0000-0523"/>
    <x v="1"/>
  </r>
  <r>
    <x v="208"/>
    <x v="1558"/>
    <x v="1"/>
    <n v="23.02"/>
    <x v="13"/>
    <s v="ANON-0000-0000-0523"/>
    <x v="1"/>
  </r>
  <r>
    <x v="209"/>
    <x v="1559"/>
    <x v="1"/>
    <n v="27.92"/>
    <x v="8"/>
    <s v="ANON-0000-0000-0524"/>
    <x v="2"/>
  </r>
  <r>
    <x v="209"/>
    <x v="1560"/>
    <x v="1"/>
    <n v="27.92"/>
    <x v="8"/>
    <s v="ANON-0000-0000-0524"/>
    <x v="2"/>
  </r>
  <r>
    <x v="209"/>
    <x v="1561"/>
    <x v="1"/>
    <n v="32.82"/>
    <x v="12"/>
    <s v="ANON-0000-0000-0507"/>
    <x v="2"/>
  </r>
  <r>
    <x v="209"/>
    <x v="1562"/>
    <x v="1"/>
    <n v="32.82"/>
    <x v="31"/>
    <s v="ANON-0000-0000-0491"/>
    <x v="2"/>
  </r>
  <r>
    <x v="210"/>
    <x v="1563"/>
    <x v="1"/>
    <n v="23.02"/>
    <x v="32"/>
    <s v="ANON-0000-0000-0141"/>
    <x v="3"/>
  </r>
  <r>
    <x v="210"/>
    <x v="1564"/>
    <x v="1"/>
    <n v="32.82"/>
    <x v="12"/>
    <s v="ANON-0000-0000-0525"/>
    <x v="3"/>
  </r>
  <r>
    <x v="210"/>
    <x v="1565"/>
    <x v="1"/>
    <n v="18.12"/>
    <x v="1"/>
    <s v="ANON-0000-0000-0526"/>
    <x v="3"/>
  </r>
  <r>
    <x v="210"/>
    <x v="1566"/>
    <x v="1"/>
    <n v="23.02"/>
    <x v="32"/>
    <s v="ANON-0000-0000-0526"/>
    <x v="3"/>
  </r>
  <r>
    <x v="210"/>
    <x v="1567"/>
    <x v="1"/>
    <n v="27.92"/>
    <x v="8"/>
    <s v="ANON-0000-0000-0097"/>
    <x v="3"/>
  </r>
  <r>
    <x v="210"/>
    <x v="1568"/>
    <x v="1"/>
    <n v="23.02"/>
    <x v="13"/>
    <s v="ANON-0000-0000-0527"/>
    <x v="3"/>
  </r>
  <r>
    <x v="210"/>
    <x v="1569"/>
    <x v="1"/>
    <n v="23.02"/>
    <x v="13"/>
    <s v="ANON-0000-0000-0528"/>
    <x v="3"/>
  </r>
  <r>
    <x v="210"/>
    <x v="1066"/>
    <x v="1"/>
    <n v="23.02"/>
    <x v="13"/>
    <s v="ANON-0000-0000-0529"/>
    <x v="3"/>
  </r>
  <r>
    <x v="210"/>
    <x v="1570"/>
    <x v="1"/>
    <n v="32.82"/>
    <x v="12"/>
    <s v="ANON-0000-0000-0141"/>
    <x v="3"/>
  </r>
  <r>
    <x v="210"/>
    <x v="1571"/>
    <x v="1"/>
    <n v="32.82"/>
    <x v="12"/>
    <s v="ANON-0000-0000-0530"/>
    <x v="3"/>
  </r>
  <r>
    <x v="210"/>
    <x v="1572"/>
    <x v="1"/>
    <n v="32.82"/>
    <x v="12"/>
    <s v="ANON-0000-0000-0531"/>
    <x v="3"/>
  </r>
  <r>
    <x v="210"/>
    <x v="1573"/>
    <x v="1"/>
    <n v="32.82"/>
    <x v="12"/>
    <s v="ANON-0000-0000-0531"/>
    <x v="3"/>
  </r>
  <r>
    <x v="210"/>
    <x v="1574"/>
    <x v="1"/>
    <n v="32.82"/>
    <x v="12"/>
    <s v="ANON-0000-0000-0532"/>
    <x v="3"/>
  </r>
  <r>
    <x v="211"/>
    <x v="1575"/>
    <x v="1"/>
    <n v="27.92"/>
    <x v="8"/>
    <s v="ANON-0000-0000-0533"/>
    <x v="4"/>
  </r>
  <r>
    <x v="211"/>
    <x v="1576"/>
    <x v="1"/>
    <n v="23.02"/>
    <x v="32"/>
    <s v="ANON-0000-0000-0141"/>
    <x v="4"/>
  </r>
  <r>
    <x v="211"/>
    <x v="1577"/>
    <x v="1"/>
    <n v="23.02"/>
    <x v="13"/>
    <s v="ANON-0000-0000-0375"/>
    <x v="4"/>
  </r>
  <r>
    <x v="211"/>
    <x v="1578"/>
    <x v="1"/>
    <n v="27.92"/>
    <x v="8"/>
    <s v="ANON-0000-0000-0276"/>
    <x v="4"/>
  </r>
  <r>
    <x v="211"/>
    <x v="1579"/>
    <x v="1"/>
    <n v="23.02"/>
    <x v="32"/>
    <s v="ANON-0000-0000-0141"/>
    <x v="4"/>
  </r>
  <r>
    <x v="211"/>
    <x v="1580"/>
    <x v="1"/>
    <n v="32.82"/>
    <x v="12"/>
    <s v="ANON-0000-0000-0534"/>
    <x v="4"/>
  </r>
  <r>
    <x v="211"/>
    <x v="1581"/>
    <x v="1"/>
    <n v="32.82"/>
    <x v="12"/>
    <s v="ANON-0000-0000-0507"/>
    <x v="4"/>
  </r>
  <r>
    <x v="212"/>
    <x v="1582"/>
    <x v="1"/>
    <n v="23.02"/>
    <x v="32"/>
    <s v="ANON-0000-0000-0141"/>
    <x v="5"/>
  </r>
  <r>
    <x v="212"/>
    <x v="1583"/>
    <x v="1"/>
    <n v="27.92"/>
    <x v="8"/>
    <s v="ANON-0000-0000-0419"/>
    <x v="5"/>
  </r>
  <r>
    <x v="212"/>
    <x v="1584"/>
    <x v="1"/>
    <n v="27.92"/>
    <x v="8"/>
    <s v="ANON-0000-0000-0535"/>
    <x v="5"/>
  </r>
  <r>
    <x v="212"/>
    <x v="1585"/>
    <x v="1"/>
    <n v="32.82"/>
    <x v="12"/>
    <s v="ANON-0000-0000-0510"/>
    <x v="5"/>
  </r>
  <r>
    <x v="212"/>
    <x v="1586"/>
    <x v="1"/>
    <n v="32.82"/>
    <x v="12"/>
    <s v="ANON-0000-0000-0536"/>
    <x v="5"/>
  </r>
  <r>
    <x v="212"/>
    <x v="1587"/>
    <x v="1"/>
    <n v="32.82"/>
    <x v="9"/>
    <s v="ANON-0000-0000-0537"/>
    <x v="5"/>
  </r>
  <r>
    <x v="212"/>
    <x v="1588"/>
    <x v="1"/>
    <n v="23.02"/>
    <x v="13"/>
    <s v="ANON-0000-0000-0538"/>
    <x v="5"/>
  </r>
  <r>
    <x v="213"/>
    <x v="1589"/>
    <x v="1"/>
    <n v="32.82"/>
    <x v="12"/>
    <s v="ANON-0000-0000-0475"/>
    <x v="6"/>
  </r>
  <r>
    <x v="213"/>
    <x v="1590"/>
    <x v="1"/>
    <n v="23.02"/>
    <x v="32"/>
    <s v="ANON-0000-0000-0141"/>
    <x v="6"/>
  </r>
  <r>
    <x v="213"/>
    <x v="1591"/>
    <x v="1"/>
    <n v="32.82"/>
    <x v="12"/>
    <s v="ANON-0000-0000-0425"/>
    <x v="6"/>
  </r>
  <r>
    <x v="213"/>
    <x v="1592"/>
    <x v="1"/>
    <n v="23.02"/>
    <x v="13"/>
    <s v="ANON-0000-0000-0225"/>
    <x v="6"/>
  </r>
  <r>
    <x v="213"/>
    <x v="1593"/>
    <x v="1"/>
    <n v="23.02"/>
    <x v="13"/>
    <s v="ANON-0000-0000-0225"/>
    <x v="6"/>
  </r>
  <r>
    <x v="213"/>
    <x v="1594"/>
    <x v="1"/>
    <n v="27.92"/>
    <x v="8"/>
    <s v="ANON-0000-0000-0419"/>
    <x v="6"/>
  </r>
  <r>
    <x v="213"/>
    <x v="1595"/>
    <x v="1"/>
    <n v="32.82"/>
    <x v="31"/>
    <s v="ANON-0000-0000-0539"/>
    <x v="6"/>
  </r>
  <r>
    <x v="213"/>
    <x v="1596"/>
    <x v="1"/>
    <n v="23.02"/>
    <x v="13"/>
    <s v="ANON-0000-0000-0539"/>
    <x v="6"/>
  </r>
  <r>
    <x v="213"/>
    <x v="1597"/>
    <x v="1"/>
    <n v="23.02"/>
    <x v="32"/>
    <s v="ANON-0000-0000-0141"/>
    <x v="6"/>
  </r>
  <r>
    <x v="213"/>
    <x v="1598"/>
    <x v="1"/>
    <n v="32.82"/>
    <x v="30"/>
    <s v="ANON-0000-0000-0540"/>
    <x v="6"/>
  </r>
  <r>
    <x v="213"/>
    <x v="1599"/>
    <x v="1"/>
    <n v="23.02"/>
    <x v="13"/>
    <s v="ANON-0000-0000-0541"/>
    <x v="6"/>
  </r>
  <r>
    <x v="213"/>
    <x v="1600"/>
    <x v="1"/>
    <n v="23.02"/>
    <x v="13"/>
    <s v="ANON-0000-0000-0542"/>
    <x v="6"/>
  </r>
  <r>
    <x v="213"/>
    <x v="1601"/>
    <x v="1"/>
    <n v="32.82"/>
    <x v="12"/>
    <s v="ANON-0000-0000-0507"/>
    <x v="6"/>
  </r>
  <r>
    <x v="214"/>
    <x v="1602"/>
    <x v="1"/>
    <n v="23.02"/>
    <x v="32"/>
    <s v="ANON-0000-0000-0141"/>
    <x v="0"/>
  </r>
  <r>
    <x v="214"/>
    <x v="1603"/>
    <x v="1"/>
    <n v="23.02"/>
    <x v="32"/>
    <s v="ANON-0000-0000-0141"/>
    <x v="0"/>
  </r>
  <r>
    <x v="214"/>
    <x v="1604"/>
    <x v="1"/>
    <n v="23.02"/>
    <x v="32"/>
    <s v="ANON-0000-0000-0543"/>
    <x v="0"/>
  </r>
  <r>
    <x v="214"/>
    <x v="1605"/>
    <x v="1"/>
    <n v="18.12"/>
    <x v="1"/>
    <s v="ANON-0000-0000-0544"/>
    <x v="0"/>
  </r>
  <r>
    <x v="214"/>
    <x v="1606"/>
    <x v="1"/>
    <n v="18.12"/>
    <x v="1"/>
    <s v="ANON-0000-0000-0544"/>
    <x v="0"/>
  </r>
  <r>
    <x v="214"/>
    <x v="1607"/>
    <x v="1"/>
    <n v="23.02"/>
    <x v="13"/>
    <s v="ANON-0000-0000-0544"/>
    <x v="0"/>
  </r>
  <r>
    <x v="215"/>
    <x v="1608"/>
    <x v="1"/>
    <n v="23.02"/>
    <x v="32"/>
    <s v="ANON-0000-0000-0141"/>
    <x v="1"/>
  </r>
  <r>
    <x v="215"/>
    <x v="1609"/>
    <x v="1"/>
    <n v="23.02"/>
    <x v="13"/>
    <s v="ANON-0000-0000-0408"/>
    <x v="1"/>
  </r>
  <r>
    <x v="215"/>
    <x v="1610"/>
    <x v="1"/>
    <n v="23.02"/>
    <x v="13"/>
    <s v="ANON-0000-0000-0408"/>
    <x v="1"/>
  </r>
  <r>
    <x v="215"/>
    <x v="1611"/>
    <x v="1"/>
    <n v="32.82"/>
    <x v="9"/>
    <s v="ANON-0000-0000-0545"/>
    <x v="1"/>
  </r>
  <r>
    <x v="215"/>
    <x v="1612"/>
    <x v="1"/>
    <n v="32.82"/>
    <x v="9"/>
    <s v="ANON-0000-0000-0546"/>
    <x v="1"/>
  </r>
  <r>
    <x v="215"/>
    <x v="1613"/>
    <x v="1"/>
    <n v="32.82"/>
    <x v="12"/>
    <s v="ANON-0000-0000-0077"/>
    <x v="1"/>
  </r>
  <r>
    <x v="216"/>
    <x v="1614"/>
    <x v="1"/>
    <n v="23.02"/>
    <x v="32"/>
    <s v="ANON-0000-0000-0141"/>
    <x v="2"/>
  </r>
  <r>
    <x v="216"/>
    <x v="1615"/>
    <x v="1"/>
    <n v="23.02"/>
    <x v="13"/>
    <s v="ANON-0000-0000-0408"/>
    <x v="2"/>
  </r>
  <r>
    <x v="216"/>
    <x v="1616"/>
    <x v="1"/>
    <n v="23.02"/>
    <x v="13"/>
    <s v="ANON-0000-0000-0408"/>
    <x v="2"/>
  </r>
  <r>
    <x v="216"/>
    <x v="1617"/>
    <x v="1"/>
    <n v="27.92"/>
    <x v="8"/>
    <s v="ANON-0000-0000-0097"/>
    <x v="2"/>
  </r>
  <r>
    <x v="216"/>
    <x v="1618"/>
    <x v="1"/>
    <n v="32.82"/>
    <x v="12"/>
    <s v="ANON-0000-0000-0547"/>
    <x v="2"/>
  </r>
  <r>
    <x v="216"/>
    <x v="1619"/>
    <x v="1"/>
    <n v="32.82"/>
    <x v="9"/>
    <s v="ANON-0000-0000-0548"/>
    <x v="2"/>
  </r>
  <r>
    <x v="216"/>
    <x v="1620"/>
    <x v="1"/>
    <n v="23.02"/>
    <x v="13"/>
    <s v="ANON-0000-0000-0003"/>
    <x v="2"/>
  </r>
  <r>
    <x v="216"/>
    <x v="1621"/>
    <x v="1"/>
    <n v="23.02"/>
    <x v="13"/>
    <s v="ANON-0000-0000-0003"/>
    <x v="2"/>
  </r>
  <r>
    <x v="216"/>
    <x v="1622"/>
    <x v="1"/>
    <n v="27.92"/>
    <x v="8"/>
    <s v="ANON-0000-0000-0549"/>
    <x v="2"/>
  </r>
  <r>
    <x v="216"/>
    <x v="1623"/>
    <x v="1"/>
    <n v="32.82"/>
    <x v="12"/>
    <s v="ANON-0000-0000-0549"/>
    <x v="2"/>
  </r>
  <r>
    <x v="216"/>
    <x v="1624"/>
    <x v="1"/>
    <n v="27.92"/>
    <x v="8"/>
    <s v="ANON-0000-0000-0550"/>
    <x v="2"/>
  </r>
  <r>
    <x v="217"/>
    <x v="1625"/>
    <x v="1"/>
    <n v="32.82"/>
    <x v="12"/>
    <s v="ANON-0000-0000-0375"/>
    <x v="3"/>
  </r>
  <r>
    <x v="218"/>
    <x v="1626"/>
    <x v="1"/>
    <n v="27.92"/>
    <x v="8"/>
    <s v="ANON-0000-0000-0551"/>
    <x v="4"/>
  </r>
  <r>
    <x v="218"/>
    <x v="1627"/>
    <x v="1"/>
    <n v="32.82"/>
    <x v="9"/>
    <s v="ANON-0000-0000-0551"/>
    <x v="4"/>
  </r>
  <r>
    <x v="218"/>
    <x v="1628"/>
    <x v="1"/>
    <n v="23.02"/>
    <x v="13"/>
    <s v="ANON-0000-0000-0375"/>
    <x v="4"/>
  </r>
  <r>
    <x v="218"/>
    <x v="1629"/>
    <x v="1"/>
    <n v="27.92"/>
    <x v="8"/>
    <s v="ANON-0000-0000-0552"/>
    <x v="4"/>
  </r>
  <r>
    <x v="219"/>
    <x v="1630"/>
    <x v="1"/>
    <n v="23.02"/>
    <x v="13"/>
    <s v="ANON-0000-0000-0553"/>
    <x v="5"/>
  </r>
  <r>
    <x v="220"/>
    <x v="1631"/>
    <x v="1"/>
    <n v="32.82"/>
    <x v="12"/>
    <s v="ANON-0000-0000-0554"/>
    <x v="6"/>
  </r>
  <r>
    <x v="220"/>
    <x v="819"/>
    <x v="1"/>
    <n v="27.92"/>
    <x v="8"/>
    <s v="ANON-0000-0000-0554"/>
    <x v="6"/>
  </r>
  <r>
    <x v="220"/>
    <x v="1632"/>
    <x v="1"/>
    <n v="27.92"/>
    <x v="8"/>
    <s v="ANON-0000-0000-0554"/>
    <x v="6"/>
  </r>
  <r>
    <x v="221"/>
    <x v="1633"/>
    <x v="1"/>
    <n v="23.02"/>
    <x v="32"/>
    <s v="ANON-0000-0000-0371"/>
    <x v="0"/>
  </r>
  <r>
    <x v="221"/>
    <x v="1634"/>
    <x v="1"/>
    <n v="27.92"/>
    <x v="8"/>
    <s v="ANON-0000-0000-0555"/>
    <x v="0"/>
  </r>
  <r>
    <x v="221"/>
    <x v="510"/>
    <x v="1"/>
    <n v="18.12"/>
    <x v="1"/>
    <s v="ANON-0000-0000-0556"/>
    <x v="0"/>
  </r>
  <r>
    <x v="221"/>
    <x v="1635"/>
    <x v="1"/>
    <n v="27.92"/>
    <x v="8"/>
    <s v="ANON-0000-0000-0557"/>
    <x v="0"/>
  </r>
  <r>
    <x v="221"/>
    <x v="1636"/>
    <x v="1"/>
    <n v="23.02"/>
    <x v="32"/>
    <s v="ANON-0000-0000-0141"/>
    <x v="0"/>
  </r>
  <r>
    <x v="221"/>
    <x v="1637"/>
    <x v="1"/>
    <n v="23.02"/>
    <x v="32"/>
    <s v="ANON-0000-0000-0141"/>
    <x v="0"/>
  </r>
  <r>
    <x v="222"/>
    <x v="1638"/>
    <x v="1"/>
    <n v="23.02"/>
    <x v="32"/>
    <s v="ANON-0000-0000-0141"/>
    <x v="1"/>
  </r>
  <r>
    <x v="222"/>
    <x v="1639"/>
    <x v="1"/>
    <n v="32.82"/>
    <x v="9"/>
    <s v="ANON-0000-0000-0558"/>
    <x v="1"/>
  </r>
  <r>
    <x v="222"/>
    <x v="1640"/>
    <x v="1"/>
    <n v="27.92"/>
    <x v="8"/>
    <s v="ANON-0000-0000-0181"/>
    <x v="1"/>
  </r>
  <r>
    <x v="222"/>
    <x v="1641"/>
    <x v="1"/>
    <n v="23.02"/>
    <x v="13"/>
    <s v="ANON-0000-0000-0181"/>
    <x v="1"/>
  </r>
  <r>
    <x v="222"/>
    <x v="1642"/>
    <x v="1"/>
    <n v="27.92"/>
    <x v="8"/>
    <s v="ANON-0000-0000-0559"/>
    <x v="1"/>
  </r>
  <r>
    <x v="222"/>
    <x v="1643"/>
    <x v="1"/>
    <n v="32.82"/>
    <x v="12"/>
    <s v="ANON-0000-0000-0560"/>
    <x v="1"/>
  </r>
  <r>
    <x v="222"/>
    <x v="1644"/>
    <x v="1"/>
    <n v="27.92"/>
    <x v="8"/>
    <s v="ANON-0000-0000-0385"/>
    <x v="1"/>
  </r>
  <r>
    <x v="222"/>
    <x v="1645"/>
    <x v="1"/>
    <n v="32.82"/>
    <x v="12"/>
    <s v="ANON-0000-0000-0561"/>
    <x v="1"/>
  </r>
  <r>
    <x v="222"/>
    <x v="1646"/>
    <x v="1"/>
    <n v="32.82"/>
    <x v="12"/>
    <s v="ANON-0000-0000-0562"/>
    <x v="1"/>
  </r>
  <r>
    <x v="222"/>
    <x v="1647"/>
    <x v="1"/>
    <n v="32.82"/>
    <x v="12"/>
    <s v="ANON-0000-0000-0563"/>
    <x v="1"/>
  </r>
  <r>
    <x v="223"/>
    <x v="1648"/>
    <x v="1"/>
    <n v="32.82"/>
    <x v="12"/>
    <s v="ANON-0000-0000-0425"/>
    <x v="2"/>
  </r>
  <r>
    <x v="223"/>
    <x v="1649"/>
    <x v="1"/>
    <n v="27.92"/>
    <x v="8"/>
    <s v="ANON-0000-0000-0564"/>
    <x v="2"/>
  </r>
  <r>
    <x v="223"/>
    <x v="1650"/>
    <x v="1"/>
    <n v="32.82"/>
    <x v="12"/>
    <s v="ANON-0000-0000-0565"/>
    <x v="2"/>
  </r>
  <r>
    <x v="223"/>
    <x v="1651"/>
    <x v="1"/>
    <n v="27.92"/>
    <x v="8"/>
    <s v="ANON-0000-0000-0566"/>
    <x v="2"/>
  </r>
  <r>
    <x v="223"/>
    <x v="1652"/>
    <x v="1"/>
    <n v="32.82"/>
    <x v="9"/>
    <s v="ANON-0000-0000-0567"/>
    <x v="2"/>
  </r>
  <r>
    <x v="223"/>
    <x v="1653"/>
    <x v="1"/>
    <n v="32.82"/>
    <x v="31"/>
    <s v="ANON-0000-0000-0179"/>
    <x v="2"/>
  </r>
  <r>
    <x v="223"/>
    <x v="1654"/>
    <x v="1"/>
    <n v="23.02"/>
    <x v="13"/>
    <s v="ANON-0000-0000-0568"/>
    <x v="2"/>
  </r>
  <r>
    <x v="223"/>
    <x v="1655"/>
    <x v="1"/>
    <n v="23.02"/>
    <x v="13"/>
    <s v="ANON-0000-0000-0568"/>
    <x v="2"/>
  </r>
  <r>
    <x v="224"/>
    <x v="1656"/>
    <x v="1"/>
    <n v="32.82"/>
    <x v="31"/>
    <s v="ANON-0000-0000-0569"/>
    <x v="3"/>
  </r>
  <r>
    <x v="224"/>
    <x v="1657"/>
    <x v="1"/>
    <n v="32.82"/>
    <x v="9"/>
    <s v="ANON-0000-0000-0168"/>
    <x v="3"/>
  </r>
  <r>
    <x v="224"/>
    <x v="1658"/>
    <x v="1"/>
    <n v="32.82"/>
    <x v="12"/>
    <s v="ANON-0000-0000-0570"/>
    <x v="3"/>
  </r>
  <r>
    <x v="224"/>
    <x v="1659"/>
    <x v="1"/>
    <n v="27.92"/>
    <x v="8"/>
    <s v="ANON-0000-0000-0571"/>
    <x v="3"/>
  </r>
  <r>
    <x v="224"/>
    <x v="1660"/>
    <x v="1"/>
    <n v="32.82"/>
    <x v="9"/>
    <s v="ANON-0000-0000-0571"/>
    <x v="3"/>
  </r>
  <r>
    <x v="224"/>
    <x v="1661"/>
    <x v="1"/>
    <n v="32.82"/>
    <x v="31"/>
    <s v="ANON-0000-0000-0572"/>
    <x v="3"/>
  </r>
  <r>
    <x v="224"/>
    <x v="1662"/>
    <x v="1"/>
    <n v="32.82"/>
    <x v="31"/>
    <s v="ANON-0000-0000-0572"/>
    <x v="3"/>
  </r>
  <r>
    <x v="224"/>
    <x v="1663"/>
    <x v="1"/>
    <n v="27.92"/>
    <x v="8"/>
    <s v="ANON-0000-0000-0385"/>
    <x v="3"/>
  </r>
  <r>
    <x v="224"/>
    <x v="1664"/>
    <x v="1"/>
    <n v="27.92"/>
    <x v="8"/>
    <s v="ANON-0000-0000-0573"/>
    <x v="3"/>
  </r>
  <r>
    <x v="224"/>
    <x v="1665"/>
    <x v="1"/>
    <n v="32.82"/>
    <x v="12"/>
    <s v="ANON-0000-0000-0574"/>
    <x v="3"/>
  </r>
  <r>
    <x v="224"/>
    <x v="1666"/>
    <x v="1"/>
    <n v="32.82"/>
    <x v="31"/>
    <s v="ANON-0000-0000-0575"/>
    <x v="3"/>
  </r>
  <r>
    <x v="224"/>
    <x v="1667"/>
    <x v="1"/>
    <n v="23.02"/>
    <x v="32"/>
    <s v="ANON-0000-0000-0576"/>
    <x v="3"/>
  </r>
  <r>
    <x v="224"/>
    <x v="1668"/>
    <x v="1"/>
    <n v="27.92"/>
    <x v="8"/>
    <s v="ANON-0000-0000-0333"/>
    <x v="3"/>
  </r>
  <r>
    <x v="224"/>
    <x v="1669"/>
    <x v="1"/>
    <n v="27.92"/>
    <x v="8"/>
    <s v="ANON-0000-0000-0333"/>
    <x v="3"/>
  </r>
  <r>
    <x v="224"/>
    <x v="1670"/>
    <x v="1"/>
    <n v="27.92"/>
    <x v="8"/>
    <s v="ANON-0000-0000-0333"/>
    <x v="3"/>
  </r>
  <r>
    <x v="224"/>
    <x v="1671"/>
    <x v="1"/>
    <n v="32.82"/>
    <x v="12"/>
    <s v="ANON-0000-0000-0467"/>
    <x v="3"/>
  </r>
  <r>
    <x v="224"/>
    <x v="1672"/>
    <x v="1"/>
    <n v="27.92"/>
    <x v="8"/>
    <s v="ANON-0000-0000-0467"/>
    <x v="3"/>
  </r>
  <r>
    <x v="225"/>
    <x v="1673"/>
    <x v="1"/>
    <n v="27.92"/>
    <x v="8"/>
    <s v="ANON-0000-0000-0577"/>
    <x v="4"/>
  </r>
  <r>
    <x v="225"/>
    <x v="1674"/>
    <x v="1"/>
    <n v="32.82"/>
    <x v="12"/>
    <s v="ANON-0000-0000-0510"/>
    <x v="4"/>
  </r>
  <r>
    <x v="225"/>
    <x v="1675"/>
    <x v="1"/>
    <n v="23.02"/>
    <x v="13"/>
    <s v="ANON-0000-0000-0019"/>
    <x v="4"/>
  </r>
  <r>
    <x v="225"/>
    <x v="1676"/>
    <x v="1"/>
    <n v="27.92"/>
    <x v="8"/>
    <s v="ANON-0000-0000-0578"/>
    <x v="4"/>
  </r>
  <r>
    <x v="225"/>
    <x v="1677"/>
    <x v="1"/>
    <n v="32.82"/>
    <x v="12"/>
    <s v="ANON-0000-0000-0565"/>
    <x v="4"/>
  </r>
  <r>
    <x v="225"/>
    <x v="1678"/>
    <x v="1"/>
    <n v="32.82"/>
    <x v="12"/>
    <s v="ANON-0000-0000-0579"/>
    <x v="4"/>
  </r>
  <r>
    <x v="225"/>
    <x v="1679"/>
    <x v="1"/>
    <n v="27.92"/>
    <x v="8"/>
    <s v="ANON-0000-0000-0579"/>
    <x v="4"/>
  </r>
  <r>
    <x v="225"/>
    <x v="1680"/>
    <x v="1"/>
    <n v="32.82"/>
    <x v="9"/>
    <s v="ANON-0000-0000-0580"/>
    <x v="4"/>
  </r>
  <r>
    <x v="225"/>
    <x v="1681"/>
    <x v="1"/>
    <n v="27.92"/>
    <x v="8"/>
    <s v="ANON-0000-0000-0097"/>
    <x v="4"/>
  </r>
  <r>
    <x v="225"/>
    <x v="1682"/>
    <x v="1"/>
    <n v="32.82"/>
    <x v="12"/>
    <s v="ANON-0000-0000-0494"/>
    <x v="4"/>
  </r>
  <r>
    <x v="226"/>
    <x v="1683"/>
    <x v="1"/>
    <n v="27.92"/>
    <x v="8"/>
    <s v="ANON-0000-0000-0385"/>
    <x v="5"/>
  </r>
  <r>
    <x v="226"/>
    <x v="1684"/>
    <x v="1"/>
    <n v="27.92"/>
    <x v="8"/>
    <s v="ANON-0000-0000-0581"/>
    <x v="5"/>
  </r>
  <r>
    <x v="226"/>
    <x v="1685"/>
    <x v="1"/>
    <n v="23.02"/>
    <x v="13"/>
    <s v="ANON-0000-0000-0019"/>
    <x v="5"/>
  </r>
  <r>
    <x v="226"/>
    <x v="1686"/>
    <x v="1"/>
    <n v="32.82"/>
    <x v="12"/>
    <s v="ANON-0000-0000-0582"/>
    <x v="5"/>
  </r>
  <r>
    <x v="226"/>
    <x v="1687"/>
    <x v="1"/>
    <n v="32.82"/>
    <x v="12"/>
    <s v="ANON-0000-0000-0583"/>
    <x v="5"/>
  </r>
  <r>
    <x v="226"/>
    <x v="1688"/>
    <x v="1"/>
    <n v="23.02"/>
    <x v="13"/>
    <s v="ANON-0000-0000-0584"/>
    <x v="5"/>
  </r>
  <r>
    <x v="226"/>
    <x v="1689"/>
    <x v="1"/>
    <n v="27.92"/>
    <x v="8"/>
    <s v="ANON-0000-0000-0585"/>
    <x v="5"/>
  </r>
  <r>
    <x v="226"/>
    <x v="122"/>
    <x v="1"/>
    <n v="32.82"/>
    <x v="9"/>
    <s v="ANON-0000-0000-0586"/>
    <x v="5"/>
  </r>
  <r>
    <x v="226"/>
    <x v="1690"/>
    <x v="1"/>
    <n v="32.82"/>
    <x v="9"/>
    <s v="ANON-0000-0000-0586"/>
    <x v="5"/>
  </r>
  <r>
    <x v="226"/>
    <x v="1691"/>
    <x v="1"/>
    <n v="32.82"/>
    <x v="9"/>
    <s v="ANON-0000-0000-0587"/>
    <x v="5"/>
  </r>
  <r>
    <x v="226"/>
    <x v="1692"/>
    <x v="1"/>
    <n v="23.02"/>
    <x v="13"/>
    <s v="ANON-0000-0000-0588"/>
    <x v="5"/>
  </r>
  <r>
    <x v="226"/>
    <x v="1693"/>
    <x v="1"/>
    <n v="32.82"/>
    <x v="9"/>
    <s v="ANON-0000-0000-0588"/>
    <x v="5"/>
  </r>
  <r>
    <x v="226"/>
    <x v="1694"/>
    <x v="1"/>
    <n v="27.92"/>
    <x v="8"/>
    <s v="ANON-0000-0000-0040"/>
    <x v="5"/>
  </r>
  <r>
    <x v="226"/>
    <x v="1695"/>
    <x v="1"/>
    <n v="27.92"/>
    <x v="8"/>
    <s v="ANON-0000-0000-0040"/>
    <x v="5"/>
  </r>
  <r>
    <x v="227"/>
    <x v="1696"/>
    <x v="1"/>
    <n v="32.82"/>
    <x v="9"/>
    <s v="ANON-0000-0000-0582"/>
    <x v="6"/>
  </r>
  <r>
    <x v="227"/>
    <x v="1697"/>
    <x v="1"/>
    <n v="32.82"/>
    <x v="12"/>
    <s v="ANON-0000-0000-0425"/>
    <x v="6"/>
  </r>
  <r>
    <x v="227"/>
    <x v="1698"/>
    <x v="1"/>
    <n v="23.02"/>
    <x v="13"/>
    <s v="ANON-0000-0000-0589"/>
    <x v="6"/>
  </r>
  <r>
    <x v="227"/>
    <x v="1699"/>
    <x v="1"/>
    <n v="18.12"/>
    <x v="1"/>
    <s v="ANON-0000-0000-0590"/>
    <x v="6"/>
  </r>
  <r>
    <x v="227"/>
    <x v="1700"/>
    <x v="1"/>
    <n v="32.82"/>
    <x v="12"/>
    <s v="ANON-0000-0000-0590"/>
    <x v="6"/>
  </r>
  <r>
    <x v="227"/>
    <x v="1701"/>
    <x v="1"/>
    <n v="32.82"/>
    <x v="30"/>
    <s v="ANON-0000-0000-0591"/>
    <x v="6"/>
  </r>
  <r>
    <x v="227"/>
    <x v="1702"/>
    <x v="1"/>
    <n v="18.12"/>
    <x v="1"/>
    <s v="ANON-0000-0000-0095"/>
    <x v="6"/>
  </r>
  <r>
    <x v="227"/>
    <x v="1703"/>
    <x v="1"/>
    <n v="18.12"/>
    <x v="1"/>
    <s v="ANON-0000-0000-0467"/>
    <x v="6"/>
  </r>
  <r>
    <x v="227"/>
    <x v="1704"/>
    <x v="1"/>
    <n v="32.82"/>
    <x v="12"/>
    <s v="ANON-0000-0000-0283"/>
    <x v="6"/>
  </r>
  <r>
    <x v="227"/>
    <x v="1705"/>
    <x v="1"/>
    <n v="32.82"/>
    <x v="12"/>
    <s v="ANON-0000-0000-0507"/>
    <x v="6"/>
  </r>
  <r>
    <x v="228"/>
    <x v="1706"/>
    <x v="1"/>
    <n v="32.82"/>
    <x v="12"/>
    <s v="ANON-0000-0000-0592"/>
    <x v="0"/>
  </r>
  <r>
    <x v="228"/>
    <x v="1707"/>
    <x v="1"/>
    <n v="23.02"/>
    <x v="32"/>
    <s v="ANON-0000-0000-0543"/>
    <x v="0"/>
  </r>
  <r>
    <x v="228"/>
    <x v="1708"/>
    <x v="1"/>
    <n v="23.02"/>
    <x v="32"/>
    <s v="ANON-0000-0000-0543"/>
    <x v="0"/>
  </r>
  <r>
    <x v="228"/>
    <x v="1709"/>
    <x v="1"/>
    <n v="23.02"/>
    <x v="32"/>
    <s v="ANON-0000-0000-0593"/>
    <x v="0"/>
  </r>
  <r>
    <x v="228"/>
    <x v="1710"/>
    <x v="1"/>
    <n v="27.92"/>
    <x v="8"/>
    <s v="ANON-0000-0000-0276"/>
    <x v="0"/>
  </r>
  <r>
    <x v="228"/>
    <x v="1711"/>
    <x v="1"/>
    <n v="27.92"/>
    <x v="8"/>
    <s v="ANON-0000-0000-0276"/>
    <x v="0"/>
  </r>
  <r>
    <x v="228"/>
    <x v="1712"/>
    <x v="1"/>
    <n v="23.02"/>
    <x v="32"/>
    <s v="ANON-0000-0000-0141"/>
    <x v="0"/>
  </r>
  <r>
    <x v="228"/>
    <x v="1713"/>
    <x v="1"/>
    <n v="23.02"/>
    <x v="13"/>
    <s v="ANON-0000-0000-0594"/>
    <x v="0"/>
  </r>
  <r>
    <x v="228"/>
    <x v="1714"/>
    <x v="1"/>
    <n v="18.12"/>
    <x v="1"/>
    <s v="ANON-0000-0000-0595"/>
    <x v="0"/>
  </r>
  <r>
    <x v="228"/>
    <x v="1715"/>
    <x v="1"/>
    <n v="18.12"/>
    <x v="1"/>
    <s v="ANON-0000-0000-0595"/>
    <x v="0"/>
  </r>
  <r>
    <x v="228"/>
    <x v="1716"/>
    <x v="1"/>
    <n v="32.82"/>
    <x v="12"/>
    <s v="ANON-0000-0000-0596"/>
    <x v="0"/>
  </r>
  <r>
    <x v="228"/>
    <x v="1717"/>
    <x v="1"/>
    <n v="27.92"/>
    <x v="8"/>
    <s v="ANON-0000-0000-0012"/>
    <x v="0"/>
  </r>
  <r>
    <x v="228"/>
    <x v="1718"/>
    <x v="1"/>
    <n v="23.02"/>
    <x v="13"/>
    <s v="ANON-0000-0000-0019"/>
    <x v="0"/>
  </r>
  <r>
    <x v="228"/>
    <x v="1719"/>
    <x v="1"/>
    <n v="18.12"/>
    <x v="1"/>
    <s v="ANON-0000-0000-0012"/>
    <x v="0"/>
  </r>
  <r>
    <x v="228"/>
    <x v="1720"/>
    <x v="1"/>
    <n v="32.82"/>
    <x v="12"/>
    <s v="ANON-0000-0000-0597"/>
    <x v="0"/>
  </r>
  <r>
    <x v="228"/>
    <x v="1721"/>
    <x v="1"/>
    <n v="23.02"/>
    <x v="13"/>
    <s v="ANON-0000-0000-0019"/>
    <x v="0"/>
  </r>
  <r>
    <x v="228"/>
    <x v="1722"/>
    <x v="1"/>
    <n v="18.12"/>
    <x v="1"/>
    <s v="ANON-0000-0000-0012"/>
    <x v="0"/>
  </r>
  <r>
    <x v="228"/>
    <x v="1723"/>
    <x v="1"/>
    <n v="32.82"/>
    <x v="31"/>
    <s v="ANON-0000-0000-0283"/>
    <x v="0"/>
  </r>
  <r>
    <x v="228"/>
    <x v="1724"/>
    <x v="1"/>
    <n v="32.82"/>
    <x v="12"/>
    <s v="ANON-0000-0000-0283"/>
    <x v="0"/>
  </r>
  <r>
    <x v="228"/>
    <x v="1725"/>
    <x v="1"/>
    <n v="32.82"/>
    <x v="12"/>
    <s v="ANON-0000-0000-0283"/>
    <x v="0"/>
  </r>
  <r>
    <x v="228"/>
    <x v="1726"/>
    <x v="1"/>
    <n v="32.82"/>
    <x v="12"/>
    <s v="ANON-0000-0000-0598"/>
    <x v="0"/>
  </r>
  <r>
    <x v="228"/>
    <x v="1727"/>
    <x v="1"/>
    <n v="32.82"/>
    <x v="12"/>
    <s v="ANON-0000-0000-0598"/>
    <x v="0"/>
  </r>
  <r>
    <x v="229"/>
    <x v="1728"/>
    <x v="1"/>
    <n v="23.02"/>
    <x v="32"/>
    <s v="ANON-0000-0000-0141"/>
    <x v="1"/>
  </r>
  <r>
    <x v="229"/>
    <x v="1729"/>
    <x v="1"/>
    <n v="23.02"/>
    <x v="32"/>
    <s v="ANON-0000-0000-0543"/>
    <x v="1"/>
  </r>
  <r>
    <x v="229"/>
    <x v="1730"/>
    <x v="1"/>
    <n v="23.02"/>
    <x v="32"/>
    <s v="ANON-0000-0000-0543"/>
    <x v="1"/>
  </r>
  <r>
    <x v="229"/>
    <x v="1731"/>
    <x v="1"/>
    <n v="23.02"/>
    <x v="32"/>
    <s v="ANON-0000-0000-0543"/>
    <x v="1"/>
  </r>
  <r>
    <x v="229"/>
    <x v="1732"/>
    <x v="1"/>
    <n v="23.02"/>
    <x v="32"/>
    <s v="ANON-0000-0000-0486"/>
    <x v="1"/>
  </r>
  <r>
    <x v="229"/>
    <x v="1733"/>
    <x v="1"/>
    <n v="23.02"/>
    <x v="13"/>
    <s v="ANON-0000-0000-0347"/>
    <x v="1"/>
  </r>
  <r>
    <x v="230"/>
    <x v="1734"/>
    <x v="1"/>
    <n v="32.82"/>
    <x v="12"/>
    <s v="ANON-0000-0000-0599"/>
    <x v="2"/>
  </r>
  <r>
    <x v="230"/>
    <x v="1735"/>
    <x v="1"/>
    <n v="32.82"/>
    <x v="9"/>
    <s v="ANON-0000-0000-0582"/>
    <x v="2"/>
  </r>
  <r>
    <x v="230"/>
    <x v="1736"/>
    <x v="1"/>
    <n v="27.92"/>
    <x v="8"/>
    <s v="ANON-0000-0000-0599"/>
    <x v="2"/>
  </r>
  <r>
    <x v="230"/>
    <x v="1737"/>
    <x v="1"/>
    <n v="32.82"/>
    <x v="12"/>
    <s v="ANON-0000-0000-0570"/>
    <x v="2"/>
  </r>
  <r>
    <x v="230"/>
    <x v="1738"/>
    <x v="1"/>
    <n v="32.82"/>
    <x v="12"/>
    <s v="ANON-0000-0000-0583"/>
    <x v="2"/>
  </r>
  <r>
    <x v="230"/>
    <x v="1739"/>
    <x v="1"/>
    <n v="32.82"/>
    <x v="30"/>
    <s v="ANON-0000-0000-0583"/>
    <x v="2"/>
  </r>
  <r>
    <x v="230"/>
    <x v="1740"/>
    <x v="1"/>
    <n v="32.82"/>
    <x v="12"/>
    <s v="ANON-0000-0000-0494"/>
    <x v="2"/>
  </r>
  <r>
    <x v="230"/>
    <x v="1741"/>
    <x v="1"/>
    <n v="27.92"/>
    <x v="8"/>
    <s v="ANON-0000-0000-0600"/>
    <x v="2"/>
  </r>
  <r>
    <x v="230"/>
    <x v="1742"/>
    <x v="1"/>
    <n v="27.92"/>
    <x v="8"/>
    <s v="ANON-0000-0000-0601"/>
    <x v="2"/>
  </r>
  <r>
    <x v="230"/>
    <x v="1450"/>
    <x v="1"/>
    <n v="32.82"/>
    <x v="12"/>
    <s v="ANON-0000-0000-0602"/>
    <x v="2"/>
  </r>
  <r>
    <x v="230"/>
    <x v="1743"/>
    <x v="1"/>
    <n v="18.12"/>
    <x v="1"/>
    <s v="ANON-0000-0000-0603"/>
    <x v="2"/>
  </r>
  <r>
    <x v="230"/>
    <x v="1744"/>
    <x v="1"/>
    <n v="32.82"/>
    <x v="12"/>
    <s v="ANON-0000-0000-0604"/>
    <x v="2"/>
  </r>
  <r>
    <x v="230"/>
    <x v="1745"/>
    <x v="1"/>
    <n v="23.02"/>
    <x v="13"/>
    <s v="ANON-0000-0000-0604"/>
    <x v="2"/>
  </r>
  <r>
    <x v="230"/>
    <x v="1746"/>
    <x v="1"/>
    <n v="32.82"/>
    <x v="12"/>
    <s v="ANON-0000-0000-0605"/>
    <x v="2"/>
  </r>
  <r>
    <x v="230"/>
    <x v="1747"/>
    <x v="1"/>
    <n v="32.82"/>
    <x v="12"/>
    <s v="ANON-0000-0000-0507"/>
    <x v="2"/>
  </r>
  <r>
    <x v="230"/>
    <x v="1748"/>
    <x v="1"/>
    <n v="32.82"/>
    <x v="9"/>
    <s v="ANON-0000-0000-0268"/>
    <x v="2"/>
  </r>
  <r>
    <x v="230"/>
    <x v="1749"/>
    <x v="1"/>
    <n v="32.82"/>
    <x v="12"/>
    <s v="ANON-0000-0000-0606"/>
    <x v="2"/>
  </r>
  <r>
    <x v="231"/>
    <x v="1750"/>
    <x v="1"/>
    <n v="32.82"/>
    <x v="30"/>
    <s v="ANON-0000-0000-0607"/>
    <x v="3"/>
  </r>
  <r>
    <x v="231"/>
    <x v="1751"/>
    <x v="1"/>
    <n v="32.82"/>
    <x v="9"/>
    <s v="ANON-0000-0000-0608"/>
    <x v="3"/>
  </r>
  <r>
    <x v="231"/>
    <x v="1752"/>
    <x v="1"/>
    <n v="23.02"/>
    <x v="32"/>
    <s v="ANON-0000-0000-0543"/>
    <x v="3"/>
  </r>
  <r>
    <x v="231"/>
    <x v="1753"/>
    <x v="1"/>
    <n v="23.02"/>
    <x v="32"/>
    <s v="ANON-0000-0000-0543"/>
    <x v="3"/>
  </r>
  <r>
    <x v="231"/>
    <x v="1754"/>
    <x v="1"/>
    <n v="32.82"/>
    <x v="9"/>
    <s v="ANON-0000-0000-0609"/>
    <x v="3"/>
  </r>
  <r>
    <x v="231"/>
    <x v="1755"/>
    <x v="1"/>
    <n v="27.92"/>
    <x v="8"/>
    <s v="ANON-0000-0000-0610"/>
    <x v="3"/>
  </r>
  <r>
    <x v="231"/>
    <x v="1756"/>
    <x v="1"/>
    <n v="32.82"/>
    <x v="12"/>
    <s v="ANON-0000-0000-0611"/>
    <x v="3"/>
  </r>
  <r>
    <x v="231"/>
    <x v="1757"/>
    <x v="1"/>
    <n v="32.82"/>
    <x v="12"/>
    <s v="ANON-0000-0000-0611"/>
    <x v="3"/>
  </r>
  <r>
    <x v="231"/>
    <x v="1758"/>
    <x v="1"/>
    <n v="27.92"/>
    <x v="8"/>
    <s v="ANON-0000-0000-0012"/>
    <x v="3"/>
  </r>
  <r>
    <x v="231"/>
    <x v="1759"/>
    <x v="1"/>
    <n v="23.02"/>
    <x v="13"/>
    <s v="ANON-0000-0000-0012"/>
    <x v="3"/>
  </r>
  <r>
    <x v="232"/>
    <x v="1760"/>
    <x v="1"/>
    <n v="32.82"/>
    <x v="12"/>
    <s v="ANON-0000-0000-0612"/>
    <x v="4"/>
  </r>
  <r>
    <x v="232"/>
    <x v="1761"/>
    <x v="1"/>
    <n v="27.92"/>
    <x v="8"/>
    <s v="ANON-0000-0000-0097"/>
    <x v="4"/>
  </r>
  <r>
    <x v="232"/>
    <x v="1762"/>
    <x v="1"/>
    <n v="32.82"/>
    <x v="12"/>
    <s v="ANON-0000-0000-0613"/>
    <x v="4"/>
  </r>
  <r>
    <x v="232"/>
    <x v="1763"/>
    <x v="1"/>
    <n v="32.82"/>
    <x v="9"/>
    <s v="ANON-0000-0000-0614"/>
    <x v="4"/>
  </r>
  <r>
    <x v="232"/>
    <x v="1764"/>
    <x v="1"/>
    <n v="27.92"/>
    <x v="8"/>
    <s v="ANON-0000-0000-0531"/>
    <x v="4"/>
  </r>
  <r>
    <x v="232"/>
    <x v="1765"/>
    <x v="1"/>
    <n v="32.82"/>
    <x v="12"/>
    <s v="ANON-0000-0000-0531"/>
    <x v="4"/>
  </r>
  <r>
    <x v="232"/>
    <x v="1766"/>
    <x v="1"/>
    <n v="32.82"/>
    <x v="12"/>
    <s v="ANON-0000-0000-0531"/>
    <x v="4"/>
  </r>
  <r>
    <x v="232"/>
    <x v="1767"/>
    <x v="1"/>
    <n v="23.02"/>
    <x v="32"/>
    <s v="ANON-0000-0000-0584"/>
    <x v="4"/>
  </r>
  <r>
    <x v="233"/>
    <x v="1768"/>
    <x v="1"/>
    <n v="18.12"/>
    <x v="1"/>
    <s v="ANON-0000-0000-0347"/>
    <x v="5"/>
  </r>
  <r>
    <x v="233"/>
    <x v="1769"/>
    <x v="1"/>
    <n v="27.92"/>
    <x v="8"/>
    <s v="ANON-0000-0000-0347"/>
    <x v="5"/>
  </r>
  <r>
    <x v="233"/>
    <x v="1770"/>
    <x v="1"/>
    <n v="27.92"/>
    <x v="8"/>
    <s v="ANON-0000-0000-0615"/>
    <x v="5"/>
  </r>
  <r>
    <x v="233"/>
    <x v="1771"/>
    <x v="1"/>
    <n v="32.82"/>
    <x v="9"/>
    <s v="ANON-0000-0000-0565"/>
    <x v="5"/>
  </r>
  <r>
    <x v="233"/>
    <x v="1772"/>
    <x v="1"/>
    <n v="23.02"/>
    <x v="32"/>
    <s v="ANON-0000-0000-0616"/>
    <x v="5"/>
  </r>
  <r>
    <x v="233"/>
    <x v="1773"/>
    <x v="1"/>
    <n v="23.02"/>
    <x v="32"/>
    <s v="ANON-0000-0000-0616"/>
    <x v="5"/>
  </r>
  <r>
    <x v="233"/>
    <x v="1774"/>
    <x v="1"/>
    <n v="23.02"/>
    <x v="32"/>
    <s v="ANON-0000-0000-0141"/>
    <x v="5"/>
  </r>
  <r>
    <x v="233"/>
    <x v="1775"/>
    <x v="1"/>
    <n v="23.02"/>
    <x v="32"/>
    <s v="ANON-0000-0000-0141"/>
    <x v="5"/>
  </r>
  <r>
    <x v="233"/>
    <x v="1776"/>
    <x v="1"/>
    <n v="32.82"/>
    <x v="12"/>
    <s v="ANON-0000-0000-0617"/>
    <x v="5"/>
  </r>
  <r>
    <x v="233"/>
    <x v="1777"/>
    <x v="1"/>
    <n v="23.02"/>
    <x v="13"/>
    <s v="ANON-0000-0000-0618"/>
    <x v="5"/>
  </r>
  <r>
    <x v="233"/>
    <x v="1778"/>
    <x v="1"/>
    <n v="32.82"/>
    <x v="9"/>
    <s v="ANON-0000-0000-0618"/>
    <x v="5"/>
  </r>
  <r>
    <x v="233"/>
    <x v="1779"/>
    <x v="1"/>
    <n v="23.02"/>
    <x v="32"/>
    <s v="ANON-0000-0000-0319"/>
    <x v="5"/>
  </r>
  <r>
    <x v="234"/>
    <x v="1780"/>
    <x v="1"/>
    <n v="32.82"/>
    <x v="12"/>
    <s v="ANON-0000-0000-0570"/>
    <x v="6"/>
  </r>
  <r>
    <x v="234"/>
    <x v="1781"/>
    <x v="1"/>
    <n v="32.82"/>
    <x v="12"/>
    <s v="ANON-0000-0000-0425"/>
    <x v="6"/>
  </r>
  <r>
    <x v="234"/>
    <x v="1782"/>
    <x v="1"/>
    <n v="32.82"/>
    <x v="12"/>
    <s v="ANON-0000-0000-0375"/>
    <x v="6"/>
  </r>
  <r>
    <x v="234"/>
    <x v="1783"/>
    <x v="1"/>
    <n v="32.82"/>
    <x v="12"/>
    <s v="ANON-0000-0000-0619"/>
    <x v="6"/>
  </r>
  <r>
    <x v="234"/>
    <x v="1784"/>
    <x v="1"/>
    <n v="27.92"/>
    <x v="8"/>
    <s v="ANON-0000-0000-0242"/>
    <x v="6"/>
  </r>
  <r>
    <x v="234"/>
    <x v="1785"/>
    <x v="1"/>
    <n v="27.92"/>
    <x v="8"/>
    <s v="ANON-0000-0000-0552"/>
    <x v="6"/>
  </r>
  <r>
    <x v="235"/>
    <x v="1786"/>
    <x v="1"/>
    <n v="32.82"/>
    <x v="9"/>
    <s v="ANON-0000-0000-0543"/>
    <x v="0"/>
  </r>
  <r>
    <x v="235"/>
    <x v="1787"/>
    <x v="1"/>
    <n v="32.82"/>
    <x v="9"/>
    <s v="ANON-0000-0000-0543"/>
    <x v="0"/>
  </r>
  <r>
    <x v="236"/>
    <x v="1788"/>
    <x v="1"/>
    <n v="18.12"/>
    <x v="1"/>
    <s v="ANON-0000-0000-0347"/>
    <x v="1"/>
  </r>
  <r>
    <x v="236"/>
    <x v="1789"/>
    <x v="1"/>
    <n v="27.92"/>
    <x v="8"/>
    <s v="ANON-0000-0000-0620"/>
    <x v="1"/>
  </r>
  <r>
    <x v="236"/>
    <x v="1790"/>
    <x v="1"/>
    <n v="23.02"/>
    <x v="13"/>
    <s v="ANON-0000-0000-0304"/>
    <x v="1"/>
  </r>
  <r>
    <x v="236"/>
    <x v="1791"/>
    <x v="1"/>
    <n v="23.02"/>
    <x v="32"/>
    <s v="ANON-0000-0000-0141"/>
    <x v="1"/>
  </r>
  <r>
    <x v="236"/>
    <x v="1792"/>
    <x v="1"/>
    <n v="23.02"/>
    <x v="32"/>
    <s v="ANON-0000-0000-0141"/>
    <x v="1"/>
  </r>
  <r>
    <x v="236"/>
    <x v="1793"/>
    <x v="1"/>
    <n v="32.82"/>
    <x v="9"/>
    <s v="ANON-0000-0000-0543"/>
    <x v="1"/>
  </r>
  <r>
    <x v="237"/>
    <x v="1794"/>
    <x v="1"/>
    <n v="32.82"/>
    <x v="12"/>
    <s v="ANON-0000-0000-0621"/>
    <x v="2"/>
  </r>
  <r>
    <x v="237"/>
    <x v="1795"/>
    <x v="1"/>
    <n v="27.92"/>
    <x v="8"/>
    <s v="ANON-0000-0000-0584"/>
    <x v="2"/>
  </r>
  <r>
    <x v="237"/>
    <x v="1796"/>
    <x v="1"/>
    <n v="32.82"/>
    <x v="12"/>
    <s v="ANON-0000-0000-0621"/>
    <x v="2"/>
  </r>
  <r>
    <x v="237"/>
    <x v="1797"/>
    <x v="1"/>
    <n v="27.92"/>
    <x v="8"/>
    <s v="ANON-0000-0000-0622"/>
    <x v="2"/>
  </r>
  <r>
    <x v="237"/>
    <x v="1798"/>
    <x v="1"/>
    <n v="32.82"/>
    <x v="12"/>
    <s v="ANON-0000-0000-0623"/>
    <x v="2"/>
  </r>
  <r>
    <x v="237"/>
    <x v="1799"/>
    <x v="1"/>
    <n v="32.82"/>
    <x v="12"/>
    <s v="ANON-0000-0000-0624"/>
    <x v="2"/>
  </r>
  <r>
    <x v="237"/>
    <x v="1800"/>
    <x v="1"/>
    <n v="32.82"/>
    <x v="12"/>
    <s v="ANON-0000-0000-0625"/>
    <x v="2"/>
  </r>
  <r>
    <x v="237"/>
    <x v="1801"/>
    <x v="1"/>
    <n v="27.92"/>
    <x v="8"/>
    <s v="ANON-0000-0000-0626"/>
    <x v="2"/>
  </r>
  <r>
    <x v="237"/>
    <x v="1802"/>
    <x v="1"/>
    <n v="32.82"/>
    <x v="12"/>
    <s v="ANON-0000-0000-0626"/>
    <x v="2"/>
  </r>
  <r>
    <x v="237"/>
    <x v="1803"/>
    <x v="1"/>
    <n v="27.92"/>
    <x v="8"/>
    <s v="ANON-0000-0000-0287"/>
    <x v="2"/>
  </r>
  <r>
    <x v="237"/>
    <x v="1804"/>
    <x v="1"/>
    <n v="27.92"/>
    <x v="8"/>
    <s v="ANON-0000-0000-0097"/>
    <x v="2"/>
  </r>
  <r>
    <x v="238"/>
    <x v="1805"/>
    <x v="1"/>
    <n v="23.02"/>
    <x v="32"/>
    <s v="ANON-0000-0000-0627"/>
    <x v="3"/>
  </r>
  <r>
    <x v="238"/>
    <x v="1806"/>
    <x v="1"/>
    <n v="32.82"/>
    <x v="12"/>
    <s v="ANON-0000-0000-0621"/>
    <x v="3"/>
  </r>
  <r>
    <x v="238"/>
    <x v="1807"/>
    <x v="1"/>
    <n v="27.92"/>
    <x v="8"/>
    <s v="ANON-0000-0000-0276"/>
    <x v="3"/>
  </r>
  <r>
    <x v="238"/>
    <x v="1808"/>
    <x v="1"/>
    <n v="23.02"/>
    <x v="32"/>
    <s v="ANON-0000-0000-0141"/>
    <x v="3"/>
  </r>
  <r>
    <x v="238"/>
    <x v="1809"/>
    <x v="1"/>
    <n v="32.82"/>
    <x v="9"/>
    <s v="ANON-0000-0000-0554"/>
    <x v="3"/>
  </r>
  <r>
    <x v="238"/>
    <x v="1810"/>
    <x v="1"/>
    <n v="27.92"/>
    <x v="8"/>
    <s v="ANON-0000-0000-0554"/>
    <x v="3"/>
  </r>
  <r>
    <x v="238"/>
    <x v="1811"/>
    <x v="1"/>
    <n v="27.92"/>
    <x v="8"/>
    <s v="ANON-0000-0000-0620"/>
    <x v="3"/>
  </r>
  <r>
    <x v="238"/>
    <x v="1812"/>
    <x v="1"/>
    <n v="18.12"/>
    <x v="1"/>
    <s v="ANON-0000-0000-0628"/>
    <x v="3"/>
  </r>
  <r>
    <x v="238"/>
    <x v="1813"/>
    <x v="1"/>
    <n v="27.92"/>
    <x v="8"/>
    <s v="ANON-0000-0000-0628"/>
    <x v="3"/>
  </r>
  <r>
    <x v="238"/>
    <x v="1441"/>
    <x v="1"/>
    <n v="32.82"/>
    <x v="12"/>
    <s v="ANON-0000-0000-0629"/>
    <x v="3"/>
  </r>
  <r>
    <x v="238"/>
    <x v="1814"/>
    <x v="1"/>
    <n v="27.92"/>
    <x v="8"/>
    <s v="ANON-0000-0000-0554"/>
    <x v="3"/>
  </r>
  <r>
    <x v="238"/>
    <x v="1815"/>
    <x v="1"/>
    <n v="23.02"/>
    <x v="32"/>
    <s v="ANON-0000-0000-0630"/>
    <x v="3"/>
  </r>
  <r>
    <x v="238"/>
    <x v="1816"/>
    <x v="1"/>
    <n v="32.82"/>
    <x v="9"/>
    <s v="ANON-0000-0000-0554"/>
    <x v="3"/>
  </r>
  <r>
    <x v="238"/>
    <x v="1817"/>
    <x v="1"/>
    <n v="32.82"/>
    <x v="12"/>
    <s v="ANON-0000-0000-0630"/>
    <x v="3"/>
  </r>
  <r>
    <x v="238"/>
    <x v="1818"/>
    <x v="1"/>
    <n v="32.82"/>
    <x v="30"/>
    <s v="ANON-0000-0000-0631"/>
    <x v="3"/>
  </r>
  <r>
    <x v="238"/>
    <x v="1819"/>
    <x v="1"/>
    <n v="27.92"/>
    <x v="8"/>
    <s v="ANON-0000-0000-0632"/>
    <x v="3"/>
  </r>
  <r>
    <x v="238"/>
    <x v="1757"/>
    <x v="1"/>
    <n v="27.92"/>
    <x v="8"/>
    <s v="ANON-0000-0000-0633"/>
    <x v="3"/>
  </r>
  <r>
    <x v="238"/>
    <x v="1820"/>
    <x v="1"/>
    <n v="32.82"/>
    <x v="12"/>
    <s v="ANON-0000-0000-0634"/>
    <x v="3"/>
  </r>
  <r>
    <x v="238"/>
    <x v="1821"/>
    <x v="1"/>
    <n v="27.92"/>
    <x v="8"/>
    <s v="ANON-0000-0000-0634"/>
    <x v="3"/>
  </r>
  <r>
    <x v="238"/>
    <x v="1822"/>
    <x v="1"/>
    <n v="27.92"/>
    <x v="8"/>
    <s v="ANON-0000-0000-0634"/>
    <x v="3"/>
  </r>
  <r>
    <x v="238"/>
    <x v="1823"/>
    <x v="1"/>
    <n v="27.92"/>
    <x v="8"/>
    <s v="ANON-0000-0000-0635"/>
    <x v="3"/>
  </r>
  <r>
    <x v="238"/>
    <x v="1824"/>
    <x v="1"/>
    <n v="32.82"/>
    <x v="30"/>
    <s v="ANON-0000-0000-0636"/>
    <x v="3"/>
  </r>
  <r>
    <x v="238"/>
    <x v="1825"/>
    <x v="1"/>
    <n v="32.82"/>
    <x v="30"/>
    <s v="ANON-0000-0000-0637"/>
    <x v="3"/>
  </r>
  <r>
    <x v="239"/>
    <x v="1826"/>
    <x v="1"/>
    <n v="32.82"/>
    <x v="12"/>
    <s v="ANON-0000-0000-0638"/>
    <x v="4"/>
  </r>
  <r>
    <x v="239"/>
    <x v="1827"/>
    <x v="1"/>
    <n v="32.82"/>
    <x v="12"/>
    <s v="ANON-0000-0000-0639"/>
    <x v="4"/>
  </r>
  <r>
    <x v="239"/>
    <x v="1828"/>
    <x v="1"/>
    <n v="27.92"/>
    <x v="8"/>
    <s v="ANON-0000-0000-0040"/>
    <x v="4"/>
  </r>
  <r>
    <x v="239"/>
    <x v="1829"/>
    <x v="1"/>
    <n v="27.92"/>
    <x v="8"/>
    <s v="ANON-0000-0000-0040"/>
    <x v="4"/>
  </r>
  <r>
    <x v="240"/>
    <x v="1830"/>
    <x v="1"/>
    <n v="27.92"/>
    <x v="8"/>
    <s v="ANON-0000-0000-0276"/>
    <x v="5"/>
  </r>
  <r>
    <x v="240"/>
    <x v="1831"/>
    <x v="1"/>
    <n v="23.02"/>
    <x v="32"/>
    <s v="ANON-0000-0000-0627"/>
    <x v="5"/>
  </r>
  <r>
    <x v="240"/>
    <x v="1832"/>
    <x v="1"/>
    <n v="32.82"/>
    <x v="12"/>
    <s v="ANON-0000-0000-0494"/>
    <x v="5"/>
  </r>
  <r>
    <x v="240"/>
    <x v="1833"/>
    <x v="1"/>
    <n v="23.02"/>
    <x v="13"/>
    <s v="ANON-0000-0000-0004"/>
    <x v="5"/>
  </r>
  <r>
    <x v="240"/>
    <x v="1834"/>
    <x v="1"/>
    <n v="27.92"/>
    <x v="8"/>
    <s v="ANON-0000-0000-0004"/>
    <x v="5"/>
  </r>
  <r>
    <x v="240"/>
    <x v="1835"/>
    <x v="1"/>
    <n v="23.02"/>
    <x v="32"/>
    <s v="ANON-0000-0000-0640"/>
    <x v="5"/>
  </r>
  <r>
    <x v="241"/>
    <x v="1836"/>
    <x v="1"/>
    <n v="27.92"/>
    <x v="8"/>
    <s v="ANON-0000-0000-0276"/>
    <x v="6"/>
  </r>
  <r>
    <x v="241"/>
    <x v="1837"/>
    <x v="1"/>
    <n v="27.92"/>
    <x v="8"/>
    <s v="ANON-0000-0000-0641"/>
    <x v="6"/>
  </r>
  <r>
    <x v="241"/>
    <x v="1838"/>
    <x v="1"/>
    <n v="27.92"/>
    <x v="8"/>
    <s v="ANON-0000-0000-0333"/>
    <x v="6"/>
  </r>
  <r>
    <x v="241"/>
    <x v="1031"/>
    <x v="1"/>
    <n v="32.82"/>
    <x v="12"/>
    <s v="ANON-0000-0000-0642"/>
    <x v="6"/>
  </r>
  <r>
    <x v="241"/>
    <x v="1839"/>
    <x v="1"/>
    <n v="23.02"/>
    <x v="13"/>
    <s v="ANON-0000-0000-0643"/>
    <x v="6"/>
  </r>
  <r>
    <x v="241"/>
    <x v="1840"/>
    <x v="1"/>
    <n v="27.92"/>
    <x v="8"/>
    <s v="ANON-0000-0000-0287"/>
    <x v="6"/>
  </r>
  <r>
    <x v="241"/>
    <x v="1841"/>
    <x v="1"/>
    <n v="27.92"/>
    <x v="8"/>
    <s v="ANON-0000-0000-0287"/>
    <x v="6"/>
  </r>
  <r>
    <x v="242"/>
    <x v="1842"/>
    <x v="1"/>
    <n v="32.82"/>
    <x v="12"/>
    <s v="ANON-0000-0000-0644"/>
    <x v="0"/>
  </r>
  <r>
    <x v="242"/>
    <x v="1843"/>
    <x v="1"/>
    <n v="32.82"/>
    <x v="31"/>
    <s v="ANON-0000-0000-0644"/>
    <x v="0"/>
  </r>
  <r>
    <x v="242"/>
    <x v="1844"/>
    <x v="1"/>
    <n v="23.02"/>
    <x v="32"/>
    <s v="ANON-0000-0000-0543"/>
    <x v="0"/>
  </r>
  <r>
    <x v="242"/>
    <x v="1845"/>
    <x v="1"/>
    <n v="23.02"/>
    <x v="32"/>
    <s v="ANON-0000-0000-0543"/>
    <x v="0"/>
  </r>
  <r>
    <x v="242"/>
    <x v="1846"/>
    <x v="1"/>
    <n v="32.82"/>
    <x v="9"/>
    <s v="ANON-0000-0000-0645"/>
    <x v="0"/>
  </r>
  <r>
    <x v="242"/>
    <x v="1847"/>
    <x v="1"/>
    <n v="32.82"/>
    <x v="12"/>
    <s v="ANON-0000-0000-0646"/>
    <x v="0"/>
  </r>
  <r>
    <x v="242"/>
    <x v="1848"/>
    <x v="1"/>
    <n v="32.82"/>
    <x v="12"/>
    <s v="ANON-0000-0000-0507"/>
    <x v="0"/>
  </r>
  <r>
    <x v="242"/>
    <x v="1849"/>
    <x v="1"/>
    <n v="32.82"/>
    <x v="12"/>
    <s v="ANON-0000-0000-0507"/>
    <x v="0"/>
  </r>
  <r>
    <x v="242"/>
    <x v="1850"/>
    <x v="1"/>
    <n v="23.02"/>
    <x v="13"/>
    <s v="ANON-0000-0000-0040"/>
    <x v="0"/>
  </r>
  <r>
    <x v="242"/>
    <x v="1851"/>
    <x v="1"/>
    <n v="23.02"/>
    <x v="13"/>
    <s v="ANON-0000-0000-0040"/>
    <x v="0"/>
  </r>
  <r>
    <x v="242"/>
    <x v="1852"/>
    <x v="1"/>
    <n v="32.82"/>
    <x v="12"/>
    <s v="ANON-0000-0000-0602"/>
    <x v="0"/>
  </r>
  <r>
    <x v="242"/>
    <x v="1853"/>
    <x v="1"/>
    <n v="32.82"/>
    <x v="12"/>
    <s v="ANON-0000-0000-0602"/>
    <x v="0"/>
  </r>
  <r>
    <x v="242"/>
    <x v="1854"/>
    <x v="1"/>
    <n v="27.92"/>
    <x v="8"/>
    <s v="ANON-0000-0000-0647"/>
    <x v="0"/>
  </r>
  <r>
    <x v="242"/>
    <x v="1855"/>
    <x v="1"/>
    <n v="23.02"/>
    <x v="13"/>
    <s v="ANON-0000-0000-0647"/>
    <x v="0"/>
  </r>
  <r>
    <x v="242"/>
    <x v="1856"/>
    <x v="1"/>
    <n v="23.02"/>
    <x v="13"/>
    <s v="ANON-0000-0000-0647"/>
    <x v="0"/>
  </r>
  <r>
    <x v="243"/>
    <x v="1857"/>
    <x v="1"/>
    <n v="23.02"/>
    <x v="13"/>
    <s v="ANON-0000-0000-0648"/>
    <x v="1"/>
  </r>
  <r>
    <x v="243"/>
    <x v="1858"/>
    <x v="1"/>
    <n v="27.92"/>
    <x v="8"/>
    <s v="ANON-0000-0000-0649"/>
    <x v="1"/>
  </r>
  <r>
    <x v="243"/>
    <x v="1859"/>
    <x v="1"/>
    <n v="32.82"/>
    <x v="12"/>
    <s v="ANON-0000-0000-0649"/>
    <x v="1"/>
  </r>
  <r>
    <x v="243"/>
    <x v="1860"/>
    <x v="1"/>
    <n v="23.02"/>
    <x v="32"/>
    <s v="ANON-0000-0000-0650"/>
    <x v="1"/>
  </r>
  <r>
    <x v="243"/>
    <x v="1861"/>
    <x v="1"/>
    <n v="23.02"/>
    <x v="32"/>
    <s v="ANON-0000-0000-0650"/>
    <x v="1"/>
  </r>
  <r>
    <x v="243"/>
    <x v="1862"/>
    <x v="1"/>
    <n v="27.92"/>
    <x v="8"/>
    <s v="ANON-0000-0000-0651"/>
    <x v="1"/>
  </r>
  <r>
    <x v="243"/>
    <x v="1863"/>
    <x v="1"/>
    <n v="23.02"/>
    <x v="13"/>
    <s v="ANON-0000-0000-0099"/>
    <x v="1"/>
  </r>
  <r>
    <x v="243"/>
    <x v="1864"/>
    <x v="1"/>
    <n v="27.92"/>
    <x v="8"/>
    <s v="ANON-0000-0000-0276"/>
    <x v="1"/>
  </r>
  <r>
    <x v="243"/>
    <x v="1865"/>
    <x v="1"/>
    <n v="27.92"/>
    <x v="8"/>
    <s v="ANON-0000-0000-0333"/>
    <x v="1"/>
  </r>
  <r>
    <x v="243"/>
    <x v="1866"/>
    <x v="1"/>
    <n v="27.92"/>
    <x v="8"/>
    <s v="ANON-0000-0000-0333"/>
    <x v="1"/>
  </r>
  <r>
    <x v="243"/>
    <x v="1867"/>
    <x v="1"/>
    <n v="27.92"/>
    <x v="8"/>
    <s v="ANON-0000-0000-0510"/>
    <x v="1"/>
  </r>
  <r>
    <x v="243"/>
    <x v="1868"/>
    <x v="1"/>
    <n v="32.82"/>
    <x v="12"/>
    <s v="ANON-0000-0000-0652"/>
    <x v="1"/>
  </r>
  <r>
    <x v="243"/>
    <x v="1869"/>
    <x v="1"/>
    <n v="27.92"/>
    <x v="8"/>
    <s v="ANON-0000-0000-0652"/>
    <x v="1"/>
  </r>
  <r>
    <x v="243"/>
    <x v="1870"/>
    <x v="1"/>
    <n v="32.82"/>
    <x v="31"/>
    <s v="ANON-0000-0000-0653"/>
    <x v="1"/>
  </r>
  <r>
    <x v="243"/>
    <x v="1871"/>
    <x v="1"/>
    <n v="32.82"/>
    <x v="12"/>
    <s v="ANON-0000-0000-0654"/>
    <x v="1"/>
  </r>
  <r>
    <x v="243"/>
    <x v="1872"/>
    <x v="1"/>
    <n v="32.82"/>
    <x v="9"/>
    <s v="ANON-0000-0000-0654"/>
    <x v="1"/>
  </r>
  <r>
    <x v="243"/>
    <x v="1873"/>
    <x v="1"/>
    <n v="27.92"/>
    <x v="8"/>
    <s v="ANON-0000-0000-0455"/>
    <x v="1"/>
  </r>
  <r>
    <x v="243"/>
    <x v="1874"/>
    <x v="1"/>
    <n v="27.92"/>
    <x v="8"/>
    <s v="ANON-0000-0000-0455"/>
    <x v="1"/>
  </r>
  <r>
    <x v="243"/>
    <x v="1875"/>
    <x v="1"/>
    <n v="27.92"/>
    <x v="8"/>
    <s v="ANON-0000-0000-0655"/>
    <x v="1"/>
  </r>
  <r>
    <x v="243"/>
    <x v="1876"/>
    <x v="1"/>
    <n v="27.92"/>
    <x v="8"/>
    <s v="ANON-0000-0000-0655"/>
    <x v="1"/>
  </r>
  <r>
    <x v="243"/>
    <x v="1877"/>
    <x v="1"/>
    <n v="32.82"/>
    <x v="30"/>
    <s v="ANON-0000-0000-0637"/>
    <x v="1"/>
  </r>
  <r>
    <x v="243"/>
    <x v="1878"/>
    <x v="1"/>
    <n v="32.82"/>
    <x v="30"/>
    <s v="ANON-0000-0000-0637"/>
    <x v="1"/>
  </r>
  <r>
    <x v="243"/>
    <x v="1879"/>
    <x v="1"/>
    <n v="23.02"/>
    <x v="13"/>
    <s v="ANON-0000-0000-0656"/>
    <x v="1"/>
  </r>
  <r>
    <x v="243"/>
    <x v="1880"/>
    <x v="1"/>
    <n v="27.92"/>
    <x v="8"/>
    <s v="ANON-0000-0000-0657"/>
    <x v="1"/>
  </r>
  <r>
    <x v="244"/>
    <x v="1881"/>
    <x v="1"/>
    <n v="27.92"/>
    <x v="8"/>
    <s v="ANON-0000-0000-0276"/>
    <x v="2"/>
  </r>
  <r>
    <x v="244"/>
    <x v="1882"/>
    <x v="1"/>
    <n v="23.02"/>
    <x v="32"/>
    <s v="ANON-0000-0000-0141"/>
    <x v="2"/>
  </r>
  <r>
    <x v="244"/>
    <x v="1883"/>
    <x v="1"/>
    <n v="23.02"/>
    <x v="13"/>
    <s v="ANON-0000-0000-0584"/>
    <x v="2"/>
  </r>
  <r>
    <x v="244"/>
    <x v="1884"/>
    <x v="1"/>
    <n v="27.92"/>
    <x v="8"/>
    <s v="ANON-0000-0000-0573"/>
    <x v="2"/>
  </r>
  <r>
    <x v="244"/>
    <x v="1885"/>
    <x v="1"/>
    <n v="32.82"/>
    <x v="9"/>
    <s v="ANON-0000-0000-0658"/>
    <x v="2"/>
  </r>
  <r>
    <x v="244"/>
    <x v="1886"/>
    <x v="1"/>
    <n v="23.02"/>
    <x v="13"/>
    <s v="ANON-0000-0000-0659"/>
    <x v="2"/>
  </r>
  <r>
    <x v="244"/>
    <x v="1887"/>
    <x v="1"/>
    <n v="32.82"/>
    <x v="12"/>
    <s v="ANON-0000-0000-0507"/>
    <x v="2"/>
  </r>
  <r>
    <x v="244"/>
    <x v="1888"/>
    <x v="1"/>
    <n v="32.82"/>
    <x v="9"/>
    <s v="ANON-0000-0000-0206"/>
    <x v="2"/>
  </r>
  <r>
    <x v="244"/>
    <x v="1889"/>
    <x v="1"/>
    <n v="27.92"/>
    <x v="8"/>
    <s v="ANON-0000-0000-0641"/>
    <x v="2"/>
  </r>
  <r>
    <x v="244"/>
    <x v="1890"/>
    <x v="1"/>
    <n v="27.92"/>
    <x v="8"/>
    <s v="ANON-0000-0000-0641"/>
    <x v="2"/>
  </r>
  <r>
    <x v="245"/>
    <x v="1891"/>
    <x v="1"/>
    <n v="27.92"/>
    <x v="8"/>
    <s v="ANON-0000-0000-0276"/>
    <x v="3"/>
  </r>
  <r>
    <x v="245"/>
    <x v="1892"/>
    <x v="1"/>
    <n v="32.82"/>
    <x v="12"/>
    <s v="ANON-0000-0000-0634"/>
    <x v="3"/>
  </r>
  <r>
    <x v="245"/>
    <x v="1893"/>
    <x v="1"/>
    <n v="32.82"/>
    <x v="12"/>
    <s v="ANON-0000-0000-0634"/>
    <x v="3"/>
  </r>
  <r>
    <x v="245"/>
    <x v="1894"/>
    <x v="1"/>
    <n v="32.82"/>
    <x v="12"/>
    <s v="ANON-0000-0000-0660"/>
    <x v="3"/>
  </r>
  <r>
    <x v="245"/>
    <x v="1895"/>
    <x v="1"/>
    <n v="32.82"/>
    <x v="12"/>
    <s v="ANON-0000-0000-0660"/>
    <x v="3"/>
  </r>
  <r>
    <x v="245"/>
    <x v="1896"/>
    <x v="1"/>
    <n v="32.82"/>
    <x v="12"/>
    <s v="ANON-0000-0000-0661"/>
    <x v="3"/>
  </r>
  <r>
    <x v="245"/>
    <x v="1897"/>
    <x v="1"/>
    <n v="23.02"/>
    <x v="32"/>
    <s v="ANON-0000-0000-0662"/>
    <x v="3"/>
  </r>
  <r>
    <x v="245"/>
    <x v="1898"/>
    <x v="1"/>
    <n v="32.82"/>
    <x v="9"/>
    <s v="ANON-0000-0000-0510"/>
    <x v="3"/>
  </r>
  <r>
    <x v="245"/>
    <x v="1899"/>
    <x v="1"/>
    <n v="32.82"/>
    <x v="12"/>
    <s v="ANON-0000-0000-0583"/>
    <x v="3"/>
  </r>
  <r>
    <x v="245"/>
    <x v="1900"/>
    <x v="1"/>
    <n v="23.02"/>
    <x v="13"/>
    <s v="ANON-0000-0000-0408"/>
    <x v="3"/>
  </r>
  <r>
    <x v="245"/>
    <x v="1901"/>
    <x v="1"/>
    <n v="23.02"/>
    <x v="13"/>
    <s v="ANON-0000-0000-0408"/>
    <x v="3"/>
  </r>
  <r>
    <x v="245"/>
    <x v="1902"/>
    <x v="1"/>
    <n v="32.82"/>
    <x v="30"/>
    <s v="ANON-0000-0000-0663"/>
    <x v="3"/>
  </r>
  <r>
    <x v="245"/>
    <x v="1903"/>
    <x v="1"/>
    <n v="32.82"/>
    <x v="12"/>
    <s v="ANON-0000-0000-0631"/>
    <x v="3"/>
  </r>
  <r>
    <x v="245"/>
    <x v="1904"/>
    <x v="1"/>
    <n v="27.92"/>
    <x v="8"/>
    <s v="ANON-0000-0000-0531"/>
    <x v="3"/>
  </r>
  <r>
    <x v="245"/>
    <x v="1905"/>
    <x v="1"/>
    <n v="27.92"/>
    <x v="8"/>
    <s v="ANON-0000-0000-0531"/>
    <x v="3"/>
  </r>
  <r>
    <x v="246"/>
    <x v="1906"/>
    <x v="1"/>
    <n v="32.82"/>
    <x v="9"/>
    <s v="ANON-0000-0000-0664"/>
    <x v="4"/>
  </r>
  <r>
    <x v="246"/>
    <x v="1907"/>
    <x v="1"/>
    <n v="23.02"/>
    <x v="32"/>
    <s v="ANON-0000-0000-0141"/>
    <x v="4"/>
  </r>
  <r>
    <x v="246"/>
    <x v="1908"/>
    <x v="1"/>
    <n v="27.92"/>
    <x v="8"/>
    <s v="ANON-0000-0000-0665"/>
    <x v="4"/>
  </r>
  <r>
    <x v="246"/>
    <x v="1909"/>
    <x v="1"/>
    <n v="32.82"/>
    <x v="12"/>
    <s v="ANON-0000-0000-0665"/>
    <x v="4"/>
  </r>
  <r>
    <x v="246"/>
    <x v="1910"/>
    <x v="1"/>
    <n v="27.92"/>
    <x v="8"/>
    <s v="ANON-0000-0000-0666"/>
    <x v="4"/>
  </r>
  <r>
    <x v="246"/>
    <x v="1911"/>
    <x v="1"/>
    <n v="27.92"/>
    <x v="8"/>
    <s v="ANON-0000-0000-0666"/>
    <x v="4"/>
  </r>
  <r>
    <x v="246"/>
    <x v="1912"/>
    <x v="1"/>
    <n v="27.92"/>
    <x v="8"/>
    <s v="ANON-0000-0000-0667"/>
    <x v="4"/>
  </r>
  <r>
    <x v="246"/>
    <x v="1913"/>
    <x v="1"/>
    <n v="27.92"/>
    <x v="8"/>
    <s v="ANON-0000-0000-0667"/>
    <x v="4"/>
  </r>
  <r>
    <x v="246"/>
    <x v="1914"/>
    <x v="1"/>
    <n v="23.02"/>
    <x v="13"/>
    <s v="ANON-0000-0000-0668"/>
    <x v="4"/>
  </r>
  <r>
    <x v="246"/>
    <x v="1915"/>
    <x v="1"/>
    <n v="27.92"/>
    <x v="8"/>
    <s v="ANON-0000-0000-0475"/>
    <x v="4"/>
  </r>
  <r>
    <x v="247"/>
    <x v="1916"/>
    <x v="1"/>
    <n v="32.82"/>
    <x v="12"/>
    <s v="ANON-0000-0000-0570"/>
    <x v="5"/>
  </r>
  <r>
    <x v="247"/>
    <x v="1917"/>
    <x v="1"/>
    <n v="27.92"/>
    <x v="8"/>
    <s v="ANON-0000-0000-0333"/>
    <x v="5"/>
  </r>
  <r>
    <x v="247"/>
    <x v="1048"/>
    <x v="1"/>
    <n v="18.12"/>
    <x v="1"/>
    <s v="ANON-0000-0000-0669"/>
    <x v="5"/>
  </r>
  <r>
    <x v="247"/>
    <x v="1918"/>
    <x v="1"/>
    <n v="32.82"/>
    <x v="9"/>
    <s v="ANON-0000-0000-0670"/>
    <x v="5"/>
  </r>
  <r>
    <x v="247"/>
    <x v="1919"/>
    <x v="1"/>
    <n v="32.82"/>
    <x v="12"/>
    <s v="ANON-0000-0000-0671"/>
    <x v="5"/>
  </r>
  <r>
    <x v="247"/>
    <x v="1920"/>
    <x v="1"/>
    <n v="32.82"/>
    <x v="12"/>
    <s v="ANON-0000-0000-0672"/>
    <x v="5"/>
  </r>
  <r>
    <x v="247"/>
    <x v="1921"/>
    <x v="1"/>
    <n v="32.82"/>
    <x v="12"/>
    <s v="ANON-0000-0000-0673"/>
    <x v="5"/>
  </r>
  <r>
    <x v="247"/>
    <x v="1922"/>
    <x v="1"/>
    <n v="23.02"/>
    <x v="32"/>
    <s v="ANON-0000-0000-0673"/>
    <x v="5"/>
  </r>
  <r>
    <x v="247"/>
    <x v="1923"/>
    <x v="1"/>
    <n v="27.92"/>
    <x v="8"/>
    <s v="ANON-0000-0000-0472"/>
    <x v="5"/>
  </r>
  <r>
    <x v="248"/>
    <x v="1924"/>
    <x v="1"/>
    <n v="27.92"/>
    <x v="8"/>
    <s v="ANON-0000-0000-0276"/>
    <x v="6"/>
  </r>
  <r>
    <x v="248"/>
    <x v="1925"/>
    <x v="1"/>
    <n v="23.02"/>
    <x v="32"/>
    <s v="ANON-0000-0000-0141"/>
    <x v="6"/>
  </r>
  <r>
    <x v="248"/>
    <x v="1926"/>
    <x v="1"/>
    <n v="32.82"/>
    <x v="9"/>
    <s v="ANON-0000-0000-0674"/>
    <x v="6"/>
  </r>
  <r>
    <x v="248"/>
    <x v="1927"/>
    <x v="1"/>
    <n v="27.92"/>
    <x v="8"/>
    <s v="ANON-0000-0000-0333"/>
    <x v="6"/>
  </r>
  <r>
    <x v="248"/>
    <x v="1928"/>
    <x v="1"/>
    <n v="27.92"/>
    <x v="8"/>
    <s v="ANON-0000-0000-0333"/>
    <x v="6"/>
  </r>
  <r>
    <x v="248"/>
    <x v="1929"/>
    <x v="1"/>
    <n v="32.82"/>
    <x v="9"/>
    <s v="ANON-0000-0000-0675"/>
    <x v="6"/>
  </r>
  <r>
    <x v="248"/>
    <x v="1930"/>
    <x v="1"/>
    <n v="32.82"/>
    <x v="9"/>
    <s v="ANON-0000-0000-0676"/>
    <x v="6"/>
  </r>
  <r>
    <x v="248"/>
    <x v="1931"/>
    <x v="1"/>
    <n v="23.02"/>
    <x v="13"/>
    <s v="ANON-0000-0000-0676"/>
    <x v="6"/>
  </r>
  <r>
    <x v="248"/>
    <x v="1932"/>
    <x v="1"/>
    <n v="27.92"/>
    <x v="8"/>
    <s v="ANON-0000-0000-0677"/>
    <x v="6"/>
  </r>
  <r>
    <x v="248"/>
    <x v="1933"/>
    <x v="1"/>
    <n v="32.82"/>
    <x v="12"/>
    <s v="ANON-0000-0000-0678"/>
    <x v="6"/>
  </r>
  <r>
    <x v="248"/>
    <x v="1934"/>
    <x v="1"/>
    <n v="32.82"/>
    <x v="12"/>
    <s v="ANON-0000-0000-0678"/>
    <x v="6"/>
  </r>
  <r>
    <x v="248"/>
    <x v="1935"/>
    <x v="1"/>
    <n v="32.82"/>
    <x v="9"/>
    <s v="ANON-0000-0000-0679"/>
    <x v="6"/>
  </r>
  <r>
    <x v="248"/>
    <x v="1936"/>
    <x v="1"/>
    <n v="32.82"/>
    <x v="9"/>
    <s v="ANON-0000-0000-0680"/>
    <x v="6"/>
  </r>
  <r>
    <x v="248"/>
    <x v="1937"/>
    <x v="1"/>
    <n v="32.82"/>
    <x v="9"/>
    <s v="ANON-0000-0000-0408"/>
    <x v="6"/>
  </r>
  <r>
    <x v="248"/>
    <x v="1938"/>
    <x v="1"/>
    <n v="32.82"/>
    <x v="9"/>
    <s v="ANON-0000-0000-0408"/>
    <x v="6"/>
  </r>
  <r>
    <x v="248"/>
    <x v="1939"/>
    <x v="1"/>
    <n v="27.92"/>
    <x v="8"/>
    <s v="ANON-0000-0000-0681"/>
    <x v="6"/>
  </r>
  <r>
    <x v="249"/>
    <x v="1940"/>
    <x v="1"/>
    <n v="27.92"/>
    <x v="8"/>
    <s v="ANON-0000-0000-0666"/>
    <x v="0"/>
  </r>
  <r>
    <x v="249"/>
    <x v="1941"/>
    <x v="1"/>
    <n v="27.92"/>
    <x v="8"/>
    <s v="ANON-0000-0000-0682"/>
    <x v="0"/>
  </r>
  <r>
    <x v="249"/>
    <x v="1942"/>
    <x v="1"/>
    <n v="35.76"/>
    <x v="12"/>
    <s v="ANON-0000-0000-0507"/>
    <x v="0"/>
  </r>
  <r>
    <x v="249"/>
    <x v="1943"/>
    <x v="1"/>
    <n v="35.76"/>
    <x v="12"/>
    <s v="ANON-0000-0000-0683"/>
    <x v="0"/>
  </r>
  <r>
    <x v="249"/>
    <x v="1944"/>
    <x v="1"/>
    <n v="30.86"/>
    <x v="8"/>
    <s v="ANON-0000-0000-0684"/>
    <x v="0"/>
  </r>
  <r>
    <x v="249"/>
    <x v="1945"/>
    <x v="1"/>
    <n v="35.76"/>
    <x v="12"/>
    <s v="ANON-0000-0000-0445"/>
    <x v="0"/>
  </r>
  <r>
    <x v="249"/>
    <x v="1946"/>
    <x v="1"/>
    <n v="35.76"/>
    <x v="12"/>
    <s v="ANON-0000-0000-0685"/>
    <x v="0"/>
  </r>
  <r>
    <x v="249"/>
    <x v="1947"/>
    <x v="1"/>
    <n v="35.76"/>
    <x v="9"/>
    <s v="ANON-0000-0000-0686"/>
    <x v="0"/>
  </r>
  <r>
    <x v="249"/>
    <x v="1948"/>
    <x v="1"/>
    <n v="35.76"/>
    <x v="31"/>
    <s v="ANON-0000-0000-0686"/>
    <x v="0"/>
  </r>
  <r>
    <x v="249"/>
    <x v="1949"/>
    <x v="1"/>
    <n v="25.96"/>
    <x v="32"/>
    <s v="ANON-0000-0000-0687"/>
    <x v="0"/>
  </r>
  <r>
    <x v="249"/>
    <x v="1950"/>
    <x v="1"/>
    <n v="35.76"/>
    <x v="30"/>
    <s v="ANON-0000-0000-0687"/>
    <x v="0"/>
  </r>
  <r>
    <x v="250"/>
    <x v="1951"/>
    <x v="1"/>
    <n v="25.96"/>
    <x v="13"/>
    <s v="ANON-0000-0000-0467"/>
    <x v="1"/>
  </r>
  <r>
    <x v="250"/>
    <x v="1952"/>
    <x v="1"/>
    <n v="35.76"/>
    <x v="9"/>
    <s v="ANON-0000-0000-0172"/>
    <x v="1"/>
  </r>
  <r>
    <x v="250"/>
    <x v="1953"/>
    <x v="1"/>
    <n v="35.76"/>
    <x v="9"/>
    <s v="ANON-0000-0000-0172"/>
    <x v="1"/>
  </r>
  <r>
    <x v="250"/>
    <x v="1954"/>
    <x v="1"/>
    <n v="35.76"/>
    <x v="9"/>
    <s v="ANON-0000-0000-0172"/>
    <x v="1"/>
  </r>
  <r>
    <x v="250"/>
    <x v="1955"/>
    <x v="1"/>
    <n v="30.86"/>
    <x v="8"/>
    <s v="ANON-0000-0000-0333"/>
    <x v="1"/>
  </r>
  <r>
    <x v="250"/>
    <x v="1956"/>
    <x v="1"/>
    <n v="35.76"/>
    <x v="12"/>
    <s v="ANON-0000-0000-0683"/>
    <x v="1"/>
  </r>
  <r>
    <x v="250"/>
    <x v="1957"/>
    <x v="1"/>
    <n v="25.96"/>
    <x v="32"/>
    <s v="ANON-0000-0000-0141"/>
    <x v="1"/>
  </r>
  <r>
    <x v="250"/>
    <x v="1958"/>
    <x v="1"/>
    <n v="35.76"/>
    <x v="12"/>
    <s v="ANON-0000-0000-0602"/>
    <x v="1"/>
  </r>
  <r>
    <x v="250"/>
    <x v="1959"/>
    <x v="1"/>
    <n v="35.76"/>
    <x v="12"/>
    <s v="ANON-0000-0000-0688"/>
    <x v="1"/>
  </r>
  <r>
    <x v="250"/>
    <x v="1960"/>
    <x v="1"/>
    <n v="35.76"/>
    <x v="9"/>
    <s v="ANON-0000-0000-0689"/>
    <x v="1"/>
  </r>
  <r>
    <x v="250"/>
    <x v="1961"/>
    <x v="1"/>
    <n v="35.76"/>
    <x v="12"/>
    <s v="ANON-0000-0000-0690"/>
    <x v="1"/>
  </r>
  <r>
    <x v="251"/>
    <x v="1962"/>
    <x v="1"/>
    <n v="25.96"/>
    <x v="32"/>
    <s v="ANON-0000-0000-0141"/>
    <x v="2"/>
  </r>
  <r>
    <x v="251"/>
    <x v="1963"/>
    <x v="1"/>
    <n v="25.96"/>
    <x v="32"/>
    <s v="ANON-0000-0000-0691"/>
    <x v="2"/>
  </r>
  <r>
    <x v="251"/>
    <x v="1964"/>
    <x v="1"/>
    <n v="35.76"/>
    <x v="30"/>
    <s v="ANON-0000-0000-0692"/>
    <x v="2"/>
  </r>
  <r>
    <x v="251"/>
    <x v="1965"/>
    <x v="1"/>
    <n v="30.86"/>
    <x v="8"/>
    <s v="ANON-0000-0000-0276"/>
    <x v="2"/>
  </r>
  <r>
    <x v="251"/>
    <x v="664"/>
    <x v="1"/>
    <n v="25.96"/>
    <x v="32"/>
    <s v="ANON-0000-0000-0141"/>
    <x v="2"/>
  </r>
  <r>
    <x v="251"/>
    <x v="1966"/>
    <x v="1"/>
    <n v="30.86"/>
    <x v="8"/>
    <s v="ANON-0000-0000-0693"/>
    <x v="2"/>
  </r>
  <r>
    <x v="251"/>
    <x v="1967"/>
    <x v="1"/>
    <n v="30.86"/>
    <x v="8"/>
    <s v="ANON-0000-0000-0333"/>
    <x v="2"/>
  </r>
  <r>
    <x v="251"/>
    <x v="1968"/>
    <x v="1"/>
    <n v="35.76"/>
    <x v="12"/>
    <s v="ANON-0000-0000-0507"/>
    <x v="2"/>
  </r>
  <r>
    <x v="251"/>
    <x v="1969"/>
    <x v="1"/>
    <n v="30.86"/>
    <x v="8"/>
    <s v="ANON-0000-0000-0694"/>
    <x v="2"/>
  </r>
  <r>
    <x v="251"/>
    <x v="1970"/>
    <x v="1"/>
    <n v="25.96"/>
    <x v="32"/>
    <s v="ANON-0000-0000-0694"/>
    <x v="2"/>
  </r>
  <r>
    <x v="251"/>
    <x v="1971"/>
    <x v="1"/>
    <n v="35.76"/>
    <x v="12"/>
    <s v="ANON-0000-0000-0631"/>
    <x v="2"/>
  </r>
  <r>
    <x v="251"/>
    <x v="1972"/>
    <x v="1"/>
    <n v="30.86"/>
    <x v="8"/>
    <s v="ANON-0000-0000-0531"/>
    <x v="2"/>
  </r>
  <r>
    <x v="251"/>
    <x v="1973"/>
    <x v="1"/>
    <n v="30.86"/>
    <x v="8"/>
    <s v="ANON-0000-0000-0633"/>
    <x v="2"/>
  </r>
  <r>
    <x v="251"/>
    <x v="1974"/>
    <x v="1"/>
    <n v="30.86"/>
    <x v="8"/>
    <s v="ANON-0000-0000-0695"/>
    <x v="2"/>
  </r>
  <r>
    <x v="252"/>
    <x v="1975"/>
    <x v="1"/>
    <n v="35.76"/>
    <x v="12"/>
    <s v="ANON-0000-0000-0696"/>
    <x v="3"/>
  </r>
  <r>
    <x v="252"/>
    <x v="1976"/>
    <x v="1"/>
    <n v="30.86"/>
    <x v="8"/>
    <s v="ANON-0000-0000-0276"/>
    <x v="3"/>
  </r>
  <r>
    <x v="252"/>
    <x v="1977"/>
    <x v="1"/>
    <n v="30.86"/>
    <x v="8"/>
    <s v="ANON-0000-0000-0333"/>
    <x v="3"/>
  </r>
  <r>
    <x v="252"/>
    <x v="1978"/>
    <x v="1"/>
    <n v="30.86"/>
    <x v="8"/>
    <s v="ANON-0000-0000-0333"/>
    <x v="3"/>
  </r>
  <r>
    <x v="252"/>
    <x v="1979"/>
    <x v="1"/>
    <n v="30.86"/>
    <x v="8"/>
    <s v="ANON-0000-0000-0697"/>
    <x v="3"/>
  </r>
  <r>
    <x v="252"/>
    <x v="1980"/>
    <x v="1"/>
    <n v="30.86"/>
    <x v="8"/>
    <s v="ANON-0000-0000-0698"/>
    <x v="3"/>
  </r>
  <r>
    <x v="252"/>
    <x v="1981"/>
    <x v="1"/>
    <n v="30.86"/>
    <x v="8"/>
    <s v="ANON-0000-0000-0698"/>
    <x v="3"/>
  </r>
  <r>
    <x v="252"/>
    <x v="1982"/>
    <x v="1"/>
    <n v="25.96"/>
    <x v="13"/>
    <s v="ANON-0000-0000-0699"/>
    <x v="3"/>
  </r>
  <r>
    <x v="252"/>
    <x v="1983"/>
    <x v="1"/>
    <n v="30.86"/>
    <x v="8"/>
    <s v="ANON-0000-0000-0699"/>
    <x v="3"/>
  </r>
  <r>
    <x v="252"/>
    <x v="1984"/>
    <x v="1"/>
    <n v="35.76"/>
    <x v="30"/>
    <s v="ANON-0000-0000-0637"/>
    <x v="3"/>
  </r>
  <r>
    <x v="252"/>
    <x v="1985"/>
    <x v="1"/>
    <n v="25.96"/>
    <x v="13"/>
    <s v="ANON-0000-0000-0700"/>
    <x v="3"/>
  </r>
  <r>
    <x v="252"/>
    <x v="1986"/>
    <x v="1"/>
    <n v="35.76"/>
    <x v="12"/>
    <s v="ANON-0000-0000-0701"/>
    <x v="3"/>
  </r>
  <r>
    <x v="252"/>
    <x v="1987"/>
    <x v="1"/>
    <n v="35.76"/>
    <x v="12"/>
    <s v="ANON-0000-0000-0702"/>
    <x v="3"/>
  </r>
  <r>
    <x v="252"/>
    <x v="1988"/>
    <x v="1"/>
    <n v="35.76"/>
    <x v="30"/>
    <s v="ANON-0000-0000-0702"/>
    <x v="3"/>
  </r>
  <r>
    <x v="252"/>
    <x v="1989"/>
    <x v="1"/>
    <n v="35.76"/>
    <x v="30"/>
    <s v="ANON-0000-0000-0585"/>
    <x v="3"/>
  </r>
  <r>
    <x v="253"/>
    <x v="1990"/>
    <x v="1"/>
    <n v="35.76"/>
    <x v="12"/>
    <s v="ANON-0000-0000-0703"/>
    <x v="4"/>
  </r>
  <r>
    <x v="253"/>
    <x v="1991"/>
    <x v="1"/>
    <n v="25.96"/>
    <x v="32"/>
    <s v="ANON-0000-0000-0141"/>
    <x v="4"/>
  </r>
  <r>
    <x v="253"/>
    <x v="1992"/>
    <x v="1"/>
    <n v="30.86"/>
    <x v="8"/>
    <s v="ANON-0000-0000-0276"/>
    <x v="4"/>
  </r>
  <r>
    <x v="253"/>
    <x v="1993"/>
    <x v="1"/>
    <n v="35.76"/>
    <x v="12"/>
    <s v="ANON-0000-0000-0375"/>
    <x v="4"/>
  </r>
  <r>
    <x v="253"/>
    <x v="1994"/>
    <x v="1"/>
    <n v="30.86"/>
    <x v="8"/>
    <s v="ANON-0000-0000-0704"/>
    <x v="4"/>
  </r>
  <r>
    <x v="253"/>
    <x v="1995"/>
    <x v="1"/>
    <n v="35.76"/>
    <x v="9"/>
    <s v="ANON-0000-0000-0705"/>
    <x v="4"/>
  </r>
  <r>
    <x v="253"/>
    <x v="1996"/>
    <x v="1"/>
    <n v="35.76"/>
    <x v="9"/>
    <s v="ANON-0000-0000-0706"/>
    <x v="4"/>
  </r>
  <r>
    <x v="253"/>
    <x v="1997"/>
    <x v="1"/>
    <n v="35.76"/>
    <x v="30"/>
    <s v="ANON-0000-0000-0255"/>
    <x v="4"/>
  </r>
  <r>
    <x v="253"/>
    <x v="1998"/>
    <x v="1"/>
    <n v="35.76"/>
    <x v="30"/>
    <s v="ANON-0000-0000-0637"/>
    <x v="4"/>
  </r>
  <r>
    <x v="253"/>
    <x v="1999"/>
    <x v="1"/>
    <n v="35.76"/>
    <x v="30"/>
    <s v="ANON-0000-0000-0637"/>
    <x v="4"/>
  </r>
  <r>
    <x v="253"/>
    <x v="2000"/>
    <x v="1"/>
    <n v="35.76"/>
    <x v="30"/>
    <s v="ANON-0000-0000-0707"/>
    <x v="4"/>
  </r>
  <r>
    <x v="254"/>
    <x v="2001"/>
    <x v="1"/>
    <n v="35.76"/>
    <x v="31"/>
    <s v="ANON-0000-0000-0708"/>
    <x v="5"/>
  </r>
  <r>
    <x v="254"/>
    <x v="2002"/>
    <x v="1"/>
    <n v="30.86"/>
    <x v="8"/>
    <s v="ANON-0000-0000-0709"/>
    <x v="5"/>
  </r>
  <r>
    <x v="254"/>
    <x v="2003"/>
    <x v="1"/>
    <n v="25.96"/>
    <x v="32"/>
    <s v="ANON-0000-0000-0710"/>
    <x v="5"/>
  </r>
  <r>
    <x v="254"/>
    <x v="2004"/>
    <x v="1"/>
    <n v="35.76"/>
    <x v="30"/>
    <s v="ANON-0000-0000-0710"/>
    <x v="5"/>
  </r>
  <r>
    <x v="254"/>
    <x v="2005"/>
    <x v="1"/>
    <n v="35.76"/>
    <x v="30"/>
    <s v="ANON-0000-0000-0637"/>
    <x v="5"/>
  </r>
  <r>
    <x v="254"/>
    <x v="2006"/>
    <x v="1"/>
    <n v="35.76"/>
    <x v="30"/>
    <s v="ANON-0000-0000-0637"/>
    <x v="5"/>
  </r>
  <r>
    <x v="254"/>
    <x v="2007"/>
    <x v="1"/>
    <n v="35.76"/>
    <x v="9"/>
    <s v="ANON-0000-0000-0711"/>
    <x v="5"/>
  </r>
  <r>
    <x v="254"/>
    <x v="2008"/>
    <x v="1"/>
    <n v="35.76"/>
    <x v="30"/>
    <s v="ANON-0000-0000-0712"/>
    <x v="5"/>
  </r>
  <r>
    <x v="255"/>
    <x v="2009"/>
    <x v="1"/>
    <n v="25.96"/>
    <x v="13"/>
    <s v="ANON-0000-0000-0440"/>
    <x v="6"/>
  </r>
  <r>
    <x v="255"/>
    <x v="2010"/>
    <x v="1"/>
    <n v="25.96"/>
    <x v="13"/>
    <s v="ANON-0000-0000-0440"/>
    <x v="6"/>
  </r>
  <r>
    <x v="255"/>
    <x v="2011"/>
    <x v="1"/>
    <n v="30.86"/>
    <x v="8"/>
    <s v="ANON-0000-0000-0004"/>
    <x v="6"/>
  </r>
  <r>
    <x v="255"/>
    <x v="2012"/>
    <x v="1"/>
    <n v="25.96"/>
    <x v="13"/>
    <s v="ANON-0000-0000-0003"/>
    <x v="6"/>
  </r>
  <r>
    <x v="255"/>
    <x v="2013"/>
    <x v="1"/>
    <n v="25.96"/>
    <x v="32"/>
    <s v="ANON-0000-0000-0650"/>
    <x v="6"/>
  </r>
  <r>
    <x v="255"/>
    <x v="2014"/>
    <x v="1"/>
    <n v="25.96"/>
    <x v="32"/>
    <s v="ANON-0000-0000-0650"/>
    <x v="6"/>
  </r>
  <r>
    <x v="255"/>
    <x v="2015"/>
    <x v="1"/>
    <n v="35.76"/>
    <x v="12"/>
    <s v="ANON-0000-0000-0713"/>
    <x v="6"/>
  </r>
  <r>
    <x v="255"/>
    <x v="2016"/>
    <x v="1"/>
    <n v="35.76"/>
    <x v="30"/>
    <s v="ANON-0000-0000-0714"/>
    <x v="6"/>
  </r>
  <r>
    <x v="255"/>
    <x v="2017"/>
    <x v="1"/>
    <n v="35.76"/>
    <x v="31"/>
    <s v="ANON-0000-0000-0714"/>
    <x v="6"/>
  </r>
  <r>
    <x v="256"/>
    <x v="2018"/>
    <x v="1"/>
    <n v="25.96"/>
    <x v="32"/>
    <s v="ANON-0000-0000-0141"/>
    <x v="0"/>
  </r>
  <r>
    <x v="256"/>
    <x v="2019"/>
    <x v="1"/>
    <n v="25.96"/>
    <x v="32"/>
    <s v="ANON-0000-0000-0141"/>
    <x v="0"/>
  </r>
  <r>
    <x v="256"/>
    <x v="2020"/>
    <x v="1"/>
    <n v="35.76"/>
    <x v="31"/>
    <s v="ANON-0000-0000-0715"/>
    <x v="0"/>
  </r>
  <r>
    <x v="256"/>
    <x v="2021"/>
    <x v="1"/>
    <n v="35.76"/>
    <x v="9"/>
    <s v="ANON-0000-0000-0206"/>
    <x v="0"/>
  </r>
  <r>
    <x v="256"/>
    <x v="2022"/>
    <x v="1"/>
    <n v="25.96"/>
    <x v="13"/>
    <s v="ANON-0000-0000-0012"/>
    <x v="0"/>
  </r>
  <r>
    <x v="256"/>
    <x v="2023"/>
    <x v="1"/>
    <n v="25.96"/>
    <x v="13"/>
    <s v="ANON-0000-0000-0012"/>
    <x v="0"/>
  </r>
  <r>
    <x v="257"/>
    <x v="1591"/>
    <x v="1"/>
    <n v="25.96"/>
    <x v="32"/>
    <s v="ANON-0000-0000-0141"/>
    <x v="1"/>
  </r>
  <r>
    <x v="257"/>
    <x v="2024"/>
    <x v="1"/>
    <n v="35.76"/>
    <x v="9"/>
    <s v="ANON-0000-0000-0195"/>
    <x v="1"/>
  </r>
  <r>
    <x v="257"/>
    <x v="2025"/>
    <x v="1"/>
    <n v="25.96"/>
    <x v="32"/>
    <s v="ANON-0000-0000-0195"/>
    <x v="1"/>
  </r>
  <r>
    <x v="257"/>
    <x v="2026"/>
    <x v="1"/>
    <n v="35.76"/>
    <x v="12"/>
    <s v="ANON-0000-0000-0716"/>
    <x v="1"/>
  </r>
  <r>
    <x v="257"/>
    <x v="2027"/>
    <x v="1"/>
    <n v="35.76"/>
    <x v="12"/>
    <s v="ANON-0000-0000-0665"/>
    <x v="1"/>
  </r>
  <r>
    <x v="257"/>
    <x v="2028"/>
    <x v="1"/>
    <n v="35.76"/>
    <x v="9"/>
    <s v="ANON-0000-0000-0665"/>
    <x v="1"/>
  </r>
  <r>
    <x v="257"/>
    <x v="2029"/>
    <x v="1"/>
    <n v="30.86"/>
    <x v="8"/>
    <s v="ANON-0000-0000-0665"/>
    <x v="1"/>
  </r>
  <r>
    <x v="257"/>
    <x v="2030"/>
    <x v="1"/>
    <n v="25.96"/>
    <x v="13"/>
    <s v="ANON-0000-0000-0717"/>
    <x v="1"/>
  </r>
  <r>
    <x v="257"/>
    <x v="2031"/>
    <x v="1"/>
    <n v="35.76"/>
    <x v="9"/>
    <s v="ANON-0000-0000-0717"/>
    <x v="1"/>
  </r>
  <r>
    <x v="257"/>
    <x v="2032"/>
    <x v="1"/>
    <n v="30.86"/>
    <x v="8"/>
    <s v="ANON-0000-0000-0718"/>
    <x v="1"/>
  </r>
  <r>
    <x v="257"/>
    <x v="2033"/>
    <x v="1"/>
    <n v="35.76"/>
    <x v="12"/>
    <s v="ANON-0000-0000-0718"/>
    <x v="1"/>
  </r>
  <r>
    <x v="257"/>
    <x v="2034"/>
    <x v="1"/>
    <n v="35.76"/>
    <x v="9"/>
    <s v="ANON-0000-0000-0718"/>
    <x v="1"/>
  </r>
  <r>
    <x v="257"/>
    <x v="2035"/>
    <x v="1"/>
    <n v="35.76"/>
    <x v="9"/>
    <s v="ANON-0000-0000-0719"/>
    <x v="1"/>
  </r>
  <r>
    <x v="257"/>
    <x v="2036"/>
    <x v="1"/>
    <n v="21.06"/>
    <x v="1"/>
    <s v="ANON-0000-0000-0720"/>
    <x v="1"/>
  </r>
  <r>
    <x v="257"/>
    <x v="2037"/>
    <x v="1"/>
    <n v="30.86"/>
    <x v="8"/>
    <s v="ANON-0000-0000-0721"/>
    <x v="1"/>
  </r>
  <r>
    <x v="257"/>
    <x v="2038"/>
    <x v="1"/>
    <n v="35.76"/>
    <x v="30"/>
    <s v="ANON-0000-0000-0722"/>
    <x v="1"/>
  </r>
  <r>
    <x v="257"/>
    <x v="2039"/>
    <x v="1"/>
    <n v="35.76"/>
    <x v="30"/>
    <s v="ANON-0000-0000-0723"/>
    <x v="1"/>
  </r>
  <r>
    <x v="257"/>
    <x v="2040"/>
    <x v="1"/>
    <n v="35.76"/>
    <x v="30"/>
    <s v="ANON-0000-0000-0723"/>
    <x v="1"/>
  </r>
  <r>
    <x v="257"/>
    <x v="2041"/>
    <x v="1"/>
    <n v="35.76"/>
    <x v="30"/>
    <s v="ANON-0000-0000-0636"/>
    <x v="1"/>
  </r>
  <r>
    <x v="257"/>
    <x v="1461"/>
    <x v="1"/>
    <n v="35.76"/>
    <x v="12"/>
    <s v="ANON-0000-0000-0637"/>
    <x v="1"/>
  </r>
  <r>
    <x v="258"/>
    <x v="2042"/>
    <x v="1"/>
    <n v="35.76"/>
    <x v="12"/>
    <s v="ANON-0000-0000-0724"/>
    <x v="2"/>
  </r>
  <r>
    <x v="258"/>
    <x v="2043"/>
    <x v="1"/>
    <n v="35.76"/>
    <x v="12"/>
    <s v="ANON-0000-0000-0385"/>
    <x v="2"/>
  </r>
  <r>
    <x v="258"/>
    <x v="2044"/>
    <x v="1"/>
    <n v="30.86"/>
    <x v="8"/>
    <s v="ANON-0000-0000-0385"/>
    <x v="2"/>
  </r>
  <r>
    <x v="258"/>
    <x v="2045"/>
    <x v="1"/>
    <n v="35.76"/>
    <x v="31"/>
    <s v="ANON-0000-0000-0725"/>
    <x v="2"/>
  </r>
  <r>
    <x v="258"/>
    <x v="2046"/>
    <x v="1"/>
    <n v="35.76"/>
    <x v="12"/>
    <s v="ANON-0000-0000-0726"/>
    <x v="2"/>
  </r>
  <r>
    <x v="258"/>
    <x v="2047"/>
    <x v="1"/>
    <n v="30.86"/>
    <x v="8"/>
    <s v="ANON-0000-0000-0727"/>
    <x v="2"/>
  </r>
  <r>
    <x v="258"/>
    <x v="2048"/>
    <x v="1"/>
    <n v="25.96"/>
    <x v="13"/>
    <s v="ANON-0000-0000-0728"/>
    <x v="2"/>
  </r>
  <r>
    <x v="258"/>
    <x v="2049"/>
    <x v="1"/>
    <n v="25.96"/>
    <x v="13"/>
    <s v="ANON-0000-0000-0728"/>
    <x v="2"/>
  </r>
  <r>
    <x v="258"/>
    <x v="2050"/>
    <x v="1"/>
    <n v="35.76"/>
    <x v="12"/>
    <s v="ANON-0000-0000-0494"/>
    <x v="2"/>
  </r>
  <r>
    <x v="258"/>
    <x v="2051"/>
    <x v="1"/>
    <n v="35.76"/>
    <x v="30"/>
    <s v="ANON-0000-0000-0636"/>
    <x v="2"/>
  </r>
  <r>
    <x v="258"/>
    <x v="2052"/>
    <x v="1"/>
    <n v="35.76"/>
    <x v="30"/>
    <s v="ANON-0000-0000-0636"/>
    <x v="2"/>
  </r>
  <r>
    <x v="258"/>
    <x v="2053"/>
    <x v="1"/>
    <n v="35.76"/>
    <x v="12"/>
    <s v="ANON-0000-0000-0598"/>
    <x v="2"/>
  </r>
  <r>
    <x v="259"/>
    <x v="2054"/>
    <x v="1"/>
    <n v="35.76"/>
    <x v="12"/>
    <s v="ANON-0000-0000-0703"/>
    <x v="3"/>
  </r>
  <r>
    <x v="259"/>
    <x v="2055"/>
    <x v="1"/>
    <n v="30.86"/>
    <x v="8"/>
    <s v="ANON-0000-0000-0276"/>
    <x v="3"/>
  </r>
  <r>
    <x v="259"/>
    <x v="2056"/>
    <x v="1"/>
    <n v="25.96"/>
    <x v="13"/>
    <s v="ANON-0000-0000-0700"/>
    <x v="3"/>
  </r>
  <r>
    <x v="259"/>
    <x v="2057"/>
    <x v="1"/>
    <n v="35.76"/>
    <x v="12"/>
    <s v="ANON-0000-0000-0683"/>
    <x v="3"/>
  </r>
  <r>
    <x v="259"/>
    <x v="2058"/>
    <x v="1"/>
    <n v="35.76"/>
    <x v="12"/>
    <s v="ANON-0000-0000-0726"/>
    <x v="3"/>
  </r>
  <r>
    <x v="259"/>
    <x v="139"/>
    <x v="1"/>
    <n v="25.96"/>
    <x v="13"/>
    <s v="ANON-0000-0000-0225"/>
    <x v="3"/>
  </r>
  <r>
    <x v="259"/>
    <x v="2059"/>
    <x v="1"/>
    <n v="25.96"/>
    <x v="13"/>
    <s v="ANON-0000-0000-0225"/>
    <x v="3"/>
  </r>
  <r>
    <x v="259"/>
    <x v="2060"/>
    <x v="1"/>
    <n v="35.76"/>
    <x v="12"/>
    <s v="ANON-0000-0000-0729"/>
    <x v="3"/>
  </r>
  <r>
    <x v="259"/>
    <x v="2061"/>
    <x v="1"/>
    <n v="35.76"/>
    <x v="12"/>
    <s v="ANON-0000-0000-0729"/>
    <x v="3"/>
  </r>
  <r>
    <x v="259"/>
    <x v="2062"/>
    <x v="1"/>
    <n v="35.76"/>
    <x v="12"/>
    <s v="ANON-0000-0000-0507"/>
    <x v="3"/>
  </r>
  <r>
    <x v="259"/>
    <x v="2063"/>
    <x v="1"/>
    <n v="35.76"/>
    <x v="12"/>
    <s v="ANON-0000-0000-0475"/>
    <x v="3"/>
  </r>
  <r>
    <x v="259"/>
    <x v="2064"/>
    <x v="1"/>
    <n v="25.96"/>
    <x v="13"/>
    <s v="ANON-0000-0000-0050"/>
    <x v="3"/>
  </r>
  <r>
    <x v="259"/>
    <x v="2065"/>
    <x v="1"/>
    <n v="30.86"/>
    <x v="8"/>
    <s v="ANON-0000-0000-0730"/>
    <x v="3"/>
  </r>
  <r>
    <x v="259"/>
    <x v="2066"/>
    <x v="1"/>
    <n v="35.76"/>
    <x v="30"/>
    <s v="ANON-0000-0000-0731"/>
    <x v="3"/>
  </r>
  <r>
    <x v="259"/>
    <x v="2067"/>
    <x v="1"/>
    <n v="35.76"/>
    <x v="9"/>
    <s v="ANON-0000-0000-0731"/>
    <x v="3"/>
  </r>
  <r>
    <x v="259"/>
    <x v="2068"/>
    <x v="1"/>
    <n v="35.76"/>
    <x v="12"/>
    <s v="ANON-0000-0000-0732"/>
    <x v="3"/>
  </r>
  <r>
    <x v="259"/>
    <x v="2069"/>
    <x v="1"/>
    <n v="30.86"/>
    <x v="8"/>
    <s v="ANON-0000-0000-0040"/>
    <x v="3"/>
  </r>
  <r>
    <x v="259"/>
    <x v="2070"/>
    <x v="1"/>
    <n v="30.86"/>
    <x v="8"/>
    <s v="ANON-0000-0000-0040"/>
    <x v="3"/>
  </r>
  <r>
    <x v="260"/>
    <x v="2071"/>
    <x v="1"/>
    <n v="35.76"/>
    <x v="12"/>
    <s v="ANON-0000-0000-0570"/>
    <x v="4"/>
  </r>
  <r>
    <x v="260"/>
    <x v="2072"/>
    <x v="1"/>
    <n v="30.86"/>
    <x v="8"/>
    <s v="ANON-0000-0000-0276"/>
    <x v="4"/>
  </r>
  <r>
    <x v="260"/>
    <x v="2073"/>
    <x v="1"/>
    <n v="30.86"/>
    <x v="8"/>
    <s v="ANON-0000-0000-0424"/>
    <x v="4"/>
  </r>
  <r>
    <x v="260"/>
    <x v="2074"/>
    <x v="1"/>
    <n v="35.76"/>
    <x v="12"/>
    <s v="ANON-0000-0000-0494"/>
    <x v="4"/>
  </r>
  <r>
    <x v="260"/>
    <x v="2075"/>
    <x v="1"/>
    <n v="21.06"/>
    <x v="1"/>
    <s v="ANON-0000-0000-0733"/>
    <x v="4"/>
  </r>
  <r>
    <x v="260"/>
    <x v="2076"/>
    <x v="1"/>
    <n v="25.96"/>
    <x v="13"/>
    <s v="ANON-0000-0000-0734"/>
    <x v="4"/>
  </r>
  <r>
    <x v="260"/>
    <x v="2077"/>
    <x v="1"/>
    <n v="35.76"/>
    <x v="12"/>
    <s v="ANON-0000-0000-0726"/>
    <x v="4"/>
  </r>
  <r>
    <x v="260"/>
    <x v="2078"/>
    <x v="1"/>
    <n v="30.86"/>
    <x v="8"/>
    <s v="ANON-0000-0000-0735"/>
    <x v="4"/>
  </r>
  <r>
    <x v="260"/>
    <x v="2079"/>
    <x v="1"/>
    <n v="35.76"/>
    <x v="9"/>
    <s v="ANON-0000-0000-0658"/>
    <x v="4"/>
  </r>
  <r>
    <x v="260"/>
    <x v="2080"/>
    <x v="1"/>
    <n v="25.96"/>
    <x v="13"/>
    <s v="ANON-0000-0000-0658"/>
    <x v="4"/>
  </r>
  <r>
    <x v="260"/>
    <x v="2081"/>
    <x v="1"/>
    <n v="21.06"/>
    <x v="1"/>
    <s v="ANON-0000-0000-0736"/>
    <x v="4"/>
  </r>
  <r>
    <x v="260"/>
    <x v="2082"/>
    <x v="1"/>
    <n v="35.76"/>
    <x v="9"/>
    <s v="ANON-0000-0000-0737"/>
    <x v="4"/>
  </r>
  <r>
    <x v="261"/>
    <x v="2083"/>
    <x v="1"/>
    <n v="25.96"/>
    <x v="13"/>
    <s v="ANON-0000-0000-0003"/>
    <x v="5"/>
  </r>
  <r>
    <x v="261"/>
    <x v="2084"/>
    <x v="1"/>
    <n v="30.86"/>
    <x v="8"/>
    <s v="ANON-0000-0000-0276"/>
    <x v="5"/>
  </r>
  <r>
    <x v="261"/>
    <x v="2085"/>
    <x v="1"/>
    <n v="35.76"/>
    <x v="30"/>
    <s v="ANON-0000-0000-0738"/>
    <x v="5"/>
  </r>
  <r>
    <x v="261"/>
    <x v="2086"/>
    <x v="1"/>
    <n v="35.76"/>
    <x v="12"/>
    <s v="ANON-0000-0000-0375"/>
    <x v="5"/>
  </r>
  <r>
    <x v="261"/>
    <x v="2087"/>
    <x v="1"/>
    <n v="25.96"/>
    <x v="32"/>
    <s v="ANON-0000-0000-0141"/>
    <x v="5"/>
  </r>
  <r>
    <x v="261"/>
    <x v="2088"/>
    <x v="1"/>
    <n v="25.96"/>
    <x v="32"/>
    <s v="ANON-0000-0000-0141"/>
    <x v="5"/>
  </r>
  <r>
    <x v="261"/>
    <x v="2089"/>
    <x v="1"/>
    <n v="35.76"/>
    <x v="12"/>
    <s v="ANON-0000-0000-0739"/>
    <x v="5"/>
  </r>
  <r>
    <x v="261"/>
    <x v="2090"/>
    <x v="1"/>
    <n v="35.76"/>
    <x v="12"/>
    <s v="ANON-0000-0000-0740"/>
    <x v="5"/>
  </r>
  <r>
    <x v="261"/>
    <x v="2091"/>
    <x v="1"/>
    <n v="35.76"/>
    <x v="9"/>
    <s v="ANON-0000-0000-0510"/>
    <x v="5"/>
  </r>
  <r>
    <x v="261"/>
    <x v="2092"/>
    <x v="1"/>
    <n v="35.76"/>
    <x v="12"/>
    <s v="ANON-0000-0000-0741"/>
    <x v="5"/>
  </r>
  <r>
    <x v="261"/>
    <x v="2093"/>
    <x v="1"/>
    <n v="25.96"/>
    <x v="13"/>
    <s v="ANON-0000-0000-0742"/>
    <x v="5"/>
  </r>
  <r>
    <x v="261"/>
    <x v="2094"/>
    <x v="1"/>
    <n v="30.86"/>
    <x v="8"/>
    <s v="ANON-0000-0000-0713"/>
    <x v="5"/>
  </r>
  <r>
    <x v="261"/>
    <x v="2095"/>
    <x v="1"/>
    <n v="35.76"/>
    <x v="12"/>
    <s v="ANON-0000-0000-0713"/>
    <x v="5"/>
  </r>
  <r>
    <x v="261"/>
    <x v="2096"/>
    <x v="1"/>
    <n v="35.76"/>
    <x v="30"/>
    <s v="ANON-0000-0000-0637"/>
    <x v="5"/>
  </r>
  <r>
    <x v="261"/>
    <x v="2097"/>
    <x v="1"/>
    <n v="35.76"/>
    <x v="30"/>
    <s v="ANON-0000-0000-0637"/>
    <x v="5"/>
  </r>
  <r>
    <x v="262"/>
    <x v="2098"/>
    <x v="1"/>
    <n v="30.86"/>
    <x v="8"/>
    <s v="ANON-0000-0000-0276"/>
    <x v="6"/>
  </r>
  <r>
    <x v="262"/>
    <x v="2099"/>
    <x v="1"/>
    <n v="35.76"/>
    <x v="12"/>
    <s v="ANON-0000-0000-0703"/>
    <x v="6"/>
  </r>
  <r>
    <x v="262"/>
    <x v="2100"/>
    <x v="1"/>
    <n v="25.96"/>
    <x v="32"/>
    <s v="ANON-0000-0000-0141"/>
    <x v="6"/>
  </r>
  <r>
    <x v="262"/>
    <x v="2101"/>
    <x v="1"/>
    <n v="35.76"/>
    <x v="12"/>
    <s v="ANON-0000-0000-0570"/>
    <x v="6"/>
  </r>
  <r>
    <x v="262"/>
    <x v="2102"/>
    <x v="1"/>
    <n v="35.76"/>
    <x v="31"/>
    <s v="ANON-0000-0000-0570"/>
    <x v="6"/>
  </r>
  <r>
    <x v="262"/>
    <x v="2103"/>
    <x v="1"/>
    <n v="35.76"/>
    <x v="31"/>
    <s v="ANON-0000-0000-0725"/>
    <x v="6"/>
  </r>
  <r>
    <x v="262"/>
    <x v="2104"/>
    <x v="1"/>
    <n v="30.86"/>
    <x v="8"/>
    <s v="ANON-0000-0000-0726"/>
    <x v="6"/>
  </r>
  <r>
    <x v="262"/>
    <x v="2105"/>
    <x v="1"/>
    <n v="35.76"/>
    <x v="30"/>
    <s v="ANON-0000-0000-0743"/>
    <x v="6"/>
  </r>
  <r>
    <x v="262"/>
    <x v="2106"/>
    <x v="1"/>
    <n v="30.86"/>
    <x v="8"/>
    <s v="ANON-0000-0000-0744"/>
    <x v="6"/>
  </r>
  <r>
    <x v="262"/>
    <x v="2107"/>
    <x v="1"/>
    <n v="25.96"/>
    <x v="32"/>
    <s v="ANON-0000-0000-0402"/>
    <x v="6"/>
  </r>
  <r>
    <x v="262"/>
    <x v="2108"/>
    <x v="1"/>
    <n v="25.96"/>
    <x v="13"/>
    <s v="ANON-0000-0000-0375"/>
    <x v="6"/>
  </r>
  <r>
    <x v="262"/>
    <x v="2109"/>
    <x v="1"/>
    <n v="25.96"/>
    <x v="13"/>
    <s v="ANON-0000-0000-0375"/>
    <x v="6"/>
  </r>
  <r>
    <x v="262"/>
    <x v="265"/>
    <x v="1"/>
    <n v="30.86"/>
    <x v="8"/>
    <s v="ANON-0000-0000-0242"/>
    <x v="6"/>
  </r>
  <r>
    <x v="262"/>
    <x v="2110"/>
    <x v="1"/>
    <n v="35.76"/>
    <x v="12"/>
    <s v="ANON-0000-0000-0740"/>
    <x v="6"/>
  </r>
  <r>
    <x v="262"/>
    <x v="2111"/>
    <x v="1"/>
    <n v="25.96"/>
    <x v="13"/>
    <s v="ANON-0000-0000-0012"/>
    <x v="6"/>
  </r>
  <r>
    <x v="262"/>
    <x v="2112"/>
    <x v="1"/>
    <n v="25.96"/>
    <x v="13"/>
    <s v="ANON-0000-0000-0012"/>
    <x v="6"/>
  </r>
  <r>
    <x v="262"/>
    <x v="34"/>
    <x v="1"/>
    <n v="35.76"/>
    <x v="31"/>
    <s v="ANON-0000-0000-0745"/>
    <x v="6"/>
  </r>
  <r>
    <x v="262"/>
    <x v="2113"/>
    <x v="1"/>
    <n v="25.96"/>
    <x v="13"/>
    <s v="ANON-0000-0000-0745"/>
    <x v="6"/>
  </r>
  <r>
    <x v="262"/>
    <x v="2114"/>
    <x v="1"/>
    <n v="35.76"/>
    <x v="9"/>
    <s v="ANON-0000-0000-0714"/>
    <x v="6"/>
  </r>
  <r>
    <x v="262"/>
    <x v="2115"/>
    <x v="1"/>
    <n v="35.76"/>
    <x v="12"/>
    <s v="ANON-0000-0000-0746"/>
    <x v="6"/>
  </r>
  <r>
    <x v="262"/>
    <x v="2116"/>
    <x v="1"/>
    <n v="35.76"/>
    <x v="30"/>
    <s v="ANON-0000-0000-0746"/>
    <x v="6"/>
  </r>
  <r>
    <x v="262"/>
    <x v="2117"/>
    <x v="1"/>
    <n v="35.76"/>
    <x v="30"/>
    <s v="ANON-0000-0000-0747"/>
    <x v="6"/>
  </r>
  <r>
    <x v="262"/>
    <x v="2118"/>
    <x v="1"/>
    <n v="35.76"/>
    <x v="12"/>
    <s v="ANON-0000-0000-0690"/>
    <x v="6"/>
  </r>
  <r>
    <x v="262"/>
    <x v="2119"/>
    <x v="1"/>
    <n v="30.86"/>
    <x v="8"/>
    <s v="ANON-0000-0000-0748"/>
    <x v="6"/>
  </r>
  <r>
    <x v="262"/>
    <x v="2120"/>
    <x v="1"/>
    <n v="35.76"/>
    <x v="30"/>
    <s v="ANON-0000-0000-0749"/>
    <x v="6"/>
  </r>
  <r>
    <x v="262"/>
    <x v="2121"/>
    <x v="1"/>
    <n v="35.76"/>
    <x v="30"/>
    <s v="ANON-0000-0000-0749"/>
    <x v="6"/>
  </r>
  <r>
    <x v="263"/>
    <x v="2122"/>
    <x v="1"/>
    <n v="25.96"/>
    <x v="32"/>
    <s v="ANON-0000-0000-0141"/>
    <x v="0"/>
  </r>
  <r>
    <x v="263"/>
    <x v="2123"/>
    <x v="1"/>
    <n v="25.96"/>
    <x v="32"/>
    <s v="ANON-0000-0000-0650"/>
    <x v="0"/>
  </r>
  <r>
    <x v="263"/>
    <x v="2124"/>
    <x v="1"/>
    <n v="25.96"/>
    <x v="32"/>
    <s v="ANON-0000-0000-0650"/>
    <x v="0"/>
  </r>
  <r>
    <x v="263"/>
    <x v="2125"/>
    <x v="1"/>
    <n v="35.76"/>
    <x v="12"/>
    <s v="ANON-0000-0000-0507"/>
    <x v="0"/>
  </r>
  <r>
    <x v="263"/>
    <x v="2126"/>
    <x v="1"/>
    <n v="30.86"/>
    <x v="8"/>
    <s v="ANON-0000-0000-0750"/>
    <x v="0"/>
  </r>
  <r>
    <x v="263"/>
    <x v="2127"/>
    <x v="1"/>
    <n v="35.76"/>
    <x v="9"/>
    <s v="ANON-0000-0000-0751"/>
    <x v="0"/>
  </r>
  <r>
    <x v="263"/>
    <x v="2128"/>
    <x v="1"/>
    <n v="35.76"/>
    <x v="12"/>
    <s v="ANON-0000-0000-0507"/>
    <x v="0"/>
  </r>
  <r>
    <x v="264"/>
    <x v="2129"/>
    <x v="1"/>
    <n v="25.96"/>
    <x v="32"/>
    <s v="ANON-0000-0000-0141"/>
    <x v="1"/>
  </r>
  <r>
    <x v="264"/>
    <x v="2130"/>
    <x v="1"/>
    <n v="30.86"/>
    <x v="8"/>
    <s v="ANON-0000-0000-0752"/>
    <x v="1"/>
  </r>
  <r>
    <x v="264"/>
    <x v="2131"/>
    <x v="1"/>
    <n v="25.96"/>
    <x v="32"/>
    <s v="ANON-0000-0000-0650"/>
    <x v="1"/>
  </r>
  <r>
    <x v="264"/>
    <x v="2132"/>
    <x v="1"/>
    <n v="21.06"/>
    <x v="1"/>
    <s v="ANON-0000-0000-0650"/>
    <x v="1"/>
  </r>
  <r>
    <x v="264"/>
    <x v="2133"/>
    <x v="1"/>
    <n v="25.96"/>
    <x v="32"/>
    <s v="ANON-0000-0000-0650"/>
    <x v="1"/>
  </r>
  <r>
    <x v="264"/>
    <x v="2134"/>
    <x v="1"/>
    <n v="35.76"/>
    <x v="12"/>
    <s v="ANON-0000-0000-0507"/>
    <x v="1"/>
  </r>
  <r>
    <x v="264"/>
    <x v="2135"/>
    <x v="1"/>
    <n v="35.76"/>
    <x v="12"/>
    <s v="ANON-0000-0000-0507"/>
    <x v="1"/>
  </r>
  <r>
    <x v="264"/>
    <x v="2136"/>
    <x v="1"/>
    <n v="35.76"/>
    <x v="9"/>
    <s v="ANON-0000-0000-0753"/>
    <x v="1"/>
  </r>
  <r>
    <x v="264"/>
    <x v="2137"/>
    <x v="1"/>
    <n v="35.76"/>
    <x v="9"/>
    <s v="ANON-0000-0000-0257"/>
    <x v="1"/>
  </r>
  <r>
    <x v="265"/>
    <x v="2138"/>
    <x v="1"/>
    <n v="30.86"/>
    <x v="8"/>
    <s v="ANON-0000-0000-0276"/>
    <x v="2"/>
  </r>
  <r>
    <x v="265"/>
    <x v="2139"/>
    <x v="1"/>
    <n v="35.76"/>
    <x v="31"/>
    <s v="ANON-0000-0000-0754"/>
    <x v="2"/>
  </r>
  <r>
    <x v="265"/>
    <x v="2140"/>
    <x v="1"/>
    <n v="25.96"/>
    <x v="32"/>
    <s v="ANON-0000-0000-0141"/>
    <x v="2"/>
  </r>
  <r>
    <x v="265"/>
    <x v="2141"/>
    <x v="1"/>
    <n v="35.76"/>
    <x v="12"/>
    <s v="ANON-0000-0000-0440"/>
    <x v="2"/>
  </r>
  <r>
    <x v="265"/>
    <x v="2142"/>
    <x v="1"/>
    <n v="35.76"/>
    <x v="12"/>
    <s v="ANON-0000-0000-0440"/>
    <x v="2"/>
  </r>
  <r>
    <x v="265"/>
    <x v="2143"/>
    <x v="1"/>
    <n v="35.76"/>
    <x v="9"/>
    <s v="ANON-0000-0000-0755"/>
    <x v="2"/>
  </r>
  <r>
    <x v="265"/>
    <x v="2144"/>
    <x v="1"/>
    <n v="25.96"/>
    <x v="13"/>
    <s v="ANON-0000-0000-0225"/>
    <x v="2"/>
  </r>
  <r>
    <x v="265"/>
    <x v="2145"/>
    <x v="1"/>
    <n v="25.96"/>
    <x v="13"/>
    <s v="ANON-0000-0000-0225"/>
    <x v="2"/>
  </r>
  <r>
    <x v="265"/>
    <x v="2146"/>
    <x v="1"/>
    <n v="35.76"/>
    <x v="12"/>
    <s v="ANON-0000-0000-0756"/>
    <x v="2"/>
  </r>
  <r>
    <x v="265"/>
    <x v="2147"/>
    <x v="1"/>
    <n v="35.76"/>
    <x v="12"/>
    <s v="ANON-0000-0000-0507"/>
    <x v="2"/>
  </r>
  <r>
    <x v="265"/>
    <x v="2148"/>
    <x v="1"/>
    <n v="25.96"/>
    <x v="13"/>
    <s v="ANON-0000-0000-0757"/>
    <x v="2"/>
  </r>
  <r>
    <x v="265"/>
    <x v="2149"/>
    <x v="1"/>
    <n v="35.76"/>
    <x v="12"/>
    <s v="ANON-0000-0000-0758"/>
    <x v="2"/>
  </r>
  <r>
    <x v="265"/>
    <x v="2150"/>
    <x v="1"/>
    <n v="35.76"/>
    <x v="9"/>
    <s v="ANON-0000-0000-0758"/>
    <x v="2"/>
  </r>
  <r>
    <x v="265"/>
    <x v="2151"/>
    <x v="1"/>
    <n v="35.76"/>
    <x v="12"/>
    <s v="ANON-0000-0000-0759"/>
    <x v="2"/>
  </r>
  <r>
    <x v="265"/>
    <x v="2152"/>
    <x v="1"/>
    <n v="35.76"/>
    <x v="12"/>
    <s v="ANON-0000-0000-0760"/>
    <x v="2"/>
  </r>
  <r>
    <x v="265"/>
    <x v="2153"/>
    <x v="1"/>
    <n v="35.76"/>
    <x v="12"/>
    <s v="ANON-0000-0000-0510"/>
    <x v="2"/>
  </r>
  <r>
    <x v="266"/>
    <x v="2154"/>
    <x v="1"/>
    <n v="25.96"/>
    <x v="32"/>
    <s v="ANON-0000-0000-0141"/>
    <x v="3"/>
  </r>
  <r>
    <x v="266"/>
    <x v="2155"/>
    <x v="1"/>
    <n v="21.06"/>
    <x v="1"/>
    <s v="ANON-0000-0000-0761"/>
    <x v="3"/>
  </r>
  <r>
    <x v="266"/>
    <x v="2156"/>
    <x v="1"/>
    <n v="35.76"/>
    <x v="30"/>
    <s v="ANON-0000-0000-0762"/>
    <x v="3"/>
  </r>
  <r>
    <x v="266"/>
    <x v="2157"/>
    <x v="1"/>
    <n v="35.76"/>
    <x v="12"/>
    <s v="ANON-0000-0000-0736"/>
    <x v="3"/>
  </r>
  <r>
    <x v="266"/>
    <x v="2158"/>
    <x v="1"/>
    <n v="35.76"/>
    <x v="30"/>
    <s v="ANON-0000-0000-0736"/>
    <x v="3"/>
  </r>
  <r>
    <x v="266"/>
    <x v="2159"/>
    <x v="1"/>
    <n v="35.76"/>
    <x v="12"/>
    <s v="ANON-0000-0000-0763"/>
    <x v="3"/>
  </r>
  <r>
    <x v="266"/>
    <x v="2160"/>
    <x v="1"/>
    <n v="30.86"/>
    <x v="8"/>
    <s v="ANON-0000-0000-0764"/>
    <x v="3"/>
  </r>
  <r>
    <x v="266"/>
    <x v="2161"/>
    <x v="1"/>
    <n v="35.76"/>
    <x v="12"/>
    <s v="ANON-0000-0000-0683"/>
    <x v="3"/>
  </r>
  <r>
    <x v="266"/>
    <x v="2162"/>
    <x v="1"/>
    <n v="25.96"/>
    <x v="13"/>
    <s v="ANON-0000-0000-0765"/>
    <x v="3"/>
  </r>
  <r>
    <x v="266"/>
    <x v="2163"/>
    <x v="1"/>
    <n v="21.06"/>
    <x v="1"/>
    <s v="ANON-0000-0000-0765"/>
    <x v="3"/>
  </r>
  <r>
    <x v="266"/>
    <x v="2164"/>
    <x v="1"/>
    <n v="35.76"/>
    <x v="30"/>
    <s v="ANON-0000-0000-0766"/>
    <x v="3"/>
  </r>
  <r>
    <x v="266"/>
    <x v="2165"/>
    <x v="1"/>
    <n v="25.96"/>
    <x v="13"/>
    <s v="ANON-0000-0000-0767"/>
    <x v="3"/>
  </r>
  <r>
    <x v="266"/>
    <x v="2166"/>
    <x v="1"/>
    <n v="35.76"/>
    <x v="31"/>
    <s v="ANON-0000-0000-0767"/>
    <x v="3"/>
  </r>
  <r>
    <x v="266"/>
    <x v="2167"/>
    <x v="1"/>
    <n v="35.76"/>
    <x v="12"/>
    <s v="ANON-0000-0000-0507"/>
    <x v="3"/>
  </r>
  <r>
    <x v="266"/>
    <x v="2168"/>
    <x v="1"/>
    <n v="35.76"/>
    <x v="12"/>
    <s v="ANON-0000-0000-0507"/>
    <x v="3"/>
  </r>
  <r>
    <x v="266"/>
    <x v="2169"/>
    <x v="1"/>
    <n v="35.76"/>
    <x v="30"/>
    <s v="ANON-0000-0000-0040"/>
    <x v="3"/>
  </r>
  <r>
    <x v="266"/>
    <x v="1531"/>
    <x v="1"/>
    <n v="35.76"/>
    <x v="30"/>
    <s v="ANON-0000-0000-0040"/>
    <x v="3"/>
  </r>
  <r>
    <x v="266"/>
    <x v="2170"/>
    <x v="1"/>
    <n v="35.76"/>
    <x v="12"/>
    <s v="ANON-0000-0000-0690"/>
    <x v="3"/>
  </r>
  <r>
    <x v="267"/>
    <x v="2171"/>
    <x v="1"/>
    <n v="30.86"/>
    <x v="8"/>
    <s v="ANON-0000-0000-0276"/>
    <x v="4"/>
  </r>
  <r>
    <x v="267"/>
    <x v="2172"/>
    <x v="1"/>
    <n v="35.76"/>
    <x v="30"/>
    <s v="ANON-0000-0000-0696"/>
    <x v="4"/>
  </r>
  <r>
    <x v="267"/>
    <x v="2173"/>
    <x v="1"/>
    <n v="35.76"/>
    <x v="12"/>
    <s v="ANON-0000-0000-0570"/>
    <x v="4"/>
  </r>
  <r>
    <x v="267"/>
    <x v="2174"/>
    <x v="1"/>
    <n v="30.86"/>
    <x v="8"/>
    <s v="ANON-0000-0000-0571"/>
    <x v="4"/>
  </r>
  <r>
    <x v="267"/>
    <x v="2175"/>
    <x v="1"/>
    <n v="30.86"/>
    <x v="8"/>
    <s v="ANON-0000-0000-0571"/>
    <x v="4"/>
  </r>
  <r>
    <x v="267"/>
    <x v="2176"/>
    <x v="1"/>
    <n v="30.86"/>
    <x v="8"/>
    <s v="ANON-0000-0000-0333"/>
    <x v="4"/>
  </r>
  <r>
    <x v="267"/>
    <x v="2177"/>
    <x v="1"/>
    <n v="25.96"/>
    <x v="13"/>
    <s v="ANON-0000-0000-0768"/>
    <x v="4"/>
  </r>
  <r>
    <x v="267"/>
    <x v="2178"/>
    <x v="1"/>
    <n v="30.86"/>
    <x v="8"/>
    <s v="ANON-0000-0000-0769"/>
    <x v="4"/>
  </r>
  <r>
    <x v="267"/>
    <x v="2179"/>
    <x v="1"/>
    <n v="25.96"/>
    <x v="13"/>
    <s v="ANON-0000-0000-0764"/>
    <x v="4"/>
  </r>
  <r>
    <x v="267"/>
    <x v="2180"/>
    <x v="1"/>
    <n v="35.76"/>
    <x v="12"/>
    <s v="ANON-0000-0000-0770"/>
    <x v="4"/>
  </r>
  <r>
    <x v="267"/>
    <x v="2181"/>
    <x v="1"/>
    <n v="30.86"/>
    <x v="8"/>
    <s v="ANON-0000-0000-0510"/>
    <x v="4"/>
  </r>
  <r>
    <x v="267"/>
    <x v="2182"/>
    <x v="1"/>
    <n v="30.86"/>
    <x v="8"/>
    <s v="ANON-0000-0000-0771"/>
    <x v="4"/>
  </r>
  <r>
    <x v="267"/>
    <x v="2183"/>
    <x v="1"/>
    <n v="30.86"/>
    <x v="8"/>
    <s v="ANON-0000-0000-0771"/>
    <x v="4"/>
  </r>
  <r>
    <x v="267"/>
    <x v="2184"/>
    <x v="1"/>
    <n v="35.76"/>
    <x v="30"/>
    <s v="ANON-0000-0000-0772"/>
    <x v="4"/>
  </r>
  <r>
    <x v="268"/>
    <x v="2185"/>
    <x v="1"/>
    <n v="35.76"/>
    <x v="12"/>
    <s v="ANON-0000-0000-0696"/>
    <x v="5"/>
  </r>
  <r>
    <x v="268"/>
    <x v="2186"/>
    <x v="1"/>
    <n v="35.76"/>
    <x v="12"/>
    <s v="ANON-0000-0000-0570"/>
    <x v="5"/>
  </r>
  <r>
    <x v="268"/>
    <x v="2187"/>
    <x v="1"/>
    <n v="30.86"/>
    <x v="8"/>
    <s v="ANON-0000-0000-0773"/>
    <x v="5"/>
  </r>
  <r>
    <x v="268"/>
    <x v="2188"/>
    <x v="1"/>
    <n v="35.76"/>
    <x v="12"/>
    <s v="ANON-0000-0000-0510"/>
    <x v="5"/>
  </r>
  <r>
    <x v="268"/>
    <x v="2189"/>
    <x v="1"/>
    <n v="35.76"/>
    <x v="30"/>
    <s v="ANON-0000-0000-0313"/>
    <x v="5"/>
  </r>
  <r>
    <x v="268"/>
    <x v="2190"/>
    <x v="1"/>
    <n v="30.86"/>
    <x v="8"/>
    <s v="ANON-0000-0000-0774"/>
    <x v="5"/>
  </r>
  <r>
    <x v="268"/>
    <x v="2191"/>
    <x v="1"/>
    <n v="35.76"/>
    <x v="12"/>
    <s v="ANON-0000-0000-0775"/>
    <x v="5"/>
  </r>
  <r>
    <x v="268"/>
    <x v="2192"/>
    <x v="1"/>
    <n v="25.96"/>
    <x v="13"/>
    <s v="ANON-0000-0000-0776"/>
    <x v="5"/>
  </r>
  <r>
    <x v="268"/>
    <x v="2193"/>
    <x v="1"/>
    <n v="35.76"/>
    <x v="30"/>
    <s v="ANON-0000-0000-0702"/>
    <x v="5"/>
  </r>
  <r>
    <x v="268"/>
    <x v="2194"/>
    <x v="1"/>
    <n v="35.76"/>
    <x v="30"/>
    <s v="ANON-0000-0000-0702"/>
    <x v="5"/>
  </r>
  <r>
    <x v="268"/>
    <x v="2195"/>
    <x v="1"/>
    <n v="35.76"/>
    <x v="12"/>
    <s v="ANON-0000-0000-0702"/>
    <x v="5"/>
  </r>
  <r>
    <x v="268"/>
    <x v="2196"/>
    <x v="1"/>
    <n v="35.76"/>
    <x v="30"/>
    <s v="ANON-0000-0000-0777"/>
    <x v="5"/>
  </r>
  <r>
    <x v="268"/>
    <x v="2197"/>
    <x v="1"/>
    <n v="35.76"/>
    <x v="30"/>
    <s v="ANON-0000-0000-0777"/>
    <x v="5"/>
  </r>
  <r>
    <x v="268"/>
    <x v="2198"/>
    <x v="1"/>
    <n v="35.76"/>
    <x v="9"/>
    <s v="ANON-0000-0000-0258"/>
    <x v="5"/>
  </r>
  <r>
    <x v="268"/>
    <x v="79"/>
    <x v="1"/>
    <n v="35.76"/>
    <x v="30"/>
    <s v="ANON-0000-0000-0258"/>
    <x v="5"/>
  </r>
  <r>
    <x v="268"/>
    <x v="2199"/>
    <x v="1"/>
    <n v="35.76"/>
    <x v="12"/>
    <s v="ANON-0000-0000-0507"/>
    <x v="5"/>
  </r>
  <r>
    <x v="268"/>
    <x v="2200"/>
    <x v="1"/>
    <n v="30.86"/>
    <x v="8"/>
    <s v="ANON-0000-0000-0778"/>
    <x v="5"/>
  </r>
  <r>
    <x v="268"/>
    <x v="2201"/>
    <x v="1"/>
    <n v="35.76"/>
    <x v="12"/>
    <s v="ANON-0000-0000-0779"/>
    <x v="5"/>
  </r>
  <r>
    <x v="268"/>
    <x v="2202"/>
    <x v="1"/>
    <n v="35.76"/>
    <x v="12"/>
    <s v="ANON-0000-0000-0779"/>
    <x v="5"/>
  </r>
  <r>
    <x v="268"/>
    <x v="2203"/>
    <x v="1"/>
    <n v="35.76"/>
    <x v="12"/>
    <s v="ANON-0000-0000-0779"/>
    <x v="5"/>
  </r>
  <r>
    <x v="268"/>
    <x v="2204"/>
    <x v="1"/>
    <n v="35.76"/>
    <x v="30"/>
    <s v="ANON-0000-0000-0779"/>
    <x v="5"/>
  </r>
  <r>
    <x v="269"/>
    <x v="2205"/>
    <x v="1"/>
    <n v="35.76"/>
    <x v="31"/>
    <s v="ANON-0000-0000-0012"/>
    <x v="6"/>
  </r>
  <r>
    <x v="269"/>
    <x v="2206"/>
    <x v="1"/>
    <n v="35.76"/>
    <x v="31"/>
    <s v="ANON-0000-0000-0054"/>
    <x v="6"/>
  </r>
  <r>
    <x v="269"/>
    <x v="2207"/>
    <x v="1"/>
    <n v="35.76"/>
    <x v="31"/>
    <s v="ANON-0000-0000-0003"/>
    <x v="6"/>
  </r>
  <r>
    <x v="269"/>
    <x v="2208"/>
    <x v="1"/>
    <n v="35.76"/>
    <x v="31"/>
    <s v="ANON-0000-0000-0003"/>
    <x v="6"/>
  </r>
  <r>
    <x v="269"/>
    <x v="2209"/>
    <x v="1"/>
    <n v="35.76"/>
    <x v="9"/>
    <s v="ANON-0000-0000-0780"/>
    <x v="6"/>
  </r>
  <r>
    <x v="269"/>
    <x v="2210"/>
    <x v="1"/>
    <n v="35.76"/>
    <x v="9"/>
    <s v="ANON-0000-0000-0780"/>
    <x v="6"/>
  </r>
  <r>
    <x v="269"/>
    <x v="2211"/>
    <x v="1"/>
    <n v="35.76"/>
    <x v="12"/>
    <s v="ANON-0000-0000-0781"/>
    <x v="6"/>
  </r>
  <r>
    <x v="269"/>
    <x v="2212"/>
    <x v="1"/>
    <n v="35.76"/>
    <x v="9"/>
    <s v="ANON-0000-0000-0781"/>
    <x v="6"/>
  </r>
  <r>
    <x v="269"/>
    <x v="2213"/>
    <x v="1"/>
    <n v="25.96"/>
    <x v="13"/>
    <s v="ANON-0000-0000-0683"/>
    <x v="6"/>
  </r>
  <r>
    <x v="269"/>
    <x v="2214"/>
    <x v="1"/>
    <n v="35.76"/>
    <x v="12"/>
    <s v="ANON-0000-0000-0782"/>
    <x v="6"/>
  </r>
  <r>
    <x v="269"/>
    <x v="2215"/>
    <x v="1"/>
    <n v="35.76"/>
    <x v="30"/>
    <s v="ANON-0000-0000-0783"/>
    <x v="6"/>
  </r>
  <r>
    <x v="269"/>
    <x v="2216"/>
    <x v="1"/>
    <n v="35.76"/>
    <x v="31"/>
    <s v="ANON-0000-0000-0012"/>
    <x v="6"/>
  </r>
  <r>
    <x v="269"/>
    <x v="2217"/>
    <x v="1"/>
    <n v="35.76"/>
    <x v="31"/>
    <s v="ANON-0000-0000-0012"/>
    <x v="6"/>
  </r>
  <r>
    <x v="269"/>
    <x v="2218"/>
    <x v="1"/>
    <n v="30.86"/>
    <x v="8"/>
    <s v="ANON-0000-0000-0784"/>
    <x v="6"/>
  </r>
  <r>
    <x v="269"/>
    <x v="2219"/>
    <x v="1"/>
    <n v="35.76"/>
    <x v="12"/>
    <s v="ANON-0000-0000-0690"/>
    <x v="6"/>
  </r>
  <r>
    <x v="270"/>
    <x v="2220"/>
    <x v="1"/>
    <n v="30.86"/>
    <x v="8"/>
    <s v="ANON-0000-0000-0785"/>
    <x v="0"/>
  </r>
  <r>
    <x v="270"/>
    <x v="2221"/>
    <x v="1"/>
    <n v="35.76"/>
    <x v="12"/>
    <s v="ANON-0000-0000-0019"/>
    <x v="0"/>
  </r>
  <r>
    <x v="270"/>
    <x v="2222"/>
    <x v="1"/>
    <n v="35.76"/>
    <x v="9"/>
    <s v="ANON-0000-0000-0355"/>
    <x v="0"/>
  </r>
  <r>
    <x v="270"/>
    <x v="2223"/>
    <x v="1"/>
    <n v="35.76"/>
    <x v="30"/>
    <s v="ANON-0000-0000-0507"/>
    <x v="0"/>
  </r>
  <r>
    <x v="270"/>
    <x v="2224"/>
    <x v="1"/>
    <n v="35.76"/>
    <x v="12"/>
    <s v="ANON-0000-0000-0507"/>
    <x v="0"/>
  </r>
  <r>
    <x v="270"/>
    <x v="2225"/>
    <x v="1"/>
    <n v="35.76"/>
    <x v="12"/>
    <s v="ANON-0000-0000-0494"/>
    <x v="0"/>
  </r>
  <r>
    <x v="270"/>
    <x v="2226"/>
    <x v="1"/>
    <n v="35.76"/>
    <x v="12"/>
    <s v="ANON-0000-0000-0696"/>
    <x v="0"/>
  </r>
  <r>
    <x v="270"/>
    <x v="2227"/>
    <x v="1"/>
    <n v="35.76"/>
    <x v="31"/>
    <s v="ANON-0000-0000-0690"/>
    <x v="0"/>
  </r>
  <r>
    <x v="270"/>
    <x v="2228"/>
    <x v="1"/>
    <n v="35.76"/>
    <x v="9"/>
    <s v="ANON-0000-0000-0786"/>
    <x v="0"/>
  </r>
  <r>
    <x v="271"/>
    <x v="2229"/>
    <x v="1"/>
    <n v="35.76"/>
    <x v="12"/>
    <s v="ANON-0000-0000-0570"/>
    <x v="1"/>
  </r>
  <r>
    <x v="271"/>
    <x v="2230"/>
    <x v="1"/>
    <n v="35.76"/>
    <x v="31"/>
    <s v="ANON-0000-0000-0570"/>
    <x v="1"/>
  </r>
  <r>
    <x v="271"/>
    <x v="2231"/>
    <x v="1"/>
    <n v="35.76"/>
    <x v="12"/>
    <s v="ANON-0000-0000-0787"/>
    <x v="1"/>
  </r>
  <r>
    <x v="271"/>
    <x v="2232"/>
    <x v="1"/>
    <n v="35.76"/>
    <x v="30"/>
    <s v="ANON-0000-0000-0650"/>
    <x v="1"/>
  </r>
  <r>
    <x v="271"/>
    <x v="2233"/>
    <x v="1"/>
    <n v="25.96"/>
    <x v="32"/>
    <s v="ANON-0000-0000-0650"/>
    <x v="1"/>
  </r>
  <r>
    <x v="271"/>
    <x v="2234"/>
    <x v="1"/>
    <n v="30.86"/>
    <x v="8"/>
    <s v="ANON-0000-0000-0455"/>
    <x v="1"/>
  </r>
  <r>
    <x v="271"/>
    <x v="2235"/>
    <x v="1"/>
    <n v="35.76"/>
    <x v="12"/>
    <s v="ANON-0000-0000-0788"/>
    <x v="1"/>
  </r>
  <r>
    <x v="271"/>
    <x v="2236"/>
    <x v="1"/>
    <n v="35.76"/>
    <x v="12"/>
    <s v="ANON-0000-0000-0788"/>
    <x v="1"/>
  </r>
  <r>
    <x v="271"/>
    <x v="2237"/>
    <x v="1"/>
    <n v="35.76"/>
    <x v="12"/>
    <s v="ANON-0000-0000-0507"/>
    <x v="1"/>
  </r>
  <r>
    <x v="271"/>
    <x v="2238"/>
    <x v="1"/>
    <n v="35.76"/>
    <x v="31"/>
    <s v="ANON-0000-0000-0012"/>
    <x v="1"/>
  </r>
  <r>
    <x v="271"/>
    <x v="2239"/>
    <x v="1"/>
    <n v="35.76"/>
    <x v="31"/>
    <s v="ANON-0000-0000-0012"/>
    <x v="1"/>
  </r>
  <r>
    <x v="271"/>
    <x v="2240"/>
    <x v="1"/>
    <n v="35.76"/>
    <x v="30"/>
    <s v="ANON-0000-0000-0789"/>
    <x v="1"/>
  </r>
  <r>
    <x v="271"/>
    <x v="2241"/>
    <x v="1"/>
    <n v="25.96"/>
    <x v="32"/>
    <s v="ANON-0000-0000-0790"/>
    <x v="1"/>
  </r>
  <r>
    <x v="271"/>
    <x v="2242"/>
    <x v="1"/>
    <n v="35.76"/>
    <x v="31"/>
    <s v="ANON-0000-0000-0791"/>
    <x v="1"/>
  </r>
  <r>
    <x v="271"/>
    <x v="2243"/>
    <x v="1"/>
    <n v="35.76"/>
    <x v="12"/>
    <s v="ANON-0000-0000-0792"/>
    <x v="1"/>
  </r>
  <r>
    <x v="271"/>
    <x v="2244"/>
    <x v="1"/>
    <n v="35.76"/>
    <x v="9"/>
    <s v="ANON-0000-0000-0550"/>
    <x v="1"/>
  </r>
  <r>
    <x v="272"/>
    <x v="2245"/>
    <x v="1"/>
    <n v="35.76"/>
    <x v="12"/>
    <s v="ANON-0000-0000-0696"/>
    <x v="2"/>
  </r>
  <r>
    <x v="272"/>
    <x v="2246"/>
    <x v="1"/>
    <n v="35.76"/>
    <x v="12"/>
    <s v="ANON-0000-0000-0097"/>
    <x v="2"/>
  </r>
  <r>
    <x v="272"/>
    <x v="2247"/>
    <x v="1"/>
    <n v="30.86"/>
    <x v="8"/>
    <s v="ANON-0000-0000-0385"/>
    <x v="2"/>
  </r>
  <r>
    <x v="272"/>
    <x v="2248"/>
    <x v="1"/>
    <n v="35.76"/>
    <x v="12"/>
    <s v="ANON-0000-0000-0793"/>
    <x v="2"/>
  </r>
  <r>
    <x v="272"/>
    <x v="2249"/>
    <x v="1"/>
    <n v="25.96"/>
    <x v="13"/>
    <s v="ANON-0000-0000-0700"/>
    <x v="2"/>
  </r>
  <r>
    <x v="272"/>
    <x v="2250"/>
    <x v="1"/>
    <n v="25.96"/>
    <x v="32"/>
    <s v="ANON-0000-0000-0141"/>
    <x v="2"/>
  </r>
  <r>
    <x v="272"/>
    <x v="2251"/>
    <x v="1"/>
    <n v="25.96"/>
    <x v="32"/>
    <s v="ANON-0000-0000-0141"/>
    <x v="2"/>
  </r>
  <r>
    <x v="272"/>
    <x v="2252"/>
    <x v="1"/>
    <n v="21.06"/>
    <x v="1"/>
    <s v="ANON-0000-0000-0274"/>
    <x v="2"/>
  </r>
  <r>
    <x v="272"/>
    <x v="837"/>
    <x v="1"/>
    <n v="35.76"/>
    <x v="9"/>
    <s v="ANON-0000-0000-0751"/>
    <x v="2"/>
  </r>
  <r>
    <x v="272"/>
    <x v="2253"/>
    <x v="1"/>
    <n v="35.76"/>
    <x v="12"/>
    <s v="ANON-0000-0000-0794"/>
    <x v="2"/>
  </r>
  <r>
    <x v="272"/>
    <x v="2254"/>
    <x v="1"/>
    <n v="35.76"/>
    <x v="12"/>
    <s v="ANON-0000-0000-0726"/>
    <x v="2"/>
  </r>
  <r>
    <x v="272"/>
    <x v="2255"/>
    <x v="1"/>
    <n v="30.86"/>
    <x v="8"/>
    <s v="ANON-0000-0000-0795"/>
    <x v="2"/>
  </r>
  <r>
    <x v="272"/>
    <x v="2256"/>
    <x v="1"/>
    <n v="25.96"/>
    <x v="32"/>
    <s v="ANON-0000-0000-0796"/>
    <x v="2"/>
  </r>
  <r>
    <x v="272"/>
    <x v="2257"/>
    <x v="1"/>
    <n v="35.76"/>
    <x v="31"/>
    <s v="ANON-0000-0000-0225"/>
    <x v="2"/>
  </r>
  <r>
    <x v="272"/>
    <x v="2258"/>
    <x v="1"/>
    <n v="35.76"/>
    <x v="12"/>
    <s v="ANON-0000-0000-0797"/>
    <x v="2"/>
  </r>
  <r>
    <x v="272"/>
    <x v="2259"/>
    <x v="1"/>
    <n v="35.76"/>
    <x v="30"/>
    <s v="ANON-0000-0000-0798"/>
    <x v="2"/>
  </r>
  <r>
    <x v="272"/>
    <x v="2260"/>
    <x v="1"/>
    <n v="35.76"/>
    <x v="12"/>
    <s v="ANON-0000-0000-0799"/>
    <x v="2"/>
  </r>
  <r>
    <x v="272"/>
    <x v="2261"/>
    <x v="1"/>
    <n v="35.76"/>
    <x v="31"/>
    <s v="ANON-0000-0000-0789"/>
    <x v="2"/>
  </r>
  <r>
    <x v="272"/>
    <x v="2262"/>
    <x v="1"/>
    <n v="35.76"/>
    <x v="30"/>
    <s v="ANON-0000-0000-0791"/>
    <x v="2"/>
  </r>
  <r>
    <x v="273"/>
    <x v="2263"/>
    <x v="1"/>
    <n v="35.76"/>
    <x v="12"/>
    <s v="ANON-0000-0000-0696"/>
    <x v="3"/>
  </r>
  <r>
    <x v="273"/>
    <x v="2264"/>
    <x v="1"/>
    <n v="35.76"/>
    <x v="9"/>
    <s v="ANON-0000-0000-0696"/>
    <x v="3"/>
  </r>
  <r>
    <x v="273"/>
    <x v="2265"/>
    <x v="1"/>
    <n v="30.86"/>
    <x v="8"/>
    <s v="ANON-0000-0000-0276"/>
    <x v="3"/>
  </r>
  <r>
    <x v="273"/>
    <x v="2266"/>
    <x v="1"/>
    <n v="25.96"/>
    <x v="32"/>
    <s v="ANON-0000-0000-0800"/>
    <x v="3"/>
  </r>
  <r>
    <x v="273"/>
    <x v="2267"/>
    <x v="1"/>
    <n v="21.06"/>
    <x v="1"/>
    <s v="ANON-0000-0000-0402"/>
    <x v="3"/>
  </r>
  <r>
    <x v="273"/>
    <x v="2268"/>
    <x v="1"/>
    <n v="25.96"/>
    <x v="32"/>
    <s v="ANON-0000-0000-0402"/>
    <x v="3"/>
  </r>
  <r>
    <x v="273"/>
    <x v="2269"/>
    <x v="1"/>
    <n v="25.96"/>
    <x v="13"/>
    <s v="ANON-0000-0000-0801"/>
    <x v="3"/>
  </r>
  <r>
    <x v="273"/>
    <x v="2270"/>
    <x v="1"/>
    <n v="35.76"/>
    <x v="30"/>
    <s v="ANON-0000-0000-0507"/>
    <x v="3"/>
  </r>
  <r>
    <x v="273"/>
    <x v="2271"/>
    <x v="1"/>
    <n v="35.76"/>
    <x v="12"/>
    <s v="ANON-0000-0000-0507"/>
    <x v="3"/>
  </r>
  <r>
    <x v="274"/>
    <x v="2186"/>
    <x v="1"/>
    <n v="35.76"/>
    <x v="12"/>
    <s v="ANON-0000-0000-0696"/>
    <x v="4"/>
  </r>
  <r>
    <x v="274"/>
    <x v="2272"/>
    <x v="1"/>
    <n v="30.86"/>
    <x v="8"/>
    <s v="ANON-0000-0000-0276"/>
    <x v="4"/>
  </r>
  <r>
    <x v="274"/>
    <x v="2273"/>
    <x v="1"/>
    <n v="25.96"/>
    <x v="32"/>
    <s v="ANON-0000-0000-0141"/>
    <x v="4"/>
  </r>
  <r>
    <x v="274"/>
    <x v="2274"/>
    <x v="1"/>
    <n v="30.86"/>
    <x v="8"/>
    <s v="ANON-0000-0000-0802"/>
    <x v="4"/>
  </r>
  <r>
    <x v="274"/>
    <x v="2275"/>
    <x v="1"/>
    <n v="30.86"/>
    <x v="8"/>
    <s v="ANON-0000-0000-0803"/>
    <x v="4"/>
  </r>
  <r>
    <x v="274"/>
    <x v="2276"/>
    <x v="1"/>
    <n v="30.86"/>
    <x v="8"/>
    <s v="ANON-0000-0000-0803"/>
    <x v="4"/>
  </r>
  <r>
    <x v="274"/>
    <x v="2277"/>
    <x v="1"/>
    <n v="35.76"/>
    <x v="9"/>
    <s v="ANON-0000-0000-0804"/>
    <x v="4"/>
  </r>
  <r>
    <x v="274"/>
    <x v="2278"/>
    <x v="1"/>
    <n v="21.06"/>
    <x v="1"/>
    <s v="ANON-0000-0000-0805"/>
    <x v="4"/>
  </r>
  <r>
    <x v="274"/>
    <x v="2279"/>
    <x v="1"/>
    <n v="35.76"/>
    <x v="31"/>
    <s v="ANON-0000-0000-0040"/>
    <x v="4"/>
  </r>
  <r>
    <x v="274"/>
    <x v="2280"/>
    <x v="1"/>
    <n v="35.76"/>
    <x v="9"/>
    <s v="ANON-0000-0000-0040"/>
    <x v="4"/>
  </r>
  <r>
    <x v="274"/>
    <x v="2281"/>
    <x v="1"/>
    <n v="30.86"/>
    <x v="8"/>
    <s v="ANON-0000-0000-0518"/>
    <x v="4"/>
  </r>
  <r>
    <x v="274"/>
    <x v="2282"/>
    <x v="1"/>
    <n v="35.76"/>
    <x v="30"/>
    <s v="ANON-0000-0000-0806"/>
    <x v="4"/>
  </r>
  <r>
    <x v="274"/>
    <x v="2283"/>
    <x v="1"/>
    <n v="35.76"/>
    <x v="12"/>
    <s v="ANON-0000-0000-0807"/>
    <x v="4"/>
  </r>
  <r>
    <x v="275"/>
    <x v="2284"/>
    <x v="1"/>
    <n v="25.96"/>
    <x v="13"/>
    <s v="ANON-0000-0000-0808"/>
    <x v="5"/>
  </r>
  <r>
    <x v="275"/>
    <x v="2285"/>
    <x v="1"/>
    <n v="35.76"/>
    <x v="9"/>
    <s v="ANON-0000-0000-0809"/>
    <x v="5"/>
  </r>
  <r>
    <x v="275"/>
    <x v="2286"/>
    <x v="1"/>
    <n v="35.76"/>
    <x v="9"/>
    <s v="ANON-0000-0000-0804"/>
    <x v="5"/>
  </r>
  <r>
    <x v="275"/>
    <x v="2287"/>
    <x v="1"/>
    <n v="35.76"/>
    <x v="30"/>
    <s v="ANON-0000-0000-0810"/>
    <x v="5"/>
  </r>
  <r>
    <x v="275"/>
    <x v="2288"/>
    <x v="1"/>
    <n v="35.76"/>
    <x v="12"/>
    <s v="ANON-0000-0000-0810"/>
    <x v="5"/>
  </r>
  <r>
    <x v="275"/>
    <x v="694"/>
    <x v="1"/>
    <n v="35.76"/>
    <x v="12"/>
    <s v="ANON-0000-0000-0788"/>
    <x v="5"/>
  </r>
  <r>
    <x v="275"/>
    <x v="2289"/>
    <x v="1"/>
    <n v="35.76"/>
    <x v="12"/>
    <s v="ANON-0000-0000-0788"/>
    <x v="5"/>
  </r>
  <r>
    <x v="275"/>
    <x v="2290"/>
    <x v="1"/>
    <n v="25.96"/>
    <x v="13"/>
    <s v="ANON-0000-0000-0811"/>
    <x v="5"/>
  </r>
  <r>
    <x v="275"/>
    <x v="2291"/>
    <x v="1"/>
    <n v="25.96"/>
    <x v="13"/>
    <s v="ANON-0000-0000-0811"/>
    <x v="5"/>
  </r>
  <r>
    <x v="275"/>
    <x v="2292"/>
    <x v="1"/>
    <n v="35.76"/>
    <x v="12"/>
    <s v="ANON-0000-0000-0507"/>
    <x v="5"/>
  </r>
  <r>
    <x v="275"/>
    <x v="2293"/>
    <x v="1"/>
    <n v="25.96"/>
    <x v="13"/>
    <s v="ANON-0000-0000-0812"/>
    <x v="5"/>
  </r>
  <r>
    <x v="275"/>
    <x v="2294"/>
    <x v="1"/>
    <n v="35.76"/>
    <x v="30"/>
    <s v="ANON-0000-0000-0813"/>
    <x v="5"/>
  </r>
  <r>
    <x v="275"/>
    <x v="2295"/>
    <x v="1"/>
    <n v="35.76"/>
    <x v="30"/>
    <s v="ANON-0000-0000-0813"/>
    <x v="5"/>
  </r>
  <r>
    <x v="275"/>
    <x v="2296"/>
    <x v="1"/>
    <n v="35.76"/>
    <x v="30"/>
    <s v="ANON-0000-0000-0637"/>
    <x v="5"/>
  </r>
  <r>
    <x v="275"/>
    <x v="2297"/>
    <x v="1"/>
    <n v="35.76"/>
    <x v="9"/>
    <s v="ANON-0000-0000-0637"/>
    <x v="5"/>
  </r>
  <r>
    <x v="276"/>
    <x v="2298"/>
    <x v="1"/>
    <n v="35.76"/>
    <x v="9"/>
    <s v="ANON-0000-0000-0696"/>
    <x v="6"/>
  </r>
  <r>
    <x v="276"/>
    <x v="2299"/>
    <x v="1"/>
    <n v="21.06"/>
    <x v="1"/>
    <s v="ANON-0000-0000-0402"/>
    <x v="6"/>
  </r>
  <r>
    <x v="276"/>
    <x v="2300"/>
    <x v="1"/>
    <n v="35.76"/>
    <x v="31"/>
    <s v="ANON-0000-0000-0570"/>
    <x v="6"/>
  </r>
  <r>
    <x v="276"/>
    <x v="2301"/>
    <x v="1"/>
    <n v="35.76"/>
    <x v="12"/>
    <s v="ANON-0000-0000-0570"/>
    <x v="6"/>
  </r>
  <r>
    <x v="276"/>
    <x v="2302"/>
    <x v="1"/>
    <n v="35.76"/>
    <x v="31"/>
    <s v="ANON-0000-0000-0084"/>
    <x v="6"/>
  </r>
  <r>
    <x v="276"/>
    <x v="2303"/>
    <x v="1"/>
    <n v="25.96"/>
    <x v="13"/>
    <s v="ANON-0000-0000-0683"/>
    <x v="6"/>
  </r>
  <r>
    <x v="276"/>
    <x v="2304"/>
    <x v="1"/>
    <n v="25.96"/>
    <x v="13"/>
    <s v="ANON-0000-0000-0683"/>
    <x v="6"/>
  </r>
  <r>
    <x v="276"/>
    <x v="2305"/>
    <x v="1"/>
    <n v="30.86"/>
    <x v="8"/>
    <s v="ANON-0000-0000-0276"/>
    <x v="6"/>
  </r>
  <r>
    <x v="276"/>
    <x v="2306"/>
    <x v="1"/>
    <n v="35.76"/>
    <x v="31"/>
    <s v="ANON-0000-0000-0012"/>
    <x v="6"/>
  </r>
  <r>
    <x v="276"/>
    <x v="2307"/>
    <x v="1"/>
    <n v="35.76"/>
    <x v="31"/>
    <s v="ANON-0000-0000-0012"/>
    <x v="6"/>
  </r>
  <r>
    <x v="276"/>
    <x v="2308"/>
    <x v="1"/>
    <n v="25.96"/>
    <x v="32"/>
    <s v="ANON-0000-0000-0141"/>
    <x v="6"/>
  </r>
  <r>
    <x v="276"/>
    <x v="2309"/>
    <x v="1"/>
    <n v="35.76"/>
    <x v="12"/>
    <s v="ANON-0000-0000-0814"/>
    <x v="6"/>
  </r>
  <r>
    <x v="276"/>
    <x v="2310"/>
    <x v="1"/>
    <n v="35.76"/>
    <x v="9"/>
    <s v="ANON-0000-0000-0137"/>
    <x v="6"/>
  </r>
  <r>
    <x v="276"/>
    <x v="2311"/>
    <x v="1"/>
    <n v="35.76"/>
    <x v="30"/>
    <s v="ANON-0000-0000-0815"/>
    <x v="6"/>
  </r>
  <r>
    <x v="276"/>
    <x v="2312"/>
    <x v="1"/>
    <n v="21.06"/>
    <x v="1"/>
    <s v="ANON-0000-0000-0815"/>
    <x v="6"/>
  </r>
  <r>
    <x v="277"/>
    <x v="2313"/>
    <x v="1"/>
    <n v="35.76"/>
    <x v="9"/>
    <s v="ANON-0000-0000-0682"/>
    <x v="0"/>
  </r>
  <r>
    <x v="277"/>
    <x v="2314"/>
    <x v="1"/>
    <n v="25.96"/>
    <x v="32"/>
    <s v="ANON-0000-0000-0141"/>
    <x v="0"/>
  </r>
  <r>
    <x v="277"/>
    <x v="2315"/>
    <x v="1"/>
    <n v="35.76"/>
    <x v="9"/>
    <s v="ANON-0000-0000-0334"/>
    <x v="0"/>
  </r>
  <r>
    <x v="277"/>
    <x v="2316"/>
    <x v="1"/>
    <n v="25.96"/>
    <x v="13"/>
    <s v="ANON-0000-0000-0816"/>
    <x v="0"/>
  </r>
  <r>
    <x v="277"/>
    <x v="2317"/>
    <x v="1"/>
    <n v="35.76"/>
    <x v="31"/>
    <s v="ANON-0000-0000-0040"/>
    <x v="0"/>
  </r>
  <r>
    <x v="277"/>
    <x v="2318"/>
    <x v="1"/>
    <n v="35.76"/>
    <x v="12"/>
    <s v="ANON-0000-0000-0817"/>
    <x v="0"/>
  </r>
  <r>
    <x v="277"/>
    <x v="2319"/>
    <x v="1"/>
    <n v="35.76"/>
    <x v="12"/>
    <s v="ANON-0000-0000-0276"/>
    <x v="0"/>
  </r>
  <r>
    <x v="277"/>
    <x v="2320"/>
    <x v="1"/>
    <n v="30.86"/>
    <x v="8"/>
    <s v="ANON-0000-0000-0276"/>
    <x v="0"/>
  </r>
  <r>
    <x v="277"/>
    <x v="2321"/>
    <x v="1"/>
    <n v="25.96"/>
    <x v="32"/>
    <s v="ANON-0000-0000-0141"/>
    <x v="0"/>
  </r>
  <r>
    <x v="277"/>
    <x v="2322"/>
    <x v="1"/>
    <n v="25.96"/>
    <x v="32"/>
    <s v="ANON-0000-0000-0141"/>
    <x v="0"/>
  </r>
  <r>
    <x v="277"/>
    <x v="2323"/>
    <x v="1"/>
    <n v="35.76"/>
    <x v="12"/>
    <s v="ANON-0000-0000-0818"/>
    <x v="0"/>
  </r>
  <r>
    <x v="277"/>
    <x v="2324"/>
    <x v="1"/>
    <n v="35.76"/>
    <x v="12"/>
    <s v="ANON-0000-0000-0818"/>
    <x v="0"/>
  </r>
  <r>
    <x v="277"/>
    <x v="2325"/>
    <x v="1"/>
    <n v="30.86"/>
    <x v="8"/>
    <s v="ANON-0000-0000-0819"/>
    <x v="0"/>
  </r>
  <r>
    <x v="277"/>
    <x v="2326"/>
    <x v="1"/>
    <n v="30.86"/>
    <x v="8"/>
    <s v="ANON-0000-0000-0820"/>
    <x v="0"/>
  </r>
  <r>
    <x v="277"/>
    <x v="176"/>
    <x v="1"/>
    <n v="35.76"/>
    <x v="9"/>
    <s v="ANON-0000-0000-0715"/>
    <x v="0"/>
  </r>
  <r>
    <x v="277"/>
    <x v="2327"/>
    <x v="1"/>
    <n v="30.86"/>
    <x v="8"/>
    <s v="ANON-0000-0000-0821"/>
    <x v="0"/>
  </r>
  <r>
    <x v="278"/>
    <x v="2328"/>
    <x v="1"/>
    <n v="30.86"/>
    <x v="8"/>
    <s v="ANON-0000-0000-0347"/>
    <x v="1"/>
  </r>
  <r>
    <x v="278"/>
    <x v="2329"/>
    <x v="1"/>
    <n v="35.76"/>
    <x v="12"/>
    <s v="ANON-0000-0000-0276"/>
    <x v="1"/>
  </r>
  <r>
    <x v="278"/>
    <x v="2330"/>
    <x v="1"/>
    <n v="30.86"/>
    <x v="8"/>
    <s v="ANON-0000-0000-0276"/>
    <x v="1"/>
  </r>
  <r>
    <x v="278"/>
    <x v="2331"/>
    <x v="1"/>
    <n v="35.76"/>
    <x v="9"/>
    <s v="ANON-0000-0000-0822"/>
    <x v="1"/>
  </r>
  <r>
    <x v="278"/>
    <x v="2332"/>
    <x v="1"/>
    <n v="35.76"/>
    <x v="12"/>
    <s v="ANON-0000-0000-0507"/>
    <x v="1"/>
  </r>
  <r>
    <x v="279"/>
    <x v="2333"/>
    <x v="1"/>
    <n v="35.76"/>
    <x v="9"/>
    <s v="ANON-0000-0000-0696"/>
    <x v="2"/>
  </r>
  <r>
    <x v="279"/>
    <x v="2334"/>
    <x v="1"/>
    <n v="25.96"/>
    <x v="13"/>
    <s v="ANON-0000-0000-0823"/>
    <x v="2"/>
  </r>
  <r>
    <x v="279"/>
    <x v="2335"/>
    <x v="1"/>
    <n v="35.76"/>
    <x v="12"/>
    <s v="ANON-0000-0000-0683"/>
    <x v="2"/>
  </r>
  <r>
    <x v="279"/>
    <x v="1116"/>
    <x v="1"/>
    <n v="30.86"/>
    <x v="8"/>
    <s v="ANON-0000-0000-0242"/>
    <x v="2"/>
  </r>
  <r>
    <x v="279"/>
    <x v="2336"/>
    <x v="1"/>
    <n v="35.76"/>
    <x v="12"/>
    <s v="ANON-0000-0000-0824"/>
    <x v="2"/>
  </r>
  <r>
    <x v="279"/>
    <x v="2337"/>
    <x v="1"/>
    <n v="35.76"/>
    <x v="12"/>
    <s v="ANON-0000-0000-0824"/>
    <x v="2"/>
  </r>
  <r>
    <x v="279"/>
    <x v="2338"/>
    <x v="1"/>
    <n v="35.76"/>
    <x v="30"/>
    <s v="ANON-0000-0000-0707"/>
    <x v="2"/>
  </r>
  <r>
    <x v="279"/>
    <x v="2339"/>
    <x v="1"/>
    <n v="30.86"/>
    <x v="8"/>
    <s v="ANON-0000-0000-0825"/>
    <x v="2"/>
  </r>
  <r>
    <x v="279"/>
    <x v="2340"/>
    <x v="1"/>
    <n v="35.76"/>
    <x v="9"/>
    <s v="ANON-0000-0000-0826"/>
    <x v="2"/>
  </r>
  <r>
    <x v="279"/>
    <x v="2341"/>
    <x v="1"/>
    <n v="30.86"/>
    <x v="8"/>
    <s v="ANON-0000-0000-0819"/>
    <x v="2"/>
  </r>
  <r>
    <x v="279"/>
    <x v="2342"/>
    <x v="1"/>
    <n v="30.86"/>
    <x v="8"/>
    <s v="ANON-0000-0000-0819"/>
    <x v="2"/>
  </r>
  <r>
    <x v="279"/>
    <x v="2343"/>
    <x v="1"/>
    <n v="30.86"/>
    <x v="8"/>
    <s v="ANON-0000-0000-0827"/>
    <x v="2"/>
  </r>
  <r>
    <x v="279"/>
    <x v="2344"/>
    <x v="1"/>
    <n v="35.76"/>
    <x v="12"/>
    <s v="ANON-0000-0000-0159"/>
    <x v="2"/>
  </r>
  <r>
    <x v="279"/>
    <x v="2345"/>
    <x v="1"/>
    <n v="35.76"/>
    <x v="31"/>
    <s v="ANON-0000-0000-0828"/>
    <x v="2"/>
  </r>
  <r>
    <x v="279"/>
    <x v="2346"/>
    <x v="1"/>
    <n v="35.76"/>
    <x v="31"/>
    <s v="ANON-0000-0000-0828"/>
    <x v="2"/>
  </r>
  <r>
    <x v="279"/>
    <x v="2347"/>
    <x v="1"/>
    <n v="35.76"/>
    <x v="9"/>
    <s v="ANON-0000-0000-0257"/>
    <x v="2"/>
  </r>
  <r>
    <x v="279"/>
    <x v="2348"/>
    <x v="1"/>
    <n v="30.86"/>
    <x v="8"/>
    <s v="ANON-0000-0000-0329"/>
    <x v="2"/>
  </r>
  <r>
    <x v="279"/>
    <x v="2349"/>
    <x v="1"/>
    <n v="30.86"/>
    <x v="8"/>
    <s v="ANON-0000-0000-0695"/>
    <x v="2"/>
  </r>
  <r>
    <x v="280"/>
    <x v="2350"/>
    <x v="1"/>
    <n v="35.76"/>
    <x v="12"/>
    <s v="ANON-0000-0000-0804"/>
    <x v="3"/>
  </r>
  <r>
    <x v="280"/>
    <x v="2351"/>
    <x v="1"/>
    <n v="35.76"/>
    <x v="12"/>
    <s v="ANON-0000-0000-0683"/>
    <x v="3"/>
  </r>
  <r>
    <x v="280"/>
    <x v="2352"/>
    <x v="1"/>
    <n v="35.76"/>
    <x v="12"/>
    <s v="ANON-0000-0000-0570"/>
    <x v="3"/>
  </r>
  <r>
    <x v="280"/>
    <x v="2353"/>
    <x v="1"/>
    <n v="30.86"/>
    <x v="8"/>
    <s v="ANON-0000-0000-0829"/>
    <x v="3"/>
  </r>
  <r>
    <x v="280"/>
    <x v="2354"/>
    <x v="1"/>
    <n v="21.06"/>
    <x v="1"/>
    <s v="ANON-0000-0000-0830"/>
    <x v="3"/>
  </r>
  <r>
    <x v="280"/>
    <x v="2355"/>
    <x v="1"/>
    <n v="25.96"/>
    <x v="32"/>
    <s v="ANON-0000-0000-0831"/>
    <x v="3"/>
  </r>
  <r>
    <x v="280"/>
    <x v="2356"/>
    <x v="1"/>
    <n v="25.96"/>
    <x v="32"/>
    <s v="ANON-0000-0000-0831"/>
    <x v="3"/>
  </r>
  <r>
    <x v="280"/>
    <x v="2357"/>
    <x v="1"/>
    <n v="35.76"/>
    <x v="9"/>
    <s v="ANON-0000-0000-0832"/>
    <x v="3"/>
  </r>
  <r>
    <x v="280"/>
    <x v="2358"/>
    <x v="1"/>
    <n v="35.76"/>
    <x v="30"/>
    <s v="ANON-0000-0000-0833"/>
    <x v="3"/>
  </r>
  <r>
    <x v="280"/>
    <x v="2359"/>
    <x v="1"/>
    <n v="35.76"/>
    <x v="31"/>
    <s v="ANON-0000-0000-0834"/>
    <x v="3"/>
  </r>
  <r>
    <x v="280"/>
    <x v="2360"/>
    <x v="1"/>
    <n v="35.76"/>
    <x v="31"/>
    <s v="ANON-0000-0000-0225"/>
    <x v="3"/>
  </r>
  <r>
    <x v="280"/>
    <x v="499"/>
    <x v="1"/>
    <n v="30.86"/>
    <x v="8"/>
    <s v="ANON-0000-0000-0835"/>
    <x v="3"/>
  </r>
  <r>
    <x v="280"/>
    <x v="2361"/>
    <x v="1"/>
    <n v="30.86"/>
    <x v="8"/>
    <s v="ANON-0000-0000-0835"/>
    <x v="3"/>
  </r>
  <r>
    <x v="280"/>
    <x v="2362"/>
    <x v="1"/>
    <n v="30.86"/>
    <x v="8"/>
    <s v="ANON-0000-0000-0836"/>
    <x v="3"/>
  </r>
  <r>
    <x v="280"/>
    <x v="2363"/>
    <x v="1"/>
    <n v="35.76"/>
    <x v="9"/>
    <s v="ANON-0000-0000-0206"/>
    <x v="3"/>
  </r>
  <r>
    <x v="280"/>
    <x v="2364"/>
    <x v="1"/>
    <n v="35.76"/>
    <x v="30"/>
    <s v="ANON-0000-0000-0507"/>
    <x v="3"/>
  </r>
  <r>
    <x v="280"/>
    <x v="2365"/>
    <x v="1"/>
    <n v="35.76"/>
    <x v="12"/>
    <s v="ANON-0000-0000-0507"/>
    <x v="3"/>
  </r>
  <r>
    <x v="280"/>
    <x v="1748"/>
    <x v="1"/>
    <n v="35.76"/>
    <x v="12"/>
    <s v="ANON-0000-0000-0799"/>
    <x v="3"/>
  </r>
  <r>
    <x v="281"/>
    <x v="2366"/>
    <x v="1"/>
    <n v="35.76"/>
    <x v="12"/>
    <s v="ANON-0000-0000-0703"/>
    <x v="4"/>
  </r>
  <r>
    <x v="281"/>
    <x v="2367"/>
    <x v="1"/>
    <n v="30.86"/>
    <x v="8"/>
    <s v="ANON-0000-0000-0571"/>
    <x v="4"/>
  </r>
  <r>
    <x v="281"/>
    <x v="1438"/>
    <x v="1"/>
    <n v="30.86"/>
    <x v="8"/>
    <s v="ANON-0000-0000-0571"/>
    <x v="4"/>
  </r>
  <r>
    <x v="281"/>
    <x v="2368"/>
    <x v="1"/>
    <n v="35.76"/>
    <x v="12"/>
    <s v="ANON-0000-0000-0837"/>
    <x v="4"/>
  </r>
  <r>
    <x v="281"/>
    <x v="2369"/>
    <x v="1"/>
    <n v="35.76"/>
    <x v="12"/>
    <s v="ANON-0000-0000-0838"/>
    <x v="4"/>
  </r>
  <r>
    <x v="281"/>
    <x v="2370"/>
    <x v="1"/>
    <n v="35.76"/>
    <x v="12"/>
    <s v="ANON-0000-0000-0838"/>
    <x v="4"/>
  </r>
  <r>
    <x v="281"/>
    <x v="2371"/>
    <x v="1"/>
    <n v="35.76"/>
    <x v="12"/>
    <s v="ANON-0000-0000-0375"/>
    <x v="4"/>
  </r>
  <r>
    <x v="281"/>
    <x v="2372"/>
    <x v="1"/>
    <n v="25.96"/>
    <x v="13"/>
    <s v="ANON-0000-0000-0375"/>
    <x v="4"/>
  </r>
  <r>
    <x v="281"/>
    <x v="2373"/>
    <x v="1"/>
    <n v="30.86"/>
    <x v="8"/>
    <s v="ANON-0000-0000-0734"/>
    <x v="4"/>
  </r>
  <r>
    <x v="281"/>
    <x v="2374"/>
    <x v="1"/>
    <n v="25.96"/>
    <x v="13"/>
    <s v="ANON-0000-0000-0839"/>
    <x v="4"/>
  </r>
  <r>
    <x v="281"/>
    <x v="2375"/>
    <x v="1"/>
    <n v="35.76"/>
    <x v="12"/>
    <s v="ANON-0000-0000-0507"/>
    <x v="4"/>
  </r>
  <r>
    <x v="281"/>
    <x v="2376"/>
    <x v="1"/>
    <n v="35.76"/>
    <x v="12"/>
    <s v="ANON-0000-0000-0507"/>
    <x v="4"/>
  </r>
  <r>
    <x v="281"/>
    <x v="2377"/>
    <x v="1"/>
    <n v="30.86"/>
    <x v="8"/>
    <s v="ANON-0000-0000-0840"/>
    <x v="4"/>
  </r>
  <r>
    <x v="281"/>
    <x v="2378"/>
    <x v="1"/>
    <n v="35.76"/>
    <x v="30"/>
    <s v="ANON-0000-0000-0841"/>
    <x v="4"/>
  </r>
  <r>
    <x v="281"/>
    <x v="2379"/>
    <x v="1"/>
    <n v="30.86"/>
    <x v="8"/>
    <s v="ANON-0000-0000-0819"/>
    <x v="4"/>
  </r>
  <r>
    <x v="281"/>
    <x v="2380"/>
    <x v="1"/>
    <n v="30.86"/>
    <x v="8"/>
    <s v="ANON-0000-0000-0842"/>
    <x v="4"/>
  </r>
  <r>
    <x v="282"/>
    <x v="2381"/>
    <x v="1"/>
    <n v="35.76"/>
    <x v="12"/>
    <s v="ANON-0000-0000-0703"/>
    <x v="5"/>
  </r>
  <r>
    <x v="282"/>
    <x v="2382"/>
    <x v="1"/>
    <n v="35.76"/>
    <x v="12"/>
    <s v="ANON-0000-0000-0683"/>
    <x v="5"/>
  </r>
  <r>
    <x v="282"/>
    <x v="2383"/>
    <x v="1"/>
    <n v="30.86"/>
    <x v="8"/>
    <s v="ANON-0000-0000-0276"/>
    <x v="5"/>
  </r>
  <r>
    <x v="282"/>
    <x v="2384"/>
    <x v="1"/>
    <n v="35.76"/>
    <x v="12"/>
    <s v="ANON-0000-0000-0843"/>
    <x v="5"/>
  </r>
  <r>
    <x v="282"/>
    <x v="2385"/>
    <x v="1"/>
    <n v="30.86"/>
    <x v="8"/>
    <s v="ANON-0000-0000-0844"/>
    <x v="5"/>
  </r>
  <r>
    <x v="283"/>
    <x v="2386"/>
    <x v="1"/>
    <n v="35.76"/>
    <x v="31"/>
    <s v="ANON-0000-0000-0842"/>
    <x v="6"/>
  </r>
  <r>
    <x v="283"/>
    <x v="2387"/>
    <x v="1"/>
    <n v="25.96"/>
    <x v="13"/>
    <s v="ANON-0000-0000-0304"/>
    <x v="6"/>
  </r>
  <r>
    <x v="283"/>
    <x v="2388"/>
    <x v="1"/>
    <n v="35.76"/>
    <x v="12"/>
    <s v="ANON-0000-0000-0612"/>
    <x v="6"/>
  </r>
  <r>
    <x v="283"/>
    <x v="183"/>
    <x v="1"/>
    <n v="35.76"/>
    <x v="31"/>
    <s v="ANON-0000-0000-0012"/>
    <x v="6"/>
  </r>
  <r>
    <x v="283"/>
    <x v="2389"/>
    <x v="1"/>
    <n v="35.76"/>
    <x v="31"/>
    <s v="ANON-0000-0000-0012"/>
    <x v="6"/>
  </r>
  <r>
    <x v="283"/>
    <x v="2390"/>
    <x v="1"/>
    <n v="25.96"/>
    <x v="32"/>
    <s v="ANON-0000-0000-0845"/>
    <x v="6"/>
  </r>
  <r>
    <x v="283"/>
    <x v="2391"/>
    <x v="1"/>
    <n v="30.86"/>
    <x v="8"/>
    <s v="ANON-0000-0000-0695"/>
    <x v="6"/>
  </r>
  <r>
    <x v="284"/>
    <x v="2392"/>
    <x v="1"/>
    <n v="25.96"/>
    <x v="32"/>
    <s v="ANON-0000-0000-0141"/>
    <x v="0"/>
  </r>
  <r>
    <x v="284"/>
    <x v="2393"/>
    <x v="1"/>
    <n v="35.76"/>
    <x v="31"/>
    <s v="ANON-0000-0000-0828"/>
    <x v="0"/>
  </r>
  <r>
    <x v="284"/>
    <x v="2394"/>
    <x v="1"/>
    <n v="30.86"/>
    <x v="8"/>
    <s v="ANON-0000-0000-0097"/>
    <x v="0"/>
  </r>
  <r>
    <x v="284"/>
    <x v="2395"/>
    <x v="1"/>
    <n v="30.86"/>
    <x v="8"/>
    <s v="ANON-0000-0000-0846"/>
    <x v="0"/>
  </r>
  <r>
    <x v="284"/>
    <x v="2396"/>
    <x v="1"/>
    <n v="35.76"/>
    <x v="30"/>
    <s v="ANON-0000-0000-0507"/>
    <x v="0"/>
  </r>
  <r>
    <x v="284"/>
    <x v="2397"/>
    <x v="1"/>
    <n v="35.76"/>
    <x v="12"/>
    <s v="ANON-0000-0000-0507"/>
    <x v="0"/>
  </r>
  <r>
    <x v="284"/>
    <x v="2398"/>
    <x v="1"/>
    <n v="35.76"/>
    <x v="12"/>
    <s v="ANON-0000-0000-0847"/>
    <x v="0"/>
  </r>
  <r>
    <x v="284"/>
    <x v="2399"/>
    <x v="1"/>
    <n v="30.86"/>
    <x v="8"/>
    <s v="ANON-0000-0000-0620"/>
    <x v="0"/>
  </r>
  <r>
    <x v="284"/>
    <x v="2400"/>
    <x v="1"/>
    <n v="25.96"/>
    <x v="13"/>
    <s v="ANON-0000-0000-0848"/>
    <x v="0"/>
  </r>
  <r>
    <x v="285"/>
    <x v="2401"/>
    <x v="1"/>
    <n v="25.96"/>
    <x v="32"/>
    <s v="ANON-0000-0000-0141"/>
    <x v="1"/>
  </r>
  <r>
    <x v="285"/>
    <x v="2402"/>
    <x v="1"/>
    <n v="30.86"/>
    <x v="8"/>
    <s v="ANON-0000-0000-0040"/>
    <x v="1"/>
  </r>
  <r>
    <x v="285"/>
    <x v="2403"/>
    <x v="1"/>
    <n v="30.86"/>
    <x v="8"/>
    <s v="ANON-0000-0000-0040"/>
    <x v="1"/>
  </r>
  <r>
    <x v="285"/>
    <x v="2404"/>
    <x v="1"/>
    <n v="35.76"/>
    <x v="12"/>
    <s v="ANON-0000-0000-0849"/>
    <x v="1"/>
  </r>
  <r>
    <x v="285"/>
    <x v="2405"/>
    <x v="1"/>
    <n v="30.86"/>
    <x v="8"/>
    <s v="ANON-0000-0000-0849"/>
    <x v="1"/>
  </r>
  <r>
    <x v="285"/>
    <x v="2406"/>
    <x v="1"/>
    <n v="35.76"/>
    <x v="31"/>
    <s v="ANON-0000-0000-0228"/>
    <x v="1"/>
  </r>
  <r>
    <x v="285"/>
    <x v="2407"/>
    <x v="1"/>
    <n v="25.96"/>
    <x v="13"/>
    <s v="ANON-0000-0000-0850"/>
    <x v="1"/>
  </r>
  <r>
    <x v="285"/>
    <x v="2408"/>
    <x v="1"/>
    <n v="30.86"/>
    <x v="8"/>
    <s v="ANON-0000-0000-0851"/>
    <x v="1"/>
  </r>
  <r>
    <x v="285"/>
    <x v="2409"/>
    <x v="1"/>
    <n v="35.76"/>
    <x v="30"/>
    <s v="ANON-0000-0000-0622"/>
    <x v="1"/>
  </r>
  <r>
    <x v="285"/>
    <x v="2410"/>
    <x v="1"/>
    <n v="35.76"/>
    <x v="30"/>
    <s v="ANON-0000-0000-0622"/>
    <x v="1"/>
  </r>
  <r>
    <x v="285"/>
    <x v="2411"/>
    <x v="1"/>
    <n v="25.96"/>
    <x v="13"/>
    <s v="ANON-0000-0000-0852"/>
    <x v="1"/>
  </r>
  <r>
    <x v="285"/>
    <x v="2412"/>
    <x v="1"/>
    <n v="25.96"/>
    <x v="13"/>
    <s v="ANON-0000-0000-0852"/>
    <x v="1"/>
  </r>
  <r>
    <x v="285"/>
    <x v="2413"/>
    <x v="1"/>
    <n v="35.76"/>
    <x v="31"/>
    <s v="ANON-0000-0000-0225"/>
    <x v="1"/>
  </r>
  <r>
    <x v="286"/>
    <x v="2414"/>
    <x v="1"/>
    <n v="35.76"/>
    <x v="12"/>
    <s v="ANON-0000-0000-0696"/>
    <x v="2"/>
  </r>
  <r>
    <x v="286"/>
    <x v="2415"/>
    <x v="1"/>
    <n v="35.76"/>
    <x v="12"/>
    <s v="ANON-0000-0000-0276"/>
    <x v="2"/>
  </r>
  <r>
    <x v="286"/>
    <x v="2416"/>
    <x v="1"/>
    <n v="30.86"/>
    <x v="8"/>
    <s v="ANON-0000-0000-0276"/>
    <x v="2"/>
  </r>
  <r>
    <x v="286"/>
    <x v="2417"/>
    <x v="1"/>
    <n v="25.96"/>
    <x v="13"/>
    <s v="ANON-0000-0000-0853"/>
    <x v="2"/>
  </r>
  <r>
    <x v="286"/>
    <x v="2418"/>
    <x v="1"/>
    <n v="30.86"/>
    <x v="8"/>
    <s v="ANON-0000-0000-0854"/>
    <x v="2"/>
  </r>
  <r>
    <x v="286"/>
    <x v="2419"/>
    <x v="1"/>
    <n v="35.76"/>
    <x v="31"/>
    <s v="ANON-0000-0000-0012"/>
    <x v="2"/>
  </r>
  <r>
    <x v="286"/>
    <x v="2420"/>
    <x v="1"/>
    <n v="35.76"/>
    <x v="31"/>
    <s v="ANON-0000-0000-0012"/>
    <x v="2"/>
  </r>
  <r>
    <x v="287"/>
    <x v="2421"/>
    <x v="1"/>
    <n v="35.76"/>
    <x v="31"/>
    <s v="ANON-0000-0000-0696"/>
    <x v="3"/>
  </r>
  <r>
    <x v="287"/>
    <x v="2422"/>
    <x v="1"/>
    <n v="30.86"/>
    <x v="8"/>
    <s v="ANON-0000-0000-0276"/>
    <x v="3"/>
  </r>
  <r>
    <x v="287"/>
    <x v="2423"/>
    <x v="1"/>
    <n v="35.76"/>
    <x v="9"/>
    <s v="ANON-0000-0000-0731"/>
    <x v="3"/>
  </r>
  <r>
    <x v="287"/>
    <x v="2424"/>
    <x v="1"/>
    <n v="30.86"/>
    <x v="8"/>
    <s v="ANON-0000-0000-0731"/>
    <x v="3"/>
  </r>
  <r>
    <x v="287"/>
    <x v="2425"/>
    <x v="1"/>
    <n v="30.86"/>
    <x v="8"/>
    <s v="ANON-0000-0000-0012"/>
    <x v="3"/>
  </r>
  <r>
    <x v="287"/>
    <x v="2426"/>
    <x v="1"/>
    <n v="35.76"/>
    <x v="31"/>
    <s v="ANON-0000-0000-0855"/>
    <x v="3"/>
  </r>
  <r>
    <x v="287"/>
    <x v="2427"/>
    <x v="1"/>
    <n v="35.76"/>
    <x v="12"/>
    <s v="ANON-0000-0000-0856"/>
    <x v="3"/>
  </r>
  <r>
    <x v="287"/>
    <x v="2428"/>
    <x v="1"/>
    <n v="35.76"/>
    <x v="12"/>
    <s v="ANON-0000-0000-0857"/>
    <x v="3"/>
  </r>
  <r>
    <x v="287"/>
    <x v="2429"/>
    <x v="1"/>
    <n v="35.76"/>
    <x v="12"/>
    <s v="ANON-0000-0000-0858"/>
    <x v="3"/>
  </r>
  <r>
    <x v="287"/>
    <x v="2430"/>
    <x v="1"/>
    <n v="35.76"/>
    <x v="9"/>
    <s v="ANON-0000-0000-0455"/>
    <x v="3"/>
  </r>
  <r>
    <x v="287"/>
    <x v="2431"/>
    <x v="1"/>
    <n v="35.76"/>
    <x v="9"/>
    <s v="ANON-0000-0000-0455"/>
    <x v="3"/>
  </r>
  <r>
    <x v="287"/>
    <x v="91"/>
    <x v="1"/>
    <n v="35.76"/>
    <x v="9"/>
    <s v="ANON-0000-0000-0455"/>
    <x v="3"/>
  </r>
  <r>
    <x v="287"/>
    <x v="2432"/>
    <x v="1"/>
    <n v="35.76"/>
    <x v="31"/>
    <s v="ANON-0000-0000-0859"/>
    <x v="3"/>
  </r>
  <r>
    <x v="287"/>
    <x v="2433"/>
    <x v="1"/>
    <n v="35.76"/>
    <x v="31"/>
    <s v="ANON-0000-0000-0859"/>
    <x v="3"/>
  </r>
  <r>
    <x v="287"/>
    <x v="2434"/>
    <x v="1"/>
    <n v="35.76"/>
    <x v="30"/>
    <s v="ANON-0000-0000-0722"/>
    <x v="3"/>
  </r>
  <r>
    <x v="287"/>
    <x v="2349"/>
    <x v="1"/>
    <n v="35.76"/>
    <x v="30"/>
    <s v="ANON-0000-0000-0637"/>
    <x v="3"/>
  </r>
  <r>
    <x v="287"/>
    <x v="2435"/>
    <x v="1"/>
    <n v="30.86"/>
    <x v="8"/>
    <s v="ANON-0000-0000-0637"/>
    <x v="3"/>
  </r>
  <r>
    <x v="288"/>
    <x v="2436"/>
    <x v="1"/>
    <n v="35.76"/>
    <x v="12"/>
    <s v="ANON-0000-0000-0570"/>
    <x v="4"/>
  </r>
  <r>
    <x v="288"/>
    <x v="2437"/>
    <x v="1"/>
    <n v="21.06"/>
    <x v="1"/>
    <s v="ANON-0000-0000-0860"/>
    <x v="4"/>
  </r>
  <r>
    <x v="288"/>
    <x v="199"/>
    <x v="1"/>
    <n v="25.96"/>
    <x v="13"/>
    <s v="ANON-0000-0000-0742"/>
    <x v="4"/>
  </r>
  <r>
    <x v="288"/>
    <x v="2438"/>
    <x v="1"/>
    <n v="35.76"/>
    <x v="9"/>
    <s v="ANON-0000-0000-0622"/>
    <x v="4"/>
  </r>
  <r>
    <x v="288"/>
    <x v="2439"/>
    <x v="1"/>
    <n v="35.76"/>
    <x v="12"/>
    <s v="ANON-0000-0000-0861"/>
    <x v="4"/>
  </r>
  <r>
    <x v="288"/>
    <x v="2440"/>
    <x v="1"/>
    <n v="35.76"/>
    <x v="9"/>
    <s v="ANON-0000-0000-0862"/>
    <x v="4"/>
  </r>
  <r>
    <x v="288"/>
    <x v="2441"/>
    <x v="1"/>
    <n v="35.76"/>
    <x v="30"/>
    <s v="ANON-0000-0000-0863"/>
    <x v="4"/>
  </r>
  <r>
    <x v="288"/>
    <x v="2442"/>
    <x v="1"/>
    <n v="35.76"/>
    <x v="30"/>
    <s v="ANON-0000-0000-0863"/>
    <x v="4"/>
  </r>
  <r>
    <x v="289"/>
    <x v="2443"/>
    <x v="1"/>
    <n v="35.76"/>
    <x v="12"/>
    <s v="ANON-0000-0000-0864"/>
    <x v="5"/>
  </r>
  <r>
    <x v="289"/>
    <x v="2444"/>
    <x v="1"/>
    <n v="25.96"/>
    <x v="13"/>
    <s v="ANON-0000-0000-0865"/>
    <x v="5"/>
  </r>
  <r>
    <x v="289"/>
    <x v="2445"/>
    <x v="1"/>
    <n v="25.96"/>
    <x v="13"/>
    <s v="ANON-0000-0000-0866"/>
    <x v="5"/>
  </r>
  <r>
    <x v="289"/>
    <x v="2446"/>
    <x v="1"/>
    <n v="35.76"/>
    <x v="31"/>
    <s v="ANON-0000-0000-0828"/>
    <x v="5"/>
  </r>
  <r>
    <x v="289"/>
    <x v="2447"/>
    <x v="1"/>
    <n v="35.76"/>
    <x v="30"/>
    <s v="ANON-0000-0000-0867"/>
    <x v="5"/>
  </r>
  <r>
    <x v="289"/>
    <x v="2448"/>
    <x v="1"/>
    <n v="35.76"/>
    <x v="12"/>
    <s v="ANON-0000-0000-0867"/>
    <x v="5"/>
  </r>
  <r>
    <x v="289"/>
    <x v="2449"/>
    <x v="1"/>
    <n v="35.76"/>
    <x v="12"/>
    <s v="ANON-0000-0000-0507"/>
    <x v="5"/>
  </r>
  <r>
    <x v="290"/>
    <x v="2422"/>
    <x v="1"/>
    <n v="30.86"/>
    <x v="8"/>
    <s v="ANON-0000-0000-0276"/>
    <x v="6"/>
  </r>
  <r>
    <x v="290"/>
    <x v="2450"/>
    <x v="1"/>
    <n v="25.96"/>
    <x v="13"/>
    <s v="ANON-0000-0000-0375"/>
    <x v="6"/>
  </r>
  <r>
    <x v="290"/>
    <x v="2451"/>
    <x v="1"/>
    <n v="25.96"/>
    <x v="13"/>
    <s v="ANON-0000-0000-0375"/>
    <x v="6"/>
  </r>
  <r>
    <x v="290"/>
    <x v="2452"/>
    <x v="1"/>
    <n v="35.76"/>
    <x v="9"/>
    <s v="ANON-0000-0000-0494"/>
    <x v="6"/>
  </r>
  <r>
    <x v="290"/>
    <x v="2453"/>
    <x v="1"/>
    <n v="35.76"/>
    <x v="12"/>
    <s v="ANON-0000-0000-0868"/>
    <x v="6"/>
  </r>
  <r>
    <x v="290"/>
    <x v="2454"/>
    <x v="1"/>
    <n v="35.76"/>
    <x v="12"/>
    <s v="ANON-0000-0000-0868"/>
    <x v="6"/>
  </r>
  <r>
    <x v="290"/>
    <x v="2455"/>
    <x v="1"/>
    <n v="30.86"/>
    <x v="8"/>
    <s v="ANON-0000-0000-0869"/>
    <x v="6"/>
  </r>
  <r>
    <x v="290"/>
    <x v="2456"/>
    <x v="1"/>
    <n v="30.86"/>
    <x v="8"/>
    <s v="ANON-0000-0000-0870"/>
    <x v="6"/>
  </r>
  <r>
    <x v="290"/>
    <x v="2457"/>
    <x v="1"/>
    <n v="35.76"/>
    <x v="30"/>
    <s v="ANON-0000-0000-0871"/>
    <x v="6"/>
  </r>
  <r>
    <x v="290"/>
    <x v="2458"/>
    <x v="1"/>
    <n v="35.76"/>
    <x v="30"/>
    <s v="ANON-0000-0000-0872"/>
    <x v="6"/>
  </r>
  <r>
    <x v="290"/>
    <x v="2459"/>
    <x v="1"/>
    <n v="35.76"/>
    <x v="30"/>
    <s v="ANON-0000-0000-0872"/>
    <x v="6"/>
  </r>
  <r>
    <x v="290"/>
    <x v="2460"/>
    <x v="1"/>
    <n v="35.76"/>
    <x v="12"/>
    <s v="ANON-0000-0000-0690"/>
    <x v="6"/>
  </r>
  <r>
    <x v="291"/>
    <x v="2461"/>
    <x v="1"/>
    <n v="30.86"/>
    <x v="8"/>
    <s v="ANON-0000-0000-0276"/>
    <x v="0"/>
  </r>
  <r>
    <x v="291"/>
    <x v="2462"/>
    <x v="1"/>
    <n v="25.96"/>
    <x v="32"/>
    <s v="ANON-0000-0000-0141"/>
    <x v="0"/>
  </r>
  <r>
    <x v="291"/>
    <x v="2463"/>
    <x v="1"/>
    <n v="25.96"/>
    <x v="32"/>
    <s v="ANON-0000-0000-0141"/>
    <x v="0"/>
  </r>
  <r>
    <x v="291"/>
    <x v="2464"/>
    <x v="1"/>
    <n v="35.76"/>
    <x v="12"/>
    <s v="ANON-0000-0000-0873"/>
    <x v="0"/>
  </r>
  <r>
    <x v="291"/>
    <x v="2465"/>
    <x v="1"/>
    <n v="35.76"/>
    <x v="30"/>
    <s v="ANON-0000-0000-0871"/>
    <x v="0"/>
  </r>
  <r>
    <x v="291"/>
    <x v="2466"/>
    <x v="1"/>
    <n v="35.76"/>
    <x v="30"/>
    <s v="ANON-0000-0000-0871"/>
    <x v="0"/>
  </r>
  <r>
    <x v="291"/>
    <x v="2467"/>
    <x v="1"/>
    <n v="35.76"/>
    <x v="30"/>
    <s v="ANON-0000-0000-0874"/>
    <x v="0"/>
  </r>
  <r>
    <x v="291"/>
    <x v="2468"/>
    <x v="1"/>
    <n v="35.76"/>
    <x v="30"/>
    <s v="ANON-0000-0000-0874"/>
    <x v="0"/>
  </r>
  <r>
    <x v="291"/>
    <x v="2469"/>
    <x v="1"/>
    <n v="25.96"/>
    <x v="13"/>
    <s v="ANON-0000-0000-0875"/>
    <x v="0"/>
  </r>
  <r>
    <x v="291"/>
    <x v="2470"/>
    <x v="1"/>
    <n v="30.86"/>
    <x v="8"/>
    <s v="ANON-0000-0000-0276"/>
    <x v="0"/>
  </r>
  <r>
    <x v="291"/>
    <x v="2471"/>
    <x v="1"/>
    <n v="35.76"/>
    <x v="12"/>
    <s v="ANON-0000-0000-0570"/>
    <x v="0"/>
  </r>
  <r>
    <x v="291"/>
    <x v="2472"/>
    <x v="1"/>
    <n v="35.76"/>
    <x v="31"/>
    <s v="ANON-0000-0000-0570"/>
    <x v="0"/>
  </r>
  <r>
    <x v="291"/>
    <x v="2473"/>
    <x v="1"/>
    <n v="25.96"/>
    <x v="13"/>
    <s v="ANON-0000-0000-0876"/>
    <x v="0"/>
  </r>
  <r>
    <x v="291"/>
    <x v="2474"/>
    <x v="1"/>
    <n v="35.76"/>
    <x v="12"/>
    <s v="ANON-0000-0000-0876"/>
    <x v="0"/>
  </r>
  <r>
    <x v="291"/>
    <x v="2475"/>
    <x v="1"/>
    <n v="35.76"/>
    <x v="31"/>
    <s v="ANON-0000-0000-0877"/>
    <x v="0"/>
  </r>
  <r>
    <x v="291"/>
    <x v="2476"/>
    <x v="1"/>
    <n v="25.96"/>
    <x v="13"/>
    <s v="ANON-0000-0000-0878"/>
    <x v="0"/>
  </r>
  <r>
    <x v="291"/>
    <x v="2477"/>
    <x v="1"/>
    <n v="25.96"/>
    <x v="13"/>
    <s v="ANON-0000-0000-0879"/>
    <x v="0"/>
  </r>
  <r>
    <x v="292"/>
    <x v="2478"/>
    <x v="1"/>
    <n v="25.96"/>
    <x v="13"/>
    <s v="ANON-0000-0000-0880"/>
    <x v="1"/>
  </r>
  <r>
    <x v="292"/>
    <x v="2479"/>
    <x v="1"/>
    <n v="35.76"/>
    <x v="31"/>
    <s v="ANON-0000-0000-0881"/>
    <x v="1"/>
  </r>
  <r>
    <x v="292"/>
    <x v="2480"/>
    <x v="1"/>
    <n v="35.76"/>
    <x v="30"/>
    <s v="ANON-0000-0000-0882"/>
    <x v="1"/>
  </r>
  <r>
    <x v="292"/>
    <x v="2481"/>
    <x v="1"/>
    <n v="35.76"/>
    <x v="30"/>
    <s v="ANON-0000-0000-0883"/>
    <x v="1"/>
  </r>
  <r>
    <x v="292"/>
    <x v="2482"/>
    <x v="1"/>
    <n v="35.76"/>
    <x v="9"/>
    <s v="ANON-0000-0000-0884"/>
    <x v="1"/>
  </r>
  <r>
    <x v="292"/>
    <x v="2483"/>
    <x v="1"/>
    <n v="35.76"/>
    <x v="9"/>
    <s v="ANON-0000-0000-0884"/>
    <x v="1"/>
  </r>
  <r>
    <x v="293"/>
    <x v="2484"/>
    <x v="1"/>
    <n v="35.76"/>
    <x v="9"/>
    <s v="ANON-0000-0000-0696"/>
    <x v="2"/>
  </r>
  <r>
    <x v="293"/>
    <x v="2485"/>
    <x v="1"/>
    <n v="30.86"/>
    <x v="8"/>
    <s v="ANON-0000-0000-0276"/>
    <x v="2"/>
  </r>
  <r>
    <x v="293"/>
    <x v="2486"/>
    <x v="1"/>
    <n v="25.96"/>
    <x v="32"/>
    <s v="ANON-0000-0000-0141"/>
    <x v="2"/>
  </r>
  <r>
    <x v="293"/>
    <x v="2487"/>
    <x v="1"/>
    <n v="35.76"/>
    <x v="9"/>
    <s v="ANON-0000-0000-0206"/>
    <x v="2"/>
  </r>
  <r>
    <x v="293"/>
    <x v="2488"/>
    <x v="1"/>
    <n v="35.76"/>
    <x v="30"/>
    <s v="ANON-0000-0000-0206"/>
    <x v="2"/>
  </r>
  <r>
    <x v="293"/>
    <x v="2489"/>
    <x v="1"/>
    <n v="35.76"/>
    <x v="9"/>
    <s v="ANON-0000-0000-0885"/>
    <x v="2"/>
  </r>
  <r>
    <x v="293"/>
    <x v="2490"/>
    <x v="1"/>
    <n v="35.76"/>
    <x v="12"/>
    <s v="ANON-0000-0000-0886"/>
    <x v="2"/>
  </r>
  <r>
    <x v="293"/>
    <x v="2491"/>
    <x v="1"/>
    <n v="35.76"/>
    <x v="30"/>
    <s v="ANON-0000-0000-0887"/>
    <x v="2"/>
  </r>
  <r>
    <x v="293"/>
    <x v="2492"/>
    <x v="1"/>
    <n v="35.76"/>
    <x v="12"/>
    <s v="ANON-0000-0000-0888"/>
    <x v="2"/>
  </r>
  <r>
    <x v="293"/>
    <x v="2493"/>
    <x v="1"/>
    <n v="35.76"/>
    <x v="12"/>
    <s v="ANON-0000-0000-0888"/>
    <x v="2"/>
  </r>
  <r>
    <x v="294"/>
    <x v="2494"/>
    <x v="1"/>
    <n v="35.76"/>
    <x v="12"/>
    <s v="ANON-0000-0000-0889"/>
    <x v="3"/>
  </r>
  <r>
    <x v="294"/>
    <x v="2160"/>
    <x v="1"/>
    <n v="35.76"/>
    <x v="12"/>
    <s v="ANON-0000-0000-0890"/>
    <x v="3"/>
  </r>
  <r>
    <x v="294"/>
    <x v="2495"/>
    <x v="1"/>
    <n v="35.76"/>
    <x v="12"/>
    <s v="ANON-0000-0000-0691"/>
    <x v="3"/>
  </r>
  <r>
    <x v="294"/>
    <x v="2496"/>
    <x v="1"/>
    <n v="35.76"/>
    <x v="30"/>
    <s v="ANON-0000-0000-0891"/>
    <x v="3"/>
  </r>
  <r>
    <x v="294"/>
    <x v="2497"/>
    <x v="1"/>
    <n v="35.76"/>
    <x v="30"/>
    <s v="ANON-0000-0000-0891"/>
    <x v="3"/>
  </r>
  <r>
    <x v="294"/>
    <x v="2498"/>
    <x v="1"/>
    <n v="35.76"/>
    <x v="31"/>
    <s v="ANON-0000-0000-0891"/>
    <x v="3"/>
  </r>
  <r>
    <x v="294"/>
    <x v="2499"/>
    <x v="1"/>
    <n v="35.76"/>
    <x v="9"/>
    <s v="ANON-0000-0000-0696"/>
    <x v="3"/>
  </r>
  <r>
    <x v="294"/>
    <x v="2500"/>
    <x v="1"/>
    <n v="35.76"/>
    <x v="12"/>
    <s v="ANON-0000-0000-0892"/>
    <x v="3"/>
  </r>
  <r>
    <x v="294"/>
    <x v="2501"/>
    <x v="1"/>
    <n v="35.76"/>
    <x v="31"/>
    <s v="ANON-0000-0000-0893"/>
    <x v="3"/>
  </r>
  <r>
    <x v="295"/>
    <x v="2502"/>
    <x v="1"/>
    <n v="30.86"/>
    <x v="8"/>
    <s v="ANON-0000-0000-0894"/>
    <x v="4"/>
  </r>
  <r>
    <x v="295"/>
    <x v="2503"/>
    <x v="1"/>
    <n v="35.76"/>
    <x v="12"/>
    <s v="ANON-0000-0000-0892"/>
    <x v="4"/>
  </r>
  <r>
    <x v="295"/>
    <x v="2504"/>
    <x v="1"/>
    <n v="30.86"/>
    <x v="8"/>
    <s v="ANON-0000-0000-0895"/>
    <x v="4"/>
  </r>
  <r>
    <x v="295"/>
    <x v="77"/>
    <x v="1"/>
    <n v="30.86"/>
    <x v="8"/>
    <s v="ANON-0000-0000-0895"/>
    <x v="4"/>
  </r>
  <r>
    <x v="295"/>
    <x v="2505"/>
    <x v="1"/>
    <n v="30.86"/>
    <x v="8"/>
    <s v="ANON-0000-0000-0896"/>
    <x v="4"/>
  </r>
  <r>
    <x v="295"/>
    <x v="2506"/>
    <x v="1"/>
    <n v="35.76"/>
    <x v="12"/>
    <s v="ANON-0000-0000-0892"/>
    <x v="4"/>
  </r>
  <r>
    <x v="296"/>
    <x v="2507"/>
    <x v="1"/>
    <n v="35.76"/>
    <x v="12"/>
    <s v="ANON-0000-0000-0892"/>
    <x v="5"/>
  </r>
  <r>
    <x v="296"/>
    <x v="2508"/>
    <x v="1"/>
    <n v="25.96"/>
    <x v="13"/>
    <s v="ANON-0000-0000-0897"/>
    <x v="5"/>
  </r>
  <r>
    <x v="296"/>
    <x v="2509"/>
    <x v="1"/>
    <n v="21.06"/>
    <x v="1"/>
    <s v="ANON-0000-0000-0898"/>
    <x v="5"/>
  </r>
  <r>
    <x v="296"/>
    <x v="2510"/>
    <x v="1"/>
    <n v="35.76"/>
    <x v="9"/>
    <s v="ANON-0000-0000-0899"/>
    <x v="5"/>
  </r>
  <r>
    <x v="296"/>
    <x v="2511"/>
    <x v="1"/>
    <n v="35.76"/>
    <x v="12"/>
    <s v="ANON-0000-0000-0900"/>
    <x v="5"/>
  </r>
  <r>
    <x v="296"/>
    <x v="2512"/>
    <x v="1"/>
    <n v="35.76"/>
    <x v="9"/>
    <s v="ANON-0000-0000-0900"/>
    <x v="5"/>
  </r>
  <r>
    <x v="296"/>
    <x v="2513"/>
    <x v="1"/>
    <n v="30.86"/>
    <x v="8"/>
    <s v="ANON-0000-0000-0819"/>
    <x v="5"/>
  </r>
  <r>
    <x v="296"/>
    <x v="2514"/>
    <x v="1"/>
    <n v="35.76"/>
    <x v="9"/>
    <s v="ANON-0000-0000-0819"/>
    <x v="5"/>
  </r>
  <r>
    <x v="296"/>
    <x v="610"/>
    <x v="1"/>
    <n v="35.76"/>
    <x v="30"/>
    <s v="ANON-0000-0000-0507"/>
    <x v="5"/>
  </r>
  <r>
    <x v="296"/>
    <x v="2515"/>
    <x v="1"/>
    <n v="35.76"/>
    <x v="30"/>
    <s v="ANON-0000-0000-0507"/>
    <x v="5"/>
  </r>
  <r>
    <x v="296"/>
    <x v="2516"/>
    <x v="1"/>
    <n v="35.76"/>
    <x v="31"/>
    <s v="ANON-0000-0000-0877"/>
    <x v="5"/>
  </r>
  <r>
    <x v="296"/>
    <x v="2517"/>
    <x v="1"/>
    <n v="35.76"/>
    <x v="30"/>
    <s v="ANON-0000-0000-0877"/>
    <x v="5"/>
  </r>
  <r>
    <x v="296"/>
    <x v="2069"/>
    <x v="1"/>
    <n v="35.76"/>
    <x v="12"/>
    <s v="ANON-0000-0000-0019"/>
    <x v="5"/>
  </r>
  <r>
    <x v="296"/>
    <x v="2518"/>
    <x v="1"/>
    <n v="35.76"/>
    <x v="12"/>
    <s v="ANON-0000-0000-0901"/>
    <x v="5"/>
  </r>
  <r>
    <x v="297"/>
    <x v="2519"/>
    <x v="1"/>
    <n v="30.86"/>
    <x v="8"/>
    <s v="ANON-0000-0000-0902"/>
    <x v="6"/>
  </r>
  <r>
    <x v="297"/>
    <x v="2520"/>
    <x v="1"/>
    <n v="30.86"/>
    <x v="8"/>
    <s v="ANON-0000-0000-0769"/>
    <x v="6"/>
  </r>
  <r>
    <x v="297"/>
    <x v="2521"/>
    <x v="1"/>
    <n v="35.76"/>
    <x v="31"/>
    <s v="ANON-0000-0000-0903"/>
    <x v="6"/>
  </r>
  <r>
    <x v="297"/>
    <x v="2522"/>
    <x v="1"/>
    <n v="35.76"/>
    <x v="31"/>
    <s v="ANON-0000-0000-0904"/>
    <x v="6"/>
  </r>
  <r>
    <x v="297"/>
    <x v="1643"/>
    <x v="1"/>
    <n v="35.76"/>
    <x v="12"/>
    <s v="ANON-0000-0000-0494"/>
    <x v="6"/>
  </r>
  <r>
    <x v="297"/>
    <x v="2523"/>
    <x v="1"/>
    <n v="25.96"/>
    <x v="13"/>
    <s v="ANON-0000-0000-0905"/>
    <x v="6"/>
  </r>
  <r>
    <x v="297"/>
    <x v="2524"/>
    <x v="1"/>
    <n v="30.86"/>
    <x v="8"/>
    <s v="ANON-0000-0000-0851"/>
    <x v="6"/>
  </r>
  <r>
    <x v="297"/>
    <x v="2525"/>
    <x v="1"/>
    <n v="35.76"/>
    <x v="12"/>
    <s v="ANON-0000-0000-0906"/>
    <x v="6"/>
  </r>
  <r>
    <x v="297"/>
    <x v="2526"/>
    <x v="1"/>
    <n v="35.76"/>
    <x v="30"/>
    <s v="ANON-0000-0000-0907"/>
    <x v="6"/>
  </r>
  <r>
    <x v="297"/>
    <x v="2527"/>
    <x v="1"/>
    <n v="30.86"/>
    <x v="8"/>
    <s v="ANON-0000-0000-0287"/>
    <x v="6"/>
  </r>
  <r>
    <x v="297"/>
    <x v="2528"/>
    <x v="1"/>
    <n v="30.86"/>
    <x v="8"/>
    <s v="ANON-0000-0000-0287"/>
    <x v="6"/>
  </r>
  <r>
    <x v="298"/>
    <x v="2529"/>
    <x v="1"/>
    <n v="25.96"/>
    <x v="32"/>
    <s v="ANON-0000-0000-0141"/>
    <x v="0"/>
  </r>
  <r>
    <x v="298"/>
    <x v="2530"/>
    <x v="1"/>
    <n v="25.96"/>
    <x v="32"/>
    <s v="ANON-0000-0000-0908"/>
    <x v="0"/>
  </r>
  <r>
    <x v="298"/>
    <x v="2531"/>
    <x v="1"/>
    <n v="35.76"/>
    <x v="30"/>
    <s v="ANON-0000-0000-0909"/>
    <x v="0"/>
  </r>
  <r>
    <x v="298"/>
    <x v="2532"/>
    <x v="1"/>
    <n v="35.76"/>
    <x v="12"/>
    <s v="ANON-0000-0000-0910"/>
    <x v="0"/>
  </r>
  <r>
    <x v="298"/>
    <x v="2533"/>
    <x v="1"/>
    <n v="25.96"/>
    <x v="13"/>
    <s v="ANON-0000-0000-0302"/>
    <x v="0"/>
  </r>
  <r>
    <x v="298"/>
    <x v="2534"/>
    <x v="1"/>
    <n v="35.76"/>
    <x v="9"/>
    <s v="ANON-0000-0000-0911"/>
    <x v="0"/>
  </r>
  <r>
    <x v="298"/>
    <x v="2535"/>
    <x v="1"/>
    <n v="30.86"/>
    <x v="8"/>
    <s v="ANON-0000-0000-0912"/>
    <x v="0"/>
  </r>
  <r>
    <x v="298"/>
    <x v="2536"/>
    <x v="1"/>
    <n v="35.76"/>
    <x v="12"/>
    <s v="ANON-0000-0000-0913"/>
    <x v="0"/>
  </r>
  <r>
    <x v="298"/>
    <x v="2537"/>
    <x v="1"/>
    <n v="35.76"/>
    <x v="12"/>
    <s v="ANON-0000-0000-0913"/>
    <x v="0"/>
  </r>
  <r>
    <x v="298"/>
    <x v="2538"/>
    <x v="1"/>
    <n v="30.86"/>
    <x v="8"/>
    <s v="ANON-0000-0000-0819"/>
    <x v="0"/>
  </r>
  <r>
    <x v="298"/>
    <x v="2539"/>
    <x v="1"/>
    <n v="35.76"/>
    <x v="12"/>
    <s v="ANON-0000-0000-0914"/>
    <x v="0"/>
  </r>
  <r>
    <x v="298"/>
    <x v="2540"/>
    <x v="1"/>
    <n v="35.76"/>
    <x v="12"/>
    <s v="ANON-0000-0000-0914"/>
    <x v="0"/>
  </r>
  <r>
    <x v="298"/>
    <x v="1942"/>
    <x v="1"/>
    <n v="30.86"/>
    <x v="8"/>
    <s v="ANON-0000-0000-0915"/>
    <x v="0"/>
  </r>
  <r>
    <x v="299"/>
    <x v="2541"/>
    <x v="1"/>
    <n v="30.86"/>
    <x v="8"/>
    <s v="ANON-0000-0000-0916"/>
    <x v="1"/>
  </r>
  <r>
    <x v="299"/>
    <x v="438"/>
    <x v="1"/>
    <n v="30.86"/>
    <x v="8"/>
    <s v="ANON-0000-0000-0917"/>
    <x v="1"/>
  </r>
  <r>
    <x v="299"/>
    <x v="2542"/>
    <x v="1"/>
    <n v="25.96"/>
    <x v="13"/>
    <s v="ANON-0000-0000-0918"/>
    <x v="1"/>
  </r>
  <r>
    <x v="299"/>
    <x v="2543"/>
    <x v="1"/>
    <n v="30.86"/>
    <x v="8"/>
    <s v="ANON-0000-0000-0919"/>
    <x v="1"/>
  </r>
  <r>
    <x v="299"/>
    <x v="2544"/>
    <x v="1"/>
    <n v="35.76"/>
    <x v="12"/>
    <s v="ANON-0000-0000-0920"/>
    <x v="1"/>
  </r>
  <r>
    <x v="299"/>
    <x v="2545"/>
    <x v="1"/>
    <n v="35.76"/>
    <x v="12"/>
    <s v="ANON-0000-0000-0920"/>
    <x v="1"/>
  </r>
  <r>
    <x v="299"/>
    <x v="2546"/>
    <x v="1"/>
    <n v="35.76"/>
    <x v="30"/>
    <s v="ANON-0000-0000-0921"/>
    <x v="1"/>
  </r>
  <r>
    <x v="299"/>
    <x v="2547"/>
    <x v="1"/>
    <n v="35.76"/>
    <x v="30"/>
    <s v="ANON-0000-0000-0922"/>
    <x v="1"/>
  </r>
  <r>
    <x v="299"/>
    <x v="2548"/>
    <x v="1"/>
    <n v="35.76"/>
    <x v="30"/>
    <s v="ANON-0000-0000-0922"/>
    <x v="1"/>
  </r>
  <r>
    <x v="300"/>
    <x v="2549"/>
    <x v="1"/>
    <n v="30.86"/>
    <x v="8"/>
    <s v="ANON-0000-0000-0769"/>
    <x v="2"/>
  </r>
  <r>
    <x v="300"/>
    <x v="2550"/>
    <x v="1"/>
    <n v="30.86"/>
    <x v="8"/>
    <s v="ANON-0000-0000-0923"/>
    <x v="2"/>
  </r>
  <r>
    <x v="300"/>
    <x v="2551"/>
    <x v="1"/>
    <n v="35.76"/>
    <x v="12"/>
    <s v="ANON-0000-0000-0570"/>
    <x v="2"/>
  </r>
  <r>
    <x v="300"/>
    <x v="2552"/>
    <x v="1"/>
    <n v="35.76"/>
    <x v="12"/>
    <s v="ANON-0000-0000-0924"/>
    <x v="2"/>
  </r>
  <r>
    <x v="300"/>
    <x v="2553"/>
    <x v="1"/>
    <n v="35.76"/>
    <x v="12"/>
    <s v="ANON-0000-0000-0906"/>
    <x v="2"/>
  </r>
  <r>
    <x v="300"/>
    <x v="2554"/>
    <x v="1"/>
    <n v="35.76"/>
    <x v="12"/>
    <s v="ANON-0000-0000-0925"/>
    <x v="2"/>
  </r>
  <r>
    <x v="301"/>
    <x v="2555"/>
    <x v="1"/>
    <n v="35.76"/>
    <x v="31"/>
    <s v="ANON-0000-0000-0696"/>
    <x v="3"/>
  </r>
  <r>
    <x v="301"/>
    <x v="1734"/>
    <x v="1"/>
    <n v="30.86"/>
    <x v="8"/>
    <s v="ANON-0000-0000-0923"/>
    <x v="3"/>
  </r>
  <r>
    <x v="301"/>
    <x v="2556"/>
    <x v="1"/>
    <n v="35.76"/>
    <x v="12"/>
    <s v="ANON-0000-0000-0923"/>
    <x v="3"/>
  </r>
  <r>
    <x v="301"/>
    <x v="2557"/>
    <x v="1"/>
    <n v="21.06"/>
    <x v="1"/>
    <s v="ANON-0000-0000-0926"/>
    <x v="3"/>
  </r>
  <r>
    <x v="301"/>
    <x v="2558"/>
    <x v="1"/>
    <n v="35.76"/>
    <x v="12"/>
    <s v="ANON-0000-0000-0927"/>
    <x v="3"/>
  </r>
  <r>
    <x v="301"/>
    <x v="2559"/>
    <x v="1"/>
    <n v="30.86"/>
    <x v="8"/>
    <s v="ANON-0000-0000-0276"/>
    <x v="3"/>
  </r>
  <r>
    <x v="301"/>
    <x v="2560"/>
    <x v="1"/>
    <n v="35.76"/>
    <x v="12"/>
    <s v="ANON-0000-0000-0928"/>
    <x v="3"/>
  </r>
  <r>
    <x v="301"/>
    <x v="2561"/>
    <x v="1"/>
    <n v="35.76"/>
    <x v="31"/>
    <s v="ANON-0000-0000-0012"/>
    <x v="3"/>
  </r>
  <r>
    <x v="301"/>
    <x v="2562"/>
    <x v="1"/>
    <n v="35.76"/>
    <x v="31"/>
    <s v="ANON-0000-0000-0012"/>
    <x v="3"/>
  </r>
  <r>
    <x v="301"/>
    <x v="2563"/>
    <x v="1"/>
    <n v="35.76"/>
    <x v="9"/>
    <s v="ANON-0000-0000-0206"/>
    <x v="3"/>
  </r>
  <r>
    <x v="301"/>
    <x v="2564"/>
    <x v="1"/>
    <n v="35.76"/>
    <x v="9"/>
    <s v="ANON-0000-0000-0929"/>
    <x v="3"/>
  </r>
  <r>
    <x v="302"/>
    <x v="2565"/>
    <x v="1"/>
    <n v="30.86"/>
    <x v="8"/>
    <s v="ANON-0000-0000-0930"/>
    <x v="4"/>
  </r>
  <r>
    <x v="302"/>
    <x v="2566"/>
    <x v="1"/>
    <n v="35.76"/>
    <x v="12"/>
    <s v="ANON-0000-0000-0906"/>
    <x v="4"/>
  </r>
  <r>
    <x v="302"/>
    <x v="2567"/>
    <x v="1"/>
    <n v="35.76"/>
    <x v="9"/>
    <s v="ANON-0000-0000-0931"/>
    <x v="4"/>
  </r>
  <r>
    <x v="302"/>
    <x v="2568"/>
    <x v="1"/>
    <n v="35.76"/>
    <x v="30"/>
    <s v="ANON-0000-0000-0931"/>
    <x v="4"/>
  </r>
  <r>
    <x v="303"/>
    <x v="2569"/>
    <x v="1"/>
    <n v="25.96"/>
    <x v="32"/>
    <s v="ANON-0000-0000-0141"/>
    <x v="5"/>
  </r>
  <r>
    <x v="303"/>
    <x v="2417"/>
    <x v="1"/>
    <n v="35.76"/>
    <x v="12"/>
    <s v="ANON-0000-0000-0906"/>
    <x v="5"/>
  </r>
  <r>
    <x v="303"/>
    <x v="2570"/>
    <x v="1"/>
    <n v="35.76"/>
    <x v="31"/>
    <s v="ANON-0000-0000-0903"/>
    <x v="5"/>
  </r>
  <r>
    <x v="303"/>
    <x v="2571"/>
    <x v="1"/>
    <n v="35.76"/>
    <x v="31"/>
    <s v="ANON-0000-0000-0932"/>
    <x v="5"/>
  </r>
  <r>
    <x v="303"/>
    <x v="2572"/>
    <x v="1"/>
    <n v="35.76"/>
    <x v="12"/>
    <s v="ANON-0000-0000-0906"/>
    <x v="5"/>
  </r>
  <r>
    <x v="303"/>
    <x v="2573"/>
    <x v="1"/>
    <n v="30.86"/>
    <x v="8"/>
    <s v="ANON-0000-0000-0933"/>
    <x v="5"/>
  </r>
  <r>
    <x v="303"/>
    <x v="2574"/>
    <x v="1"/>
    <n v="25.96"/>
    <x v="32"/>
    <s v="ANON-0000-0000-0934"/>
    <x v="5"/>
  </r>
  <r>
    <x v="303"/>
    <x v="2575"/>
    <x v="1"/>
    <n v="35.76"/>
    <x v="30"/>
    <s v="ANON-0000-0000-0935"/>
    <x v="5"/>
  </r>
  <r>
    <x v="304"/>
    <x v="2576"/>
    <x v="1"/>
    <n v="35.76"/>
    <x v="12"/>
    <s v="ANON-0000-0000-0906"/>
    <x v="6"/>
  </r>
  <r>
    <x v="304"/>
    <x v="2577"/>
    <x v="1"/>
    <n v="35.76"/>
    <x v="9"/>
    <s v="ANON-0000-0000-0696"/>
    <x v="6"/>
  </r>
  <r>
    <x v="304"/>
    <x v="2578"/>
    <x v="1"/>
    <n v="35.76"/>
    <x v="12"/>
    <s v="ANON-0000-0000-0936"/>
    <x v="6"/>
  </r>
  <r>
    <x v="304"/>
    <x v="149"/>
    <x v="1"/>
    <n v="35.76"/>
    <x v="31"/>
    <s v="ANON-0000-0000-0937"/>
    <x v="6"/>
  </r>
  <r>
    <x v="304"/>
    <x v="2579"/>
    <x v="1"/>
    <n v="35.76"/>
    <x v="30"/>
    <s v="ANON-0000-0000-0938"/>
    <x v="6"/>
  </r>
  <r>
    <x v="304"/>
    <x v="2580"/>
    <x v="1"/>
    <n v="35.76"/>
    <x v="12"/>
    <s v="ANON-0000-0000-0938"/>
    <x v="6"/>
  </r>
  <r>
    <x v="305"/>
    <x v="2581"/>
    <x v="1"/>
    <n v="25.96"/>
    <x v="32"/>
    <s v="ANON-0000-0000-0543"/>
    <x v="0"/>
  </r>
  <r>
    <x v="305"/>
    <x v="2582"/>
    <x v="1"/>
    <n v="25.96"/>
    <x v="32"/>
    <s v="ANON-0000-0000-0543"/>
    <x v="0"/>
  </r>
  <r>
    <x v="305"/>
    <x v="2583"/>
    <x v="1"/>
    <n v="35.76"/>
    <x v="12"/>
    <s v="ANON-0000-0000-0683"/>
    <x v="0"/>
  </r>
  <r>
    <x v="305"/>
    <x v="2584"/>
    <x v="1"/>
    <n v="35.76"/>
    <x v="9"/>
    <s v="ANON-0000-0000-0172"/>
    <x v="0"/>
  </r>
  <r>
    <x v="305"/>
    <x v="2585"/>
    <x v="1"/>
    <n v="25.96"/>
    <x v="13"/>
    <s v="ANON-0000-0000-0939"/>
    <x v="0"/>
  </r>
  <r>
    <x v="305"/>
    <x v="2586"/>
    <x v="1"/>
    <n v="25.96"/>
    <x v="13"/>
    <s v="ANON-0000-0000-0939"/>
    <x v="0"/>
  </r>
  <r>
    <x v="305"/>
    <x v="1127"/>
    <x v="1"/>
    <n v="35.76"/>
    <x v="30"/>
    <s v="ANON-0000-0000-0494"/>
    <x v="0"/>
  </r>
  <r>
    <x v="305"/>
    <x v="2587"/>
    <x v="1"/>
    <n v="35.76"/>
    <x v="12"/>
    <s v="ANON-0000-0000-0940"/>
    <x v="0"/>
  </r>
  <r>
    <x v="306"/>
    <x v="2588"/>
    <x v="1"/>
    <n v="35.76"/>
    <x v="12"/>
    <s v="ANON-0000-0000-0570"/>
    <x v="1"/>
  </r>
  <r>
    <x v="307"/>
    <x v="2589"/>
    <x v="1"/>
    <n v="35.76"/>
    <x v="9"/>
    <s v="ANON-0000-0000-0696"/>
    <x v="2"/>
  </r>
  <r>
    <x v="307"/>
    <x v="2590"/>
    <x v="1"/>
    <n v="35.76"/>
    <x v="12"/>
    <s v="ANON-0000-0000-0941"/>
    <x v="2"/>
  </r>
  <r>
    <x v="307"/>
    <x v="2591"/>
    <x v="1"/>
    <n v="30.86"/>
    <x v="8"/>
    <s v="ANON-0000-0000-0276"/>
    <x v="2"/>
  </r>
  <r>
    <x v="307"/>
    <x v="902"/>
    <x v="1"/>
    <n v="25.96"/>
    <x v="32"/>
    <s v="ANON-0000-0000-0141"/>
    <x v="2"/>
  </r>
  <r>
    <x v="307"/>
    <x v="1957"/>
    <x v="1"/>
    <n v="35.76"/>
    <x v="12"/>
    <s v="ANON-0000-0000-0942"/>
    <x v="2"/>
  </r>
  <r>
    <x v="307"/>
    <x v="2592"/>
    <x v="1"/>
    <n v="35.76"/>
    <x v="12"/>
    <s v="ANON-0000-0000-0943"/>
    <x v="2"/>
  </r>
  <r>
    <x v="307"/>
    <x v="2593"/>
    <x v="1"/>
    <n v="35.76"/>
    <x v="30"/>
    <s v="ANON-0000-0000-0871"/>
    <x v="2"/>
  </r>
  <r>
    <x v="307"/>
    <x v="2594"/>
    <x v="1"/>
    <n v="30.86"/>
    <x v="8"/>
    <s v="ANON-0000-0000-0944"/>
    <x v="2"/>
  </r>
  <r>
    <x v="307"/>
    <x v="2595"/>
    <x v="1"/>
    <n v="35.76"/>
    <x v="30"/>
    <s v="ANON-0000-0000-0945"/>
    <x v="2"/>
  </r>
  <r>
    <x v="307"/>
    <x v="2596"/>
    <x v="1"/>
    <n v="35.76"/>
    <x v="30"/>
    <s v="ANON-0000-0000-0637"/>
    <x v="2"/>
  </r>
  <r>
    <x v="307"/>
    <x v="2597"/>
    <x v="1"/>
    <n v="35.76"/>
    <x v="9"/>
    <s v="ANON-0000-0000-0637"/>
    <x v="2"/>
  </r>
  <r>
    <x v="308"/>
    <x v="2598"/>
    <x v="1"/>
    <n v="35.76"/>
    <x v="12"/>
    <s v="ANON-0000-0000-0570"/>
    <x v="3"/>
  </r>
  <r>
    <x v="308"/>
    <x v="2599"/>
    <x v="1"/>
    <n v="35.76"/>
    <x v="31"/>
    <s v="ANON-0000-0000-0903"/>
    <x v="3"/>
  </r>
  <r>
    <x v="308"/>
    <x v="2600"/>
    <x v="1"/>
    <n v="25.96"/>
    <x v="13"/>
    <s v="ANON-0000-0000-0946"/>
    <x v="3"/>
  </r>
  <r>
    <x v="308"/>
    <x v="2601"/>
    <x v="1"/>
    <n v="35.76"/>
    <x v="31"/>
    <s v="ANON-0000-0000-0947"/>
    <x v="3"/>
  </r>
  <r>
    <x v="308"/>
    <x v="2602"/>
    <x v="1"/>
    <n v="35.76"/>
    <x v="31"/>
    <s v="ANON-0000-0000-0947"/>
    <x v="3"/>
  </r>
  <r>
    <x v="308"/>
    <x v="2603"/>
    <x v="1"/>
    <n v="35.76"/>
    <x v="12"/>
    <s v="ANON-0000-0000-0948"/>
    <x v="3"/>
  </r>
  <r>
    <x v="308"/>
    <x v="2604"/>
    <x v="1"/>
    <n v="35.76"/>
    <x v="12"/>
    <s v="ANON-0000-0000-0949"/>
    <x v="3"/>
  </r>
  <r>
    <x v="308"/>
    <x v="2605"/>
    <x v="1"/>
    <n v="25.96"/>
    <x v="13"/>
    <s v="ANON-0000-0000-0950"/>
    <x v="3"/>
  </r>
  <r>
    <x v="308"/>
    <x v="2606"/>
    <x v="1"/>
    <n v="30.86"/>
    <x v="8"/>
    <s v="ANON-0000-0000-0950"/>
    <x v="3"/>
  </r>
  <r>
    <x v="308"/>
    <x v="2607"/>
    <x v="1"/>
    <n v="35.76"/>
    <x v="31"/>
    <s v="ANON-0000-0000-0951"/>
    <x v="3"/>
  </r>
  <r>
    <x v="309"/>
    <x v="187"/>
    <x v="1"/>
    <n v="35.76"/>
    <x v="9"/>
    <s v="ANON-0000-0000-0952"/>
    <x v="5"/>
  </r>
  <r>
    <x v="309"/>
    <x v="2608"/>
    <x v="1"/>
    <n v="30.86"/>
    <x v="8"/>
    <s v="ANON-0000-0000-0276"/>
    <x v="5"/>
  </r>
  <r>
    <x v="309"/>
    <x v="2609"/>
    <x v="1"/>
    <n v="30.86"/>
    <x v="8"/>
    <s v="ANON-0000-0000-0012"/>
    <x v="5"/>
  </r>
  <r>
    <x v="309"/>
    <x v="2610"/>
    <x v="1"/>
    <n v="35.76"/>
    <x v="12"/>
    <s v="ANON-0000-0000-0019"/>
    <x v="5"/>
  </r>
  <r>
    <x v="309"/>
    <x v="2611"/>
    <x v="1"/>
    <n v="35.76"/>
    <x v="12"/>
    <s v="ANON-0000-0000-0507"/>
    <x v="5"/>
  </r>
  <r>
    <x v="309"/>
    <x v="2612"/>
    <x v="1"/>
    <n v="35.76"/>
    <x v="9"/>
    <s v="ANON-0000-0000-0748"/>
    <x v="5"/>
  </r>
  <r>
    <x v="310"/>
    <x v="2550"/>
    <x v="1"/>
    <n v="35.76"/>
    <x v="31"/>
    <s v="ANON-0000-0000-0696"/>
    <x v="6"/>
  </r>
  <r>
    <x v="310"/>
    <x v="2613"/>
    <x v="1"/>
    <n v="35.76"/>
    <x v="12"/>
    <s v="ANON-0000-0000-0570"/>
    <x v="6"/>
  </r>
  <r>
    <x v="310"/>
    <x v="2614"/>
    <x v="1"/>
    <n v="30.86"/>
    <x v="8"/>
    <s v="ANON-0000-0000-0385"/>
    <x v="6"/>
  </r>
  <r>
    <x v="310"/>
    <x v="2615"/>
    <x v="1"/>
    <n v="30.86"/>
    <x v="8"/>
    <s v="ANON-0000-0000-0385"/>
    <x v="6"/>
  </r>
  <r>
    <x v="310"/>
    <x v="2616"/>
    <x v="1"/>
    <n v="30.86"/>
    <x v="8"/>
    <s v="ANON-0000-0000-0953"/>
    <x v="6"/>
  </r>
  <r>
    <x v="310"/>
    <x v="2617"/>
    <x v="1"/>
    <n v="35.76"/>
    <x v="12"/>
    <s v="ANON-0000-0000-0954"/>
    <x v="6"/>
  </r>
  <r>
    <x v="310"/>
    <x v="2618"/>
    <x v="1"/>
    <n v="35.76"/>
    <x v="31"/>
    <s v="ANON-0000-0000-0955"/>
    <x v="6"/>
  </r>
  <r>
    <x v="311"/>
    <x v="840"/>
    <x v="1"/>
    <n v="35.76"/>
    <x v="31"/>
    <s v="ANON-0000-0000-0570"/>
    <x v="0"/>
  </r>
  <r>
    <x v="311"/>
    <x v="2619"/>
    <x v="1"/>
    <n v="25.96"/>
    <x v="13"/>
    <s v="ANON-0000-0000-0956"/>
    <x v="0"/>
  </r>
  <r>
    <x v="311"/>
    <x v="2620"/>
    <x v="1"/>
    <n v="35.76"/>
    <x v="30"/>
    <s v="ANON-0000-0000-0956"/>
    <x v="0"/>
  </r>
  <r>
    <x v="311"/>
    <x v="2621"/>
    <x v="1"/>
    <n v="35.76"/>
    <x v="31"/>
    <s v="ANON-0000-0000-0494"/>
    <x v="0"/>
  </r>
  <r>
    <x v="311"/>
    <x v="2622"/>
    <x v="1"/>
    <n v="30.86"/>
    <x v="8"/>
    <s v="ANON-0000-0000-0097"/>
    <x v="0"/>
  </r>
  <r>
    <x v="311"/>
    <x v="2623"/>
    <x v="1"/>
    <n v="30.86"/>
    <x v="8"/>
    <s v="ANON-0000-0000-0957"/>
    <x v="0"/>
  </r>
  <r>
    <x v="312"/>
    <x v="2624"/>
    <x v="1"/>
    <n v="30.86"/>
    <x v="8"/>
    <s v="ANON-0000-0000-0040"/>
    <x v="1"/>
  </r>
  <r>
    <x v="312"/>
    <x v="2625"/>
    <x v="1"/>
    <n v="30.86"/>
    <x v="8"/>
    <s v="ANON-0000-0000-0040"/>
    <x v="1"/>
  </r>
  <r>
    <x v="312"/>
    <x v="2626"/>
    <x v="1"/>
    <n v="30.86"/>
    <x v="8"/>
    <s v="ANON-0000-0000-0385"/>
    <x v="1"/>
  </r>
  <r>
    <x v="312"/>
    <x v="2627"/>
    <x v="1"/>
    <n v="30.86"/>
    <x v="8"/>
    <s v="ANON-0000-0000-0958"/>
    <x v="1"/>
  </r>
  <r>
    <x v="312"/>
    <x v="2628"/>
    <x v="1"/>
    <n v="35.76"/>
    <x v="31"/>
    <s v="ANON-0000-0000-0959"/>
    <x v="1"/>
  </r>
  <r>
    <x v="312"/>
    <x v="2629"/>
    <x v="1"/>
    <n v="35.76"/>
    <x v="31"/>
    <s v="ANON-0000-0000-0959"/>
    <x v="1"/>
  </r>
  <r>
    <x v="312"/>
    <x v="2630"/>
    <x v="1"/>
    <n v="35.76"/>
    <x v="9"/>
    <s v="ANON-0000-0000-0960"/>
    <x v="1"/>
  </r>
  <r>
    <x v="312"/>
    <x v="2631"/>
    <x v="1"/>
    <n v="35.76"/>
    <x v="12"/>
    <s v="ANON-0000-0000-0961"/>
    <x v="1"/>
  </r>
  <r>
    <x v="312"/>
    <x v="98"/>
    <x v="1"/>
    <n v="35.76"/>
    <x v="12"/>
    <s v="ANON-0000-0000-0962"/>
    <x v="1"/>
  </r>
  <r>
    <x v="312"/>
    <x v="2632"/>
    <x v="1"/>
    <n v="35.76"/>
    <x v="12"/>
    <s v="ANON-0000-0000-0963"/>
    <x v="1"/>
  </r>
  <r>
    <x v="312"/>
    <x v="2633"/>
    <x v="1"/>
    <n v="35.76"/>
    <x v="12"/>
    <s v="ANON-0000-0000-0964"/>
    <x v="1"/>
  </r>
  <r>
    <x v="312"/>
    <x v="2634"/>
    <x v="1"/>
    <n v="30.86"/>
    <x v="8"/>
    <s v="ANON-0000-0000-0965"/>
    <x v="1"/>
  </r>
  <r>
    <x v="312"/>
    <x v="2635"/>
    <x v="1"/>
    <n v="30.86"/>
    <x v="8"/>
    <s v="ANON-0000-0000-0965"/>
    <x v="1"/>
  </r>
  <r>
    <x v="312"/>
    <x v="2636"/>
    <x v="1"/>
    <n v="30.86"/>
    <x v="8"/>
    <s v="ANON-0000-0000-0966"/>
    <x v="1"/>
  </r>
  <r>
    <x v="313"/>
    <x v="2637"/>
    <x v="1"/>
    <n v="35.76"/>
    <x v="12"/>
    <s v="ANON-0000-0000-0696"/>
    <x v="2"/>
  </r>
  <r>
    <x v="313"/>
    <x v="2638"/>
    <x v="1"/>
    <n v="25.96"/>
    <x v="13"/>
    <s v="ANON-0000-0000-0967"/>
    <x v="2"/>
  </r>
  <r>
    <x v="313"/>
    <x v="2639"/>
    <x v="1"/>
    <n v="30.86"/>
    <x v="8"/>
    <s v="ANON-0000-0000-0276"/>
    <x v="2"/>
  </r>
  <r>
    <x v="313"/>
    <x v="2640"/>
    <x v="1"/>
    <n v="35.76"/>
    <x v="31"/>
    <s v="ANON-0000-0000-0968"/>
    <x v="2"/>
  </r>
  <r>
    <x v="313"/>
    <x v="2641"/>
    <x v="1"/>
    <n v="25.96"/>
    <x v="32"/>
    <s v="ANON-0000-0000-0141"/>
    <x v="2"/>
  </r>
  <r>
    <x v="313"/>
    <x v="2642"/>
    <x v="1"/>
    <n v="21.06"/>
    <x v="1"/>
    <s v="ANON-0000-0000-0969"/>
    <x v="2"/>
  </r>
  <r>
    <x v="313"/>
    <x v="2643"/>
    <x v="1"/>
    <n v="35.76"/>
    <x v="9"/>
    <s v="ANON-0000-0000-0970"/>
    <x v="2"/>
  </r>
  <r>
    <x v="313"/>
    <x v="2644"/>
    <x v="1"/>
    <n v="25.96"/>
    <x v="13"/>
    <s v="ANON-0000-0000-0971"/>
    <x v="2"/>
  </r>
  <r>
    <x v="313"/>
    <x v="2645"/>
    <x v="1"/>
    <n v="35.76"/>
    <x v="9"/>
    <s v="ANON-0000-0000-0972"/>
    <x v="2"/>
  </r>
  <r>
    <x v="314"/>
    <x v="2646"/>
    <x v="1"/>
    <n v="35.76"/>
    <x v="12"/>
    <s v="ANON-0000-0000-0570"/>
    <x v="3"/>
  </r>
  <r>
    <x v="314"/>
    <x v="2647"/>
    <x v="1"/>
    <n v="30.86"/>
    <x v="8"/>
    <s v="ANON-0000-0000-0276"/>
    <x v="3"/>
  </r>
  <r>
    <x v="314"/>
    <x v="2187"/>
    <x v="1"/>
    <n v="30.86"/>
    <x v="8"/>
    <s v="ANON-0000-0000-0276"/>
    <x v="3"/>
  </r>
  <r>
    <x v="314"/>
    <x v="2648"/>
    <x v="1"/>
    <n v="25.96"/>
    <x v="13"/>
    <s v="ANON-0000-0000-0973"/>
    <x v="3"/>
  </r>
  <r>
    <x v="314"/>
    <x v="2649"/>
    <x v="1"/>
    <n v="30.86"/>
    <x v="8"/>
    <s v="ANON-0000-0000-0974"/>
    <x v="3"/>
  </r>
  <r>
    <x v="314"/>
    <x v="2650"/>
    <x v="1"/>
    <n v="30.86"/>
    <x v="8"/>
    <s v="ANON-0000-0000-0819"/>
    <x v="3"/>
  </r>
  <r>
    <x v="314"/>
    <x v="2651"/>
    <x v="1"/>
    <n v="30.86"/>
    <x v="8"/>
    <s v="ANON-0000-0000-0819"/>
    <x v="3"/>
  </r>
  <r>
    <x v="314"/>
    <x v="2652"/>
    <x v="1"/>
    <n v="35.76"/>
    <x v="31"/>
    <s v="ANON-0000-0000-0975"/>
    <x v="3"/>
  </r>
  <r>
    <x v="314"/>
    <x v="2653"/>
    <x v="1"/>
    <n v="35.76"/>
    <x v="12"/>
    <s v="ANON-0000-0000-0685"/>
    <x v="3"/>
  </r>
  <r>
    <x v="314"/>
    <x v="2654"/>
    <x v="1"/>
    <n v="35.76"/>
    <x v="9"/>
    <s v="ANON-0000-0000-0685"/>
    <x v="3"/>
  </r>
  <r>
    <x v="314"/>
    <x v="2655"/>
    <x v="1"/>
    <n v="35.76"/>
    <x v="30"/>
    <s v="ANON-0000-0000-0685"/>
    <x v="3"/>
  </r>
  <r>
    <x v="314"/>
    <x v="2656"/>
    <x v="1"/>
    <n v="30.86"/>
    <x v="8"/>
    <s v="ANON-0000-0000-0976"/>
    <x v="3"/>
  </r>
  <r>
    <x v="314"/>
    <x v="2657"/>
    <x v="1"/>
    <n v="35.76"/>
    <x v="9"/>
    <s v="ANON-0000-0000-0206"/>
    <x v="3"/>
  </r>
  <r>
    <x v="315"/>
    <x v="2658"/>
    <x v="1"/>
    <n v="25.96"/>
    <x v="32"/>
    <s v="ANON-0000-0000-0141"/>
    <x v="4"/>
  </r>
  <r>
    <x v="315"/>
    <x v="2659"/>
    <x v="1"/>
    <n v="35.76"/>
    <x v="12"/>
    <s v="ANON-0000-0000-0977"/>
    <x v="4"/>
  </r>
  <r>
    <x v="315"/>
    <x v="2660"/>
    <x v="1"/>
    <n v="35.76"/>
    <x v="12"/>
    <s v="ANON-0000-0000-0978"/>
    <x v="4"/>
  </r>
  <r>
    <x v="315"/>
    <x v="2661"/>
    <x v="1"/>
    <n v="25.96"/>
    <x v="13"/>
    <s v="ANON-0000-0000-0979"/>
    <x v="4"/>
  </r>
  <r>
    <x v="315"/>
    <x v="2662"/>
    <x v="1"/>
    <n v="30.86"/>
    <x v="8"/>
    <s v="ANON-0000-0000-0276"/>
    <x v="4"/>
  </r>
  <r>
    <x v="315"/>
    <x v="2663"/>
    <x v="1"/>
    <n v="30.86"/>
    <x v="8"/>
    <s v="ANON-0000-0000-0276"/>
    <x v="4"/>
  </r>
  <r>
    <x v="315"/>
    <x v="2664"/>
    <x v="1"/>
    <n v="30.86"/>
    <x v="8"/>
    <s v="ANON-0000-0000-0980"/>
    <x v="4"/>
  </r>
  <r>
    <x v="315"/>
    <x v="2665"/>
    <x v="1"/>
    <n v="35.76"/>
    <x v="30"/>
    <s v="ANON-0000-0000-0783"/>
    <x v="4"/>
  </r>
  <r>
    <x v="315"/>
    <x v="2666"/>
    <x v="1"/>
    <n v="30.86"/>
    <x v="8"/>
    <s v="ANON-0000-0000-0981"/>
    <x v="4"/>
  </r>
  <r>
    <x v="315"/>
    <x v="2667"/>
    <x v="1"/>
    <n v="35.76"/>
    <x v="30"/>
    <s v="ANON-0000-0000-0982"/>
    <x v="4"/>
  </r>
  <r>
    <x v="316"/>
    <x v="2668"/>
    <x v="1"/>
    <n v="25.96"/>
    <x v="13"/>
    <s v="ANON-0000-0000-0983"/>
    <x v="5"/>
  </r>
  <r>
    <x v="316"/>
    <x v="2669"/>
    <x v="1"/>
    <n v="25.96"/>
    <x v="32"/>
    <s v="ANON-0000-0000-0141"/>
    <x v="5"/>
  </r>
  <r>
    <x v="316"/>
    <x v="2670"/>
    <x v="1"/>
    <n v="30.86"/>
    <x v="8"/>
    <s v="ANON-0000-0000-0276"/>
    <x v="5"/>
  </r>
  <r>
    <x v="316"/>
    <x v="2671"/>
    <x v="1"/>
    <n v="30.86"/>
    <x v="8"/>
    <s v="ANON-0000-0000-0276"/>
    <x v="5"/>
  </r>
  <r>
    <x v="316"/>
    <x v="2672"/>
    <x v="1"/>
    <n v="35.76"/>
    <x v="12"/>
    <s v="ANON-0000-0000-0579"/>
    <x v="5"/>
  </r>
  <r>
    <x v="316"/>
    <x v="2673"/>
    <x v="1"/>
    <n v="25.96"/>
    <x v="13"/>
    <s v="ANON-0000-0000-0984"/>
    <x v="5"/>
  </r>
  <r>
    <x v="316"/>
    <x v="2674"/>
    <x v="1"/>
    <n v="35.76"/>
    <x v="9"/>
    <s v="ANON-0000-0000-0985"/>
    <x v="5"/>
  </r>
  <r>
    <x v="316"/>
    <x v="2675"/>
    <x v="1"/>
    <n v="35.76"/>
    <x v="12"/>
    <s v="ANON-0000-0000-0906"/>
    <x v="5"/>
  </r>
  <r>
    <x v="316"/>
    <x v="2676"/>
    <x v="1"/>
    <n v="35.76"/>
    <x v="12"/>
    <s v="ANON-0000-0000-0771"/>
    <x v="5"/>
  </r>
  <r>
    <x v="317"/>
    <x v="2677"/>
    <x v="1"/>
    <n v="35.76"/>
    <x v="12"/>
    <s v="ANON-0000-0000-0906"/>
    <x v="6"/>
  </r>
  <r>
    <x v="317"/>
    <x v="2678"/>
    <x v="1"/>
    <n v="35.76"/>
    <x v="30"/>
    <s v="ANON-0000-0000-0938"/>
    <x v="6"/>
  </r>
  <r>
    <x v="317"/>
    <x v="2679"/>
    <x v="1"/>
    <n v="35.76"/>
    <x v="12"/>
    <s v="ANON-0000-0000-0731"/>
    <x v="6"/>
  </r>
  <r>
    <x v="317"/>
    <x v="1210"/>
    <x v="1"/>
    <n v="35.76"/>
    <x v="30"/>
    <s v="ANON-0000-0000-0731"/>
    <x v="6"/>
  </r>
  <r>
    <x v="318"/>
    <x v="2680"/>
    <x v="1"/>
    <n v="30.86"/>
    <x v="8"/>
    <s v="ANON-0000-0000-0986"/>
    <x v="0"/>
  </r>
  <r>
    <x v="318"/>
    <x v="2681"/>
    <x v="1"/>
    <n v="25.96"/>
    <x v="13"/>
    <s v="ANON-0000-0000-0987"/>
    <x v="0"/>
  </r>
  <r>
    <x v="318"/>
    <x v="2682"/>
    <x v="1"/>
    <n v="35.76"/>
    <x v="12"/>
    <s v="ANON-0000-0000-0409"/>
    <x v="0"/>
  </r>
  <r>
    <x v="318"/>
    <x v="2683"/>
    <x v="1"/>
    <n v="35.76"/>
    <x v="9"/>
    <s v="ANON-0000-0000-0206"/>
    <x v="0"/>
  </r>
  <r>
    <x v="318"/>
    <x v="2684"/>
    <x v="1"/>
    <n v="30.86"/>
    <x v="8"/>
    <s v="ANON-0000-0000-0988"/>
    <x v="0"/>
  </r>
  <r>
    <x v="318"/>
    <x v="2685"/>
    <x v="1"/>
    <n v="25.96"/>
    <x v="13"/>
    <s v="ANON-0000-0000-0989"/>
    <x v="0"/>
  </r>
  <r>
    <x v="319"/>
    <x v="2686"/>
    <x v="1"/>
    <n v="25.96"/>
    <x v="32"/>
    <s v="ANON-0000-0000-0141"/>
    <x v="1"/>
  </r>
  <r>
    <x v="319"/>
    <x v="2687"/>
    <x v="1"/>
    <n v="35.76"/>
    <x v="12"/>
    <s v="ANON-0000-0000-0787"/>
    <x v="1"/>
  </r>
  <r>
    <x v="319"/>
    <x v="2688"/>
    <x v="1"/>
    <n v="35.76"/>
    <x v="9"/>
    <s v="ANON-0000-0000-0787"/>
    <x v="1"/>
  </r>
  <r>
    <x v="319"/>
    <x v="2689"/>
    <x v="1"/>
    <n v="25.96"/>
    <x v="32"/>
    <s v="ANON-0000-0000-0990"/>
    <x v="1"/>
  </r>
  <r>
    <x v="319"/>
    <x v="2690"/>
    <x v="1"/>
    <n v="30.86"/>
    <x v="8"/>
    <s v="ANON-0000-0000-0991"/>
    <x v="1"/>
  </r>
  <r>
    <x v="319"/>
    <x v="2691"/>
    <x v="1"/>
    <n v="30.86"/>
    <x v="8"/>
    <s v="ANON-0000-0000-0991"/>
    <x v="1"/>
  </r>
  <r>
    <x v="319"/>
    <x v="2692"/>
    <x v="1"/>
    <n v="35.76"/>
    <x v="9"/>
    <s v="ANON-0000-0000-0206"/>
    <x v="1"/>
  </r>
  <r>
    <x v="319"/>
    <x v="2693"/>
    <x v="1"/>
    <n v="21.06"/>
    <x v="1"/>
    <s v="ANON-0000-0000-0992"/>
    <x v="1"/>
  </r>
  <r>
    <x v="319"/>
    <x v="2694"/>
    <x v="1"/>
    <n v="35.76"/>
    <x v="9"/>
    <s v="ANON-0000-0000-0097"/>
    <x v="1"/>
  </r>
  <r>
    <x v="319"/>
    <x v="2695"/>
    <x v="1"/>
    <n v="30.86"/>
    <x v="8"/>
    <s v="ANON-0000-0000-0993"/>
    <x v="1"/>
  </r>
  <r>
    <x v="319"/>
    <x v="2696"/>
    <x v="1"/>
    <n v="30.86"/>
    <x v="8"/>
    <s v="ANON-0000-0000-0976"/>
    <x v="1"/>
  </r>
  <r>
    <x v="320"/>
    <x v="2697"/>
    <x v="1"/>
    <n v="35.76"/>
    <x v="9"/>
    <s v="ANON-0000-0000-0994"/>
    <x v="2"/>
  </r>
  <r>
    <x v="320"/>
    <x v="2698"/>
    <x v="1"/>
    <n v="25.96"/>
    <x v="13"/>
    <s v="ANON-0000-0000-0995"/>
    <x v="2"/>
  </r>
  <r>
    <x v="320"/>
    <x v="2699"/>
    <x v="1"/>
    <n v="30.86"/>
    <x v="8"/>
    <s v="ANON-0000-0000-0276"/>
    <x v="2"/>
  </r>
  <r>
    <x v="320"/>
    <x v="2700"/>
    <x v="1"/>
    <n v="25.96"/>
    <x v="32"/>
    <s v="ANON-0000-0000-0802"/>
    <x v="2"/>
  </r>
  <r>
    <x v="320"/>
    <x v="2701"/>
    <x v="1"/>
    <n v="35.76"/>
    <x v="31"/>
    <s v="ANON-0000-0000-0996"/>
    <x v="2"/>
  </r>
  <r>
    <x v="321"/>
    <x v="2702"/>
    <x v="1"/>
    <n v="25.96"/>
    <x v="32"/>
    <s v="ANON-0000-0000-0141"/>
    <x v="3"/>
  </r>
  <r>
    <x v="321"/>
    <x v="2703"/>
    <x v="1"/>
    <n v="35.76"/>
    <x v="30"/>
    <s v="ANON-0000-0000-0938"/>
    <x v="3"/>
  </r>
  <r>
    <x v="322"/>
    <x v="2704"/>
    <x v="1"/>
    <n v="35.76"/>
    <x v="12"/>
    <s v="ANON-0000-0000-0570"/>
    <x v="4"/>
  </r>
  <r>
    <x v="322"/>
    <x v="2705"/>
    <x v="1"/>
    <n v="25.96"/>
    <x v="32"/>
    <s v="ANON-0000-0000-0141"/>
    <x v="4"/>
  </r>
  <r>
    <x v="322"/>
    <x v="2706"/>
    <x v="1"/>
    <n v="35.76"/>
    <x v="30"/>
    <s v="ANON-0000-0000-0997"/>
    <x v="4"/>
  </r>
  <r>
    <x v="322"/>
    <x v="993"/>
    <x v="1"/>
    <n v="21.06"/>
    <x v="1"/>
    <s v="ANON-0000-0000-0998"/>
    <x v="4"/>
  </r>
  <r>
    <x v="322"/>
    <x v="250"/>
    <x v="1"/>
    <n v="35.76"/>
    <x v="31"/>
    <s v="ANON-0000-0000-0999"/>
    <x v="4"/>
  </r>
  <r>
    <x v="322"/>
    <x v="2707"/>
    <x v="1"/>
    <n v="35.76"/>
    <x v="12"/>
    <s v="ANON-0000-0000-0690"/>
    <x v="4"/>
  </r>
  <r>
    <x v="322"/>
    <x v="2708"/>
    <x v="1"/>
    <n v="35.76"/>
    <x v="12"/>
    <s v="ANON-0000-0000-1000"/>
    <x v="4"/>
  </r>
  <r>
    <x v="323"/>
    <x v="2709"/>
    <x v="1"/>
    <n v="30.86"/>
    <x v="8"/>
    <s v="ANON-0000-0000-1001"/>
    <x v="5"/>
  </r>
  <r>
    <x v="323"/>
    <x v="2710"/>
    <x v="1"/>
    <n v="25.96"/>
    <x v="13"/>
    <s v="ANON-0000-0000-1002"/>
    <x v="5"/>
  </r>
  <r>
    <x v="323"/>
    <x v="2711"/>
    <x v="1"/>
    <n v="21.06"/>
    <x v="1"/>
    <s v="ANON-0000-0000-1003"/>
    <x v="5"/>
  </r>
  <r>
    <x v="323"/>
    <x v="2712"/>
    <x v="1"/>
    <n v="21.06"/>
    <x v="1"/>
    <s v="ANON-0000-0000-1003"/>
    <x v="5"/>
  </r>
  <r>
    <x v="323"/>
    <x v="2713"/>
    <x v="1"/>
    <n v="25.96"/>
    <x v="13"/>
    <s v="ANON-0000-0000-1003"/>
    <x v="5"/>
  </r>
  <r>
    <x v="323"/>
    <x v="2714"/>
    <x v="1"/>
    <n v="35.76"/>
    <x v="31"/>
    <s v="ANON-0000-0000-0922"/>
    <x v="5"/>
  </r>
  <r>
    <x v="323"/>
    <x v="2715"/>
    <x v="1"/>
    <n v="35.76"/>
    <x v="31"/>
    <s v="ANON-0000-0000-0922"/>
    <x v="5"/>
  </r>
  <r>
    <x v="324"/>
    <x v="2716"/>
    <x v="1"/>
    <n v="25.96"/>
    <x v="13"/>
    <s v="ANON-0000-0000-1004"/>
    <x v="6"/>
  </r>
  <r>
    <x v="324"/>
    <x v="2717"/>
    <x v="1"/>
    <n v="25.96"/>
    <x v="13"/>
    <s v="ANON-0000-0000-1003"/>
    <x v="6"/>
  </r>
  <r>
    <x v="324"/>
    <x v="2718"/>
    <x v="1"/>
    <n v="35.76"/>
    <x v="30"/>
    <s v="ANON-0000-0000-1003"/>
    <x v="6"/>
  </r>
  <r>
    <x v="324"/>
    <x v="2719"/>
    <x v="1"/>
    <n v="35.76"/>
    <x v="30"/>
    <s v="ANON-0000-0000-1005"/>
    <x v="6"/>
  </r>
  <r>
    <x v="324"/>
    <x v="2720"/>
    <x v="1"/>
    <n v="35.76"/>
    <x v="31"/>
    <s v="ANON-0000-0000-0494"/>
    <x v="6"/>
  </r>
  <r>
    <x v="324"/>
    <x v="2721"/>
    <x v="1"/>
    <n v="35.76"/>
    <x v="9"/>
    <s v="ANON-0000-0000-0876"/>
    <x v="6"/>
  </r>
  <r>
    <x v="324"/>
    <x v="2722"/>
    <x v="1"/>
    <n v="35.76"/>
    <x v="9"/>
    <s v="ANON-0000-0000-0876"/>
    <x v="6"/>
  </r>
  <r>
    <x v="324"/>
    <x v="2723"/>
    <x v="1"/>
    <n v="35.76"/>
    <x v="12"/>
    <s v="ANON-0000-0000-0748"/>
    <x v="6"/>
  </r>
  <r>
    <x v="325"/>
    <x v="2724"/>
    <x v="1"/>
    <n v="30.86"/>
    <x v="8"/>
    <s v="ANON-0000-0000-1006"/>
    <x v="0"/>
  </r>
  <r>
    <x v="325"/>
    <x v="2725"/>
    <x v="1"/>
    <n v="35.76"/>
    <x v="31"/>
    <s v="ANON-0000-0000-1007"/>
    <x v="0"/>
  </r>
  <r>
    <x v="325"/>
    <x v="2726"/>
    <x v="1"/>
    <n v="35.76"/>
    <x v="9"/>
    <s v="ANON-0000-0000-0664"/>
    <x v="0"/>
  </r>
  <r>
    <x v="325"/>
    <x v="2727"/>
    <x v="1"/>
    <n v="25.96"/>
    <x v="13"/>
    <s v="ANON-0000-0000-1008"/>
    <x v="0"/>
  </r>
  <r>
    <x v="325"/>
    <x v="2728"/>
    <x v="1"/>
    <n v="35.76"/>
    <x v="12"/>
    <s v="ANON-0000-0000-1008"/>
    <x v="0"/>
  </r>
  <r>
    <x v="325"/>
    <x v="2729"/>
    <x v="1"/>
    <n v="35.76"/>
    <x v="31"/>
    <s v="ANON-0000-0000-0612"/>
    <x v="0"/>
  </r>
  <r>
    <x v="325"/>
    <x v="2730"/>
    <x v="1"/>
    <n v="25.96"/>
    <x v="13"/>
    <s v="ANON-0000-0000-0040"/>
    <x v="0"/>
  </r>
  <r>
    <x v="325"/>
    <x v="2731"/>
    <x v="1"/>
    <n v="25.96"/>
    <x v="13"/>
    <s v="ANON-0000-0000-0040"/>
    <x v="0"/>
  </r>
  <r>
    <x v="325"/>
    <x v="2732"/>
    <x v="1"/>
    <n v="25.96"/>
    <x v="13"/>
    <s v="ANON-0000-0000-1003"/>
    <x v="0"/>
  </r>
  <r>
    <x v="325"/>
    <x v="2733"/>
    <x v="1"/>
    <n v="25.96"/>
    <x v="13"/>
    <s v="ANON-0000-0000-1003"/>
    <x v="0"/>
  </r>
  <r>
    <x v="325"/>
    <x v="2734"/>
    <x v="1"/>
    <n v="30.86"/>
    <x v="8"/>
    <s v="ANON-0000-0000-1009"/>
    <x v="0"/>
  </r>
  <r>
    <x v="326"/>
    <x v="2735"/>
    <x v="1"/>
    <n v="35.76"/>
    <x v="12"/>
    <s v="ANON-0000-0000-0570"/>
    <x v="1"/>
  </r>
  <r>
    <x v="326"/>
    <x v="2586"/>
    <x v="1"/>
    <n v="35.76"/>
    <x v="31"/>
    <s v="ANON-0000-0000-0570"/>
    <x v="1"/>
  </r>
  <r>
    <x v="326"/>
    <x v="2736"/>
    <x v="1"/>
    <n v="35.76"/>
    <x v="30"/>
    <s v="ANON-0000-0000-0798"/>
    <x v="1"/>
  </r>
  <r>
    <x v="327"/>
    <x v="2737"/>
    <x v="1"/>
    <n v="35.76"/>
    <x v="12"/>
    <s v="ANON-0000-0000-0570"/>
    <x v="2"/>
  </r>
  <r>
    <x v="327"/>
    <x v="2738"/>
    <x v="1"/>
    <n v="35.76"/>
    <x v="30"/>
    <s v="ANON-0000-0000-1010"/>
    <x v="2"/>
  </r>
  <r>
    <x v="327"/>
    <x v="2739"/>
    <x v="1"/>
    <n v="35.76"/>
    <x v="31"/>
    <s v="ANON-0000-0000-0714"/>
    <x v="2"/>
  </r>
  <r>
    <x v="327"/>
    <x v="2740"/>
    <x v="1"/>
    <n v="30.86"/>
    <x v="8"/>
    <s v="ANON-0000-0000-1011"/>
    <x v="2"/>
  </r>
  <r>
    <x v="327"/>
    <x v="2741"/>
    <x v="1"/>
    <n v="35.76"/>
    <x v="12"/>
    <s v="ANON-0000-0000-0886"/>
    <x v="2"/>
  </r>
  <r>
    <x v="327"/>
    <x v="2742"/>
    <x v="1"/>
    <n v="35.76"/>
    <x v="30"/>
    <s v="ANON-0000-0000-0896"/>
    <x v="2"/>
  </r>
  <r>
    <x v="327"/>
    <x v="2743"/>
    <x v="1"/>
    <n v="35.76"/>
    <x v="12"/>
    <s v="ANON-0000-0000-0012"/>
    <x v="2"/>
  </r>
  <r>
    <x v="327"/>
    <x v="2744"/>
    <x v="1"/>
    <n v="30.86"/>
    <x v="8"/>
    <s v="ANON-0000-0000-0012"/>
    <x v="2"/>
  </r>
  <r>
    <x v="328"/>
    <x v="2745"/>
    <x v="1"/>
    <n v="25.96"/>
    <x v="32"/>
    <s v="ANON-0000-0000-1012"/>
    <x v="3"/>
  </r>
  <r>
    <x v="328"/>
    <x v="2746"/>
    <x v="1"/>
    <n v="35.76"/>
    <x v="9"/>
    <s v="ANON-0000-0000-1013"/>
    <x v="3"/>
  </r>
  <r>
    <x v="328"/>
    <x v="2747"/>
    <x v="1"/>
    <n v="30.86"/>
    <x v="8"/>
    <s v="ANON-0000-0000-0276"/>
    <x v="3"/>
  </r>
  <r>
    <x v="328"/>
    <x v="2748"/>
    <x v="1"/>
    <n v="25.96"/>
    <x v="13"/>
    <s v="ANON-0000-0000-1014"/>
    <x v="3"/>
  </r>
  <r>
    <x v="328"/>
    <x v="2749"/>
    <x v="1"/>
    <n v="35.76"/>
    <x v="31"/>
    <s v="ANON-0000-0000-1014"/>
    <x v="3"/>
  </r>
  <r>
    <x v="328"/>
    <x v="2750"/>
    <x v="1"/>
    <n v="35.76"/>
    <x v="9"/>
    <s v="ANON-0000-0000-0664"/>
    <x v="3"/>
  </r>
  <r>
    <x v="328"/>
    <x v="2751"/>
    <x v="1"/>
    <n v="35.76"/>
    <x v="31"/>
    <s v="ANON-0000-0000-0907"/>
    <x v="3"/>
  </r>
  <r>
    <x v="329"/>
    <x v="2752"/>
    <x v="1"/>
    <n v="35.76"/>
    <x v="12"/>
    <s v="ANON-0000-0000-1015"/>
    <x v="4"/>
  </r>
  <r>
    <x v="329"/>
    <x v="2753"/>
    <x v="1"/>
    <n v="30.86"/>
    <x v="8"/>
    <s v="ANON-0000-0000-1016"/>
    <x v="4"/>
  </r>
  <r>
    <x v="329"/>
    <x v="2754"/>
    <x v="1"/>
    <n v="35.76"/>
    <x v="12"/>
    <s v="ANON-0000-0000-1016"/>
    <x v="4"/>
  </r>
  <r>
    <x v="329"/>
    <x v="2755"/>
    <x v="1"/>
    <n v="35.76"/>
    <x v="9"/>
    <s v="ANON-0000-0000-1016"/>
    <x v="4"/>
  </r>
  <r>
    <x v="330"/>
    <x v="2756"/>
    <x v="1"/>
    <n v="35.76"/>
    <x v="30"/>
    <s v="ANON-0000-0000-1017"/>
    <x v="5"/>
  </r>
  <r>
    <x v="330"/>
    <x v="302"/>
    <x v="1"/>
    <n v="30.86"/>
    <x v="8"/>
    <s v="ANON-0000-0000-0276"/>
    <x v="5"/>
  </r>
  <r>
    <x v="330"/>
    <x v="2757"/>
    <x v="1"/>
    <n v="21.06"/>
    <x v="1"/>
    <s v="ANON-0000-0000-1018"/>
    <x v="5"/>
  </r>
  <r>
    <x v="330"/>
    <x v="2758"/>
    <x v="1"/>
    <n v="35.76"/>
    <x v="30"/>
    <s v="ANON-0000-0000-1019"/>
    <x v="5"/>
  </r>
  <r>
    <x v="330"/>
    <x v="2759"/>
    <x v="1"/>
    <n v="35.76"/>
    <x v="9"/>
    <s v="ANON-0000-0000-0206"/>
    <x v="5"/>
  </r>
  <r>
    <x v="330"/>
    <x v="2760"/>
    <x v="1"/>
    <n v="35.76"/>
    <x v="9"/>
    <s v="ANON-0000-0000-0040"/>
    <x v="5"/>
  </r>
  <r>
    <x v="330"/>
    <x v="2761"/>
    <x v="1"/>
    <n v="30.86"/>
    <x v="8"/>
    <s v="ANON-0000-0000-1020"/>
    <x v="5"/>
  </r>
  <r>
    <x v="330"/>
    <x v="2762"/>
    <x v="1"/>
    <n v="35.76"/>
    <x v="30"/>
    <s v="ANON-0000-0000-1020"/>
    <x v="5"/>
  </r>
  <r>
    <x v="330"/>
    <x v="2763"/>
    <x v="1"/>
    <n v="35.76"/>
    <x v="12"/>
    <s v="ANON-0000-0000-1021"/>
    <x v="5"/>
  </r>
  <r>
    <x v="330"/>
    <x v="2764"/>
    <x v="1"/>
    <n v="35.76"/>
    <x v="9"/>
    <s v="ANON-0000-0000-1021"/>
    <x v="5"/>
  </r>
  <r>
    <x v="331"/>
    <x v="2765"/>
    <x v="1"/>
    <n v="25.96"/>
    <x v="32"/>
    <s v="ANON-0000-0000-0141"/>
    <x v="6"/>
  </r>
  <r>
    <x v="331"/>
    <x v="2766"/>
    <x v="1"/>
    <n v="30.86"/>
    <x v="8"/>
    <s v="ANON-0000-0000-0276"/>
    <x v="6"/>
  </r>
  <r>
    <x v="331"/>
    <x v="2767"/>
    <x v="1"/>
    <n v="35.76"/>
    <x v="9"/>
    <s v="ANON-0000-0000-1022"/>
    <x v="6"/>
  </r>
  <r>
    <x v="331"/>
    <x v="237"/>
    <x v="1"/>
    <n v="25.96"/>
    <x v="32"/>
    <s v="ANON-0000-0000-0141"/>
    <x v="6"/>
  </r>
  <r>
    <x v="331"/>
    <x v="2768"/>
    <x v="1"/>
    <n v="21.06"/>
    <x v="1"/>
    <s v="ANON-0000-0000-0819"/>
    <x v="6"/>
  </r>
  <r>
    <x v="331"/>
    <x v="2769"/>
    <x v="1"/>
    <n v="30.86"/>
    <x v="8"/>
    <s v="ANON-0000-0000-0819"/>
    <x v="6"/>
  </r>
  <r>
    <x v="331"/>
    <x v="2770"/>
    <x v="1"/>
    <n v="25.96"/>
    <x v="32"/>
    <s v="ANON-0000-0000-1023"/>
    <x v="6"/>
  </r>
  <r>
    <x v="331"/>
    <x v="2771"/>
    <x v="1"/>
    <n v="35.76"/>
    <x v="9"/>
    <s v="ANON-0000-0000-1024"/>
    <x v="6"/>
  </r>
  <r>
    <x v="331"/>
    <x v="2772"/>
    <x v="1"/>
    <n v="35.76"/>
    <x v="9"/>
    <s v="ANON-0000-0000-0206"/>
    <x v="6"/>
  </r>
  <r>
    <x v="332"/>
    <x v="2773"/>
    <x v="1"/>
    <n v="35.76"/>
    <x v="9"/>
    <s v="ANON-0000-0000-1025"/>
    <x v="0"/>
  </r>
  <r>
    <x v="332"/>
    <x v="2774"/>
    <x v="1"/>
    <n v="35.76"/>
    <x v="12"/>
    <s v="ANON-0000-0000-1025"/>
    <x v="0"/>
  </r>
  <r>
    <x v="332"/>
    <x v="2775"/>
    <x v="1"/>
    <n v="25.96"/>
    <x v="13"/>
    <s v="ANON-0000-0000-1026"/>
    <x v="0"/>
  </r>
  <r>
    <x v="332"/>
    <x v="2776"/>
    <x v="1"/>
    <n v="35.76"/>
    <x v="30"/>
    <s v="ANON-0000-0000-0507"/>
    <x v="0"/>
  </r>
  <r>
    <x v="332"/>
    <x v="2777"/>
    <x v="1"/>
    <n v="35.76"/>
    <x v="12"/>
    <s v="ANON-0000-0000-0507"/>
    <x v="0"/>
  </r>
  <r>
    <x v="332"/>
    <x v="2778"/>
    <x v="1"/>
    <n v="30.86"/>
    <x v="8"/>
    <s v="ANON-0000-0000-0842"/>
    <x v="0"/>
  </r>
  <r>
    <x v="332"/>
    <x v="2779"/>
    <x v="1"/>
    <n v="35.76"/>
    <x v="12"/>
    <s v="ANON-0000-0000-1027"/>
    <x v="0"/>
  </r>
  <r>
    <x v="332"/>
    <x v="1006"/>
    <x v="1"/>
    <n v="35.76"/>
    <x v="31"/>
    <s v="ANON-0000-0000-1020"/>
    <x v="0"/>
  </r>
  <r>
    <x v="332"/>
    <x v="2780"/>
    <x v="1"/>
    <n v="35.76"/>
    <x v="30"/>
    <s v="ANON-0000-0000-1028"/>
    <x v="0"/>
  </r>
  <r>
    <x v="332"/>
    <x v="2781"/>
    <x v="1"/>
    <n v="25.96"/>
    <x v="32"/>
    <s v="ANON-0000-0000-1029"/>
    <x v="0"/>
  </r>
  <r>
    <x v="332"/>
    <x v="2782"/>
    <x v="1"/>
    <n v="30.86"/>
    <x v="8"/>
    <s v="ANON-0000-0000-1030"/>
    <x v="0"/>
  </r>
  <r>
    <x v="332"/>
    <x v="2783"/>
    <x v="1"/>
    <n v="25.96"/>
    <x v="32"/>
    <s v="ANON-0000-0000-1030"/>
    <x v="0"/>
  </r>
  <r>
    <x v="332"/>
    <x v="2784"/>
    <x v="1"/>
    <n v="25.96"/>
    <x v="32"/>
    <s v="ANON-0000-0000-1029"/>
    <x v="0"/>
  </r>
  <r>
    <x v="332"/>
    <x v="2785"/>
    <x v="1"/>
    <n v="35.76"/>
    <x v="12"/>
    <s v="ANON-0000-0000-1031"/>
    <x v="0"/>
  </r>
  <r>
    <x v="332"/>
    <x v="2786"/>
    <x v="1"/>
    <n v="25.96"/>
    <x v="32"/>
    <s v="ANON-0000-0000-1029"/>
    <x v="0"/>
  </r>
  <r>
    <x v="333"/>
    <x v="2787"/>
    <x v="1"/>
    <n v="35.76"/>
    <x v="9"/>
    <s v="ANON-0000-0000-0333"/>
    <x v="1"/>
  </r>
  <r>
    <x v="333"/>
    <x v="2788"/>
    <x v="1"/>
    <n v="35.76"/>
    <x v="9"/>
    <s v="ANON-0000-0000-0206"/>
    <x v="1"/>
  </r>
  <r>
    <x v="333"/>
    <x v="2789"/>
    <x v="1"/>
    <n v="35.76"/>
    <x v="30"/>
    <s v="ANON-0000-0000-1032"/>
    <x v="1"/>
  </r>
  <r>
    <x v="333"/>
    <x v="2790"/>
    <x v="1"/>
    <n v="35.76"/>
    <x v="30"/>
    <s v="ANON-0000-0000-1032"/>
    <x v="1"/>
  </r>
  <r>
    <x v="333"/>
    <x v="2791"/>
    <x v="1"/>
    <n v="35.76"/>
    <x v="30"/>
    <s v="ANON-0000-0000-0636"/>
    <x v="1"/>
  </r>
  <r>
    <x v="333"/>
    <x v="2792"/>
    <x v="1"/>
    <n v="35.76"/>
    <x v="31"/>
    <s v="ANON-0000-0000-1033"/>
    <x v="1"/>
  </r>
  <r>
    <x v="333"/>
    <x v="2793"/>
    <x v="1"/>
    <n v="25.96"/>
    <x v="32"/>
    <s v="ANON-0000-0000-1034"/>
    <x v="1"/>
  </r>
  <r>
    <x v="334"/>
    <x v="2794"/>
    <x v="1"/>
    <n v="25.96"/>
    <x v="32"/>
    <s v="ANON-0000-0000-1029"/>
    <x v="2"/>
  </r>
  <r>
    <x v="334"/>
    <x v="2795"/>
    <x v="1"/>
    <n v="30.86"/>
    <x v="8"/>
    <s v="ANON-0000-0000-0276"/>
    <x v="2"/>
  </r>
  <r>
    <x v="334"/>
    <x v="2796"/>
    <x v="1"/>
    <n v="30.86"/>
    <x v="8"/>
    <s v="ANON-0000-0000-0042"/>
    <x v="2"/>
  </r>
  <r>
    <x v="334"/>
    <x v="2797"/>
    <x v="1"/>
    <n v="35.76"/>
    <x v="9"/>
    <s v="ANON-0000-0000-0570"/>
    <x v="2"/>
  </r>
  <r>
    <x v="334"/>
    <x v="2798"/>
    <x v="1"/>
    <n v="35.76"/>
    <x v="12"/>
    <s v="ANON-0000-0000-1035"/>
    <x v="2"/>
  </r>
  <r>
    <x v="334"/>
    <x v="2799"/>
    <x v="1"/>
    <n v="30.86"/>
    <x v="8"/>
    <s v="ANON-0000-0000-1036"/>
    <x v="2"/>
  </r>
  <r>
    <x v="334"/>
    <x v="2800"/>
    <x v="1"/>
    <n v="35.76"/>
    <x v="12"/>
    <s v="ANON-0000-0000-0906"/>
    <x v="2"/>
  </r>
  <r>
    <x v="334"/>
    <x v="2801"/>
    <x v="1"/>
    <n v="25.96"/>
    <x v="32"/>
    <s v="ANON-0000-0000-1037"/>
    <x v="2"/>
  </r>
  <r>
    <x v="334"/>
    <x v="2802"/>
    <x v="1"/>
    <n v="35.76"/>
    <x v="12"/>
    <s v="ANON-0000-0000-1037"/>
    <x v="2"/>
  </r>
  <r>
    <x v="334"/>
    <x v="2803"/>
    <x v="1"/>
    <n v="25.96"/>
    <x v="32"/>
    <s v="ANON-0000-0000-1029"/>
    <x v="2"/>
  </r>
  <r>
    <x v="335"/>
    <x v="2804"/>
    <x v="1"/>
    <n v="30.86"/>
    <x v="8"/>
    <s v="ANON-0000-0000-1038"/>
    <x v="3"/>
  </r>
  <r>
    <x v="335"/>
    <x v="2805"/>
    <x v="1"/>
    <n v="35.76"/>
    <x v="30"/>
    <s v="ANON-0000-0000-1039"/>
    <x v="3"/>
  </r>
  <r>
    <x v="335"/>
    <x v="2806"/>
    <x v="1"/>
    <n v="25.96"/>
    <x v="32"/>
    <s v="ANON-0000-0000-1029"/>
    <x v="3"/>
  </r>
  <r>
    <x v="335"/>
    <x v="2807"/>
    <x v="1"/>
    <n v="35.76"/>
    <x v="30"/>
    <s v="ANON-0000-0000-1039"/>
    <x v="3"/>
  </r>
  <r>
    <x v="335"/>
    <x v="2808"/>
    <x v="1"/>
    <n v="35.76"/>
    <x v="12"/>
    <s v="ANON-0000-0000-1040"/>
    <x v="3"/>
  </r>
  <r>
    <x v="335"/>
    <x v="2809"/>
    <x v="1"/>
    <n v="21.06"/>
    <x v="1"/>
    <s v="ANON-0000-0000-1039"/>
    <x v="3"/>
  </r>
  <r>
    <x v="335"/>
    <x v="2810"/>
    <x v="1"/>
    <n v="35.76"/>
    <x v="9"/>
    <s v="ANON-0000-0000-0097"/>
    <x v="3"/>
  </r>
  <r>
    <x v="336"/>
    <x v="2811"/>
    <x v="1"/>
    <n v="35.76"/>
    <x v="12"/>
    <s v="ANON-0000-0000-1041"/>
    <x v="4"/>
  </r>
  <r>
    <x v="336"/>
    <x v="2812"/>
    <x v="1"/>
    <n v="35.76"/>
    <x v="12"/>
    <s v="ANON-0000-0000-1041"/>
    <x v="4"/>
  </r>
  <r>
    <x v="336"/>
    <x v="2813"/>
    <x v="1"/>
    <n v="30.86"/>
    <x v="8"/>
    <s v="ANON-0000-0000-1042"/>
    <x v="4"/>
  </r>
  <r>
    <x v="336"/>
    <x v="2814"/>
    <x v="1"/>
    <n v="25.96"/>
    <x v="13"/>
    <s v="ANON-0000-0000-1042"/>
    <x v="4"/>
  </r>
  <r>
    <x v="336"/>
    <x v="1580"/>
    <x v="1"/>
    <n v="30.86"/>
    <x v="8"/>
    <s v="ANON-0000-0000-1043"/>
    <x v="4"/>
  </r>
  <r>
    <x v="336"/>
    <x v="2815"/>
    <x v="1"/>
    <n v="25.96"/>
    <x v="13"/>
    <s v="ANON-0000-0000-1044"/>
    <x v="4"/>
  </r>
  <r>
    <x v="336"/>
    <x v="2816"/>
    <x v="1"/>
    <n v="35.76"/>
    <x v="9"/>
    <s v="ANON-0000-0000-0097"/>
    <x v="4"/>
  </r>
  <r>
    <x v="336"/>
    <x v="2817"/>
    <x v="1"/>
    <n v="35.76"/>
    <x v="31"/>
    <s v="ANON-0000-0000-1045"/>
    <x v="4"/>
  </r>
  <r>
    <x v="336"/>
    <x v="1223"/>
    <x v="1"/>
    <n v="35.76"/>
    <x v="31"/>
    <s v="ANON-0000-0000-1045"/>
    <x v="4"/>
  </r>
  <r>
    <x v="336"/>
    <x v="2818"/>
    <x v="1"/>
    <n v="35.76"/>
    <x v="12"/>
    <s v="ANON-0000-0000-1046"/>
    <x v="4"/>
  </r>
  <r>
    <x v="336"/>
    <x v="2819"/>
    <x v="1"/>
    <n v="35.76"/>
    <x v="9"/>
    <s v="ANON-0000-0000-0154"/>
    <x v="4"/>
  </r>
  <r>
    <x v="336"/>
    <x v="2820"/>
    <x v="1"/>
    <n v="30.86"/>
    <x v="8"/>
    <s v="ANON-0000-0000-0154"/>
    <x v="4"/>
  </r>
  <r>
    <x v="337"/>
    <x v="2821"/>
    <x v="1"/>
    <n v="35.76"/>
    <x v="9"/>
    <s v="ANON-0000-0000-1047"/>
    <x v="5"/>
  </r>
  <r>
    <x v="337"/>
    <x v="2822"/>
    <x v="1"/>
    <n v="21.06"/>
    <x v="1"/>
    <s v="ANON-0000-0000-1048"/>
    <x v="5"/>
  </r>
  <r>
    <x v="338"/>
    <x v="2823"/>
    <x v="1"/>
    <n v="25.96"/>
    <x v="13"/>
    <s v="ANON-0000-0000-1049"/>
    <x v="6"/>
  </r>
  <r>
    <x v="338"/>
    <x v="2824"/>
    <x v="1"/>
    <n v="25.96"/>
    <x v="32"/>
    <s v="ANON-0000-0000-1029"/>
    <x v="6"/>
  </r>
  <r>
    <x v="338"/>
    <x v="2825"/>
    <x v="1"/>
    <n v="25.96"/>
    <x v="32"/>
    <s v="ANON-0000-0000-0141"/>
    <x v="6"/>
  </r>
  <r>
    <x v="338"/>
    <x v="493"/>
    <x v="1"/>
    <n v="30.86"/>
    <x v="8"/>
    <s v="ANON-0000-0000-0276"/>
    <x v="6"/>
  </r>
  <r>
    <x v="338"/>
    <x v="2826"/>
    <x v="1"/>
    <n v="35.76"/>
    <x v="12"/>
    <s v="ANON-0000-0000-1050"/>
    <x v="6"/>
  </r>
  <r>
    <x v="338"/>
    <x v="2827"/>
    <x v="1"/>
    <n v="25.96"/>
    <x v="13"/>
    <s v="ANON-0000-0000-1051"/>
    <x v="6"/>
  </r>
  <r>
    <x v="338"/>
    <x v="2828"/>
    <x v="1"/>
    <n v="30.86"/>
    <x v="8"/>
    <s v="ANON-0000-0000-1051"/>
    <x v="6"/>
  </r>
  <r>
    <x v="338"/>
    <x v="2829"/>
    <x v="1"/>
    <n v="35.76"/>
    <x v="31"/>
    <s v="ANON-0000-0000-0701"/>
    <x v="6"/>
  </r>
  <r>
    <x v="339"/>
    <x v="2830"/>
    <x v="1"/>
    <n v="25.96"/>
    <x v="32"/>
    <s v="ANON-0000-0000-1029"/>
    <x v="0"/>
  </r>
  <r>
    <x v="339"/>
    <x v="2831"/>
    <x v="1"/>
    <n v="25.96"/>
    <x v="32"/>
    <s v="ANON-0000-0000-0141"/>
    <x v="0"/>
  </r>
  <r>
    <x v="339"/>
    <x v="2832"/>
    <x v="1"/>
    <n v="30.86"/>
    <x v="8"/>
    <s v="ANON-0000-0000-0727"/>
    <x v="0"/>
  </r>
  <r>
    <x v="339"/>
    <x v="2833"/>
    <x v="1"/>
    <n v="35.76"/>
    <x v="12"/>
    <s v="ANON-0000-0000-0570"/>
    <x v="0"/>
  </r>
  <r>
    <x v="339"/>
    <x v="2834"/>
    <x v="1"/>
    <n v="35.76"/>
    <x v="9"/>
    <s v="ANON-0000-0000-1052"/>
    <x v="0"/>
  </r>
  <r>
    <x v="339"/>
    <x v="2835"/>
    <x v="1"/>
    <n v="35.76"/>
    <x v="30"/>
    <s v="ANON-0000-0000-1053"/>
    <x v="0"/>
  </r>
  <r>
    <x v="339"/>
    <x v="2836"/>
    <x v="1"/>
    <n v="35.76"/>
    <x v="12"/>
    <s v="ANON-0000-0000-0507"/>
    <x v="0"/>
  </r>
  <r>
    <x v="339"/>
    <x v="2837"/>
    <x v="1"/>
    <n v="35.76"/>
    <x v="9"/>
    <s v="ANON-0000-0000-1054"/>
    <x v="0"/>
  </r>
  <r>
    <x v="340"/>
    <x v="2838"/>
    <x v="1"/>
    <n v="25.96"/>
    <x v="32"/>
    <s v="ANON-0000-0000-1029"/>
    <x v="1"/>
  </r>
  <r>
    <x v="340"/>
    <x v="2839"/>
    <x v="1"/>
    <n v="21.06"/>
    <x v="1"/>
    <s v="ANON-0000-0000-1055"/>
    <x v="1"/>
  </r>
  <r>
    <x v="340"/>
    <x v="2840"/>
    <x v="1"/>
    <n v="25.96"/>
    <x v="13"/>
    <s v="ANON-0000-0000-1055"/>
    <x v="1"/>
  </r>
  <r>
    <x v="340"/>
    <x v="2841"/>
    <x v="1"/>
    <n v="25.96"/>
    <x v="32"/>
    <s v="ANON-0000-0000-1056"/>
    <x v="1"/>
  </r>
  <r>
    <x v="340"/>
    <x v="2842"/>
    <x v="1"/>
    <n v="21.06"/>
    <x v="1"/>
    <s v="ANON-0000-0000-1057"/>
    <x v="1"/>
  </r>
  <r>
    <x v="340"/>
    <x v="2843"/>
    <x v="1"/>
    <n v="25.96"/>
    <x v="32"/>
    <s v="ANON-0000-0000-1029"/>
    <x v="1"/>
  </r>
  <r>
    <x v="340"/>
    <x v="2844"/>
    <x v="1"/>
    <n v="35.76"/>
    <x v="30"/>
    <s v="ANON-0000-0000-1058"/>
    <x v="1"/>
  </r>
  <r>
    <x v="340"/>
    <x v="2845"/>
    <x v="1"/>
    <n v="35.76"/>
    <x v="12"/>
    <s v="ANON-0000-0000-0729"/>
    <x v="1"/>
  </r>
  <r>
    <x v="341"/>
    <x v="2846"/>
    <x v="1"/>
    <n v="25.96"/>
    <x v="32"/>
    <s v="ANON-0000-0000-1029"/>
    <x v="2"/>
  </r>
  <r>
    <x v="341"/>
    <x v="2847"/>
    <x v="1"/>
    <n v="30.86"/>
    <x v="8"/>
    <s v="ANON-0000-0000-0276"/>
    <x v="2"/>
  </r>
  <r>
    <x v="341"/>
    <x v="2848"/>
    <x v="1"/>
    <n v="35.76"/>
    <x v="12"/>
    <s v="ANON-0000-0000-1059"/>
    <x v="2"/>
  </r>
  <r>
    <x v="341"/>
    <x v="2849"/>
    <x v="1"/>
    <n v="35.76"/>
    <x v="30"/>
    <s v="ANON-0000-0000-1059"/>
    <x v="2"/>
  </r>
  <r>
    <x v="341"/>
    <x v="2850"/>
    <x v="1"/>
    <n v="35.76"/>
    <x v="12"/>
    <s v="ANON-0000-0000-0920"/>
    <x v="2"/>
  </r>
  <r>
    <x v="341"/>
    <x v="2851"/>
    <x v="1"/>
    <n v="30.86"/>
    <x v="8"/>
    <s v="ANON-0000-0000-0920"/>
    <x v="2"/>
  </r>
  <r>
    <x v="341"/>
    <x v="2852"/>
    <x v="1"/>
    <n v="30.86"/>
    <x v="8"/>
    <s v="ANON-0000-0000-1003"/>
    <x v="2"/>
  </r>
  <r>
    <x v="341"/>
    <x v="2853"/>
    <x v="1"/>
    <n v="25.96"/>
    <x v="13"/>
    <s v="ANON-0000-0000-1060"/>
    <x v="2"/>
  </r>
  <r>
    <x v="341"/>
    <x v="2854"/>
    <x v="1"/>
    <n v="35.76"/>
    <x v="9"/>
    <s v="ANON-0000-0000-0886"/>
    <x v="2"/>
  </r>
  <r>
    <x v="342"/>
    <x v="2855"/>
    <x v="1"/>
    <n v="25.96"/>
    <x v="32"/>
    <s v="ANON-0000-0000-1029"/>
    <x v="3"/>
  </r>
  <r>
    <x v="342"/>
    <x v="2856"/>
    <x v="1"/>
    <n v="35.76"/>
    <x v="9"/>
    <s v="ANON-0000-0000-1034"/>
    <x v="3"/>
  </r>
  <r>
    <x v="342"/>
    <x v="2857"/>
    <x v="1"/>
    <n v="25.96"/>
    <x v="32"/>
    <s v="ANON-0000-0000-1034"/>
    <x v="3"/>
  </r>
  <r>
    <x v="342"/>
    <x v="2858"/>
    <x v="1"/>
    <n v="35.76"/>
    <x v="31"/>
    <s v="ANON-0000-0000-1061"/>
    <x v="3"/>
  </r>
  <r>
    <x v="342"/>
    <x v="2859"/>
    <x v="1"/>
    <n v="30.86"/>
    <x v="8"/>
    <s v="ANON-0000-0000-1062"/>
    <x v="3"/>
  </r>
  <r>
    <x v="342"/>
    <x v="2860"/>
    <x v="1"/>
    <n v="30.86"/>
    <x v="8"/>
    <s v="ANON-0000-0000-1062"/>
    <x v="3"/>
  </r>
  <r>
    <x v="342"/>
    <x v="2861"/>
    <x v="1"/>
    <n v="35.76"/>
    <x v="9"/>
    <s v="ANON-0000-0000-0195"/>
    <x v="3"/>
  </r>
  <r>
    <x v="342"/>
    <x v="2862"/>
    <x v="1"/>
    <n v="30.86"/>
    <x v="8"/>
    <s v="ANON-0000-0000-0195"/>
    <x v="3"/>
  </r>
  <r>
    <x v="342"/>
    <x v="2863"/>
    <x v="1"/>
    <n v="21.06"/>
    <x v="1"/>
    <s v="ANON-0000-0000-0012"/>
    <x v="3"/>
  </r>
  <r>
    <x v="342"/>
    <x v="2864"/>
    <x v="1"/>
    <n v="25.96"/>
    <x v="13"/>
    <s v="ANON-0000-0000-0012"/>
    <x v="3"/>
  </r>
  <r>
    <x v="342"/>
    <x v="1412"/>
    <x v="1"/>
    <n v="35.76"/>
    <x v="9"/>
    <s v="ANON-0000-0000-1063"/>
    <x v="3"/>
  </r>
  <r>
    <x v="342"/>
    <x v="2865"/>
    <x v="1"/>
    <n v="35.76"/>
    <x v="12"/>
    <s v="ANON-0000-0000-0525"/>
    <x v="3"/>
  </r>
  <r>
    <x v="342"/>
    <x v="2866"/>
    <x v="1"/>
    <n v="30.86"/>
    <x v="8"/>
    <s v="ANON-0000-0000-1064"/>
    <x v="3"/>
  </r>
  <r>
    <x v="342"/>
    <x v="2867"/>
    <x v="1"/>
    <n v="35.76"/>
    <x v="9"/>
    <s v="ANON-0000-0000-1065"/>
    <x v="3"/>
  </r>
  <r>
    <x v="342"/>
    <x v="2868"/>
    <x v="1"/>
    <n v="35.76"/>
    <x v="12"/>
    <s v="ANON-0000-0000-1066"/>
    <x v="3"/>
  </r>
  <r>
    <x v="342"/>
    <x v="2869"/>
    <x v="1"/>
    <n v="35.76"/>
    <x v="30"/>
    <s v="ANON-0000-0000-1066"/>
    <x v="3"/>
  </r>
  <r>
    <x v="343"/>
    <x v="2870"/>
    <x v="1"/>
    <n v="30.86"/>
    <x v="8"/>
    <s v="ANON-0000-0000-0276"/>
    <x v="5"/>
  </r>
  <r>
    <x v="343"/>
    <x v="2871"/>
    <x v="1"/>
    <n v="35.76"/>
    <x v="31"/>
    <s v="ANON-0000-0000-1067"/>
    <x v="5"/>
  </r>
  <r>
    <x v="343"/>
    <x v="2872"/>
    <x v="1"/>
    <n v="35.76"/>
    <x v="31"/>
    <s v="ANON-0000-0000-1067"/>
    <x v="5"/>
  </r>
  <r>
    <x v="343"/>
    <x v="2873"/>
    <x v="1"/>
    <n v="25.96"/>
    <x v="32"/>
    <s v="ANON-0000-0000-1068"/>
    <x v="5"/>
  </r>
  <r>
    <x v="343"/>
    <x v="2874"/>
    <x v="1"/>
    <n v="25.96"/>
    <x v="32"/>
    <s v="ANON-0000-0000-1068"/>
    <x v="5"/>
  </r>
  <r>
    <x v="343"/>
    <x v="2875"/>
    <x v="1"/>
    <n v="25.96"/>
    <x v="13"/>
    <s v="ANON-0000-0000-1069"/>
    <x v="5"/>
  </r>
  <r>
    <x v="343"/>
    <x v="2876"/>
    <x v="1"/>
    <n v="35.76"/>
    <x v="30"/>
    <s v="ANON-0000-0000-0877"/>
    <x v="5"/>
  </r>
  <r>
    <x v="343"/>
    <x v="2877"/>
    <x v="1"/>
    <n v="30.86"/>
    <x v="8"/>
    <s v="ANON-0000-0000-0877"/>
    <x v="5"/>
  </r>
  <r>
    <x v="343"/>
    <x v="2878"/>
    <x v="1"/>
    <n v="35.76"/>
    <x v="9"/>
    <s v="ANON-0000-0000-0525"/>
    <x v="5"/>
  </r>
  <r>
    <x v="344"/>
    <x v="2879"/>
    <x v="1"/>
    <n v="25.96"/>
    <x v="32"/>
    <s v="ANON-0000-0000-1029"/>
    <x v="6"/>
  </r>
  <r>
    <x v="344"/>
    <x v="2880"/>
    <x v="1"/>
    <n v="30.86"/>
    <x v="8"/>
    <s v="ANON-0000-0000-0276"/>
    <x v="6"/>
  </r>
  <r>
    <x v="344"/>
    <x v="2881"/>
    <x v="1"/>
    <n v="30.86"/>
    <x v="8"/>
    <s v="ANON-0000-0000-1070"/>
    <x v="6"/>
  </r>
  <r>
    <x v="344"/>
    <x v="2882"/>
    <x v="1"/>
    <n v="35.76"/>
    <x v="9"/>
    <s v="ANON-0000-0000-0620"/>
    <x v="6"/>
  </r>
  <r>
    <x v="344"/>
    <x v="2883"/>
    <x v="1"/>
    <n v="25.96"/>
    <x v="13"/>
    <s v="ANON-0000-0000-1071"/>
    <x v="6"/>
  </r>
  <r>
    <x v="344"/>
    <x v="2656"/>
    <x v="1"/>
    <n v="25.96"/>
    <x v="13"/>
    <s v="ANON-0000-0000-1072"/>
    <x v="6"/>
  </r>
  <r>
    <x v="344"/>
    <x v="2884"/>
    <x v="1"/>
    <n v="35.76"/>
    <x v="12"/>
    <s v="ANON-0000-0000-0690"/>
    <x v="6"/>
  </r>
  <r>
    <x v="345"/>
    <x v="2885"/>
    <x v="1"/>
    <n v="25.96"/>
    <x v="32"/>
    <s v="ANON-0000-0000-1029"/>
    <x v="0"/>
  </r>
  <r>
    <x v="345"/>
    <x v="2886"/>
    <x v="1"/>
    <n v="25.96"/>
    <x v="13"/>
    <s v="ANON-0000-0000-1073"/>
    <x v="0"/>
  </r>
  <r>
    <x v="345"/>
    <x v="2887"/>
    <x v="1"/>
    <n v="35.76"/>
    <x v="9"/>
    <s v="ANON-0000-0000-1074"/>
    <x v="0"/>
  </r>
  <r>
    <x v="345"/>
    <x v="2888"/>
    <x v="1"/>
    <n v="35.76"/>
    <x v="31"/>
    <s v="ANON-0000-0000-0877"/>
    <x v="0"/>
  </r>
  <r>
    <x v="345"/>
    <x v="2889"/>
    <x v="1"/>
    <n v="30.86"/>
    <x v="8"/>
    <s v="ANON-0000-0000-1034"/>
    <x v="0"/>
  </r>
  <r>
    <x v="345"/>
    <x v="2890"/>
    <x v="1"/>
    <n v="35.76"/>
    <x v="9"/>
    <s v="ANON-0000-0000-1034"/>
    <x v="0"/>
  </r>
  <r>
    <x v="345"/>
    <x v="2891"/>
    <x v="1"/>
    <n v="35.76"/>
    <x v="9"/>
    <s v="ANON-0000-0000-1034"/>
    <x v="0"/>
  </r>
  <r>
    <x v="345"/>
    <x v="531"/>
    <x v="1"/>
    <n v="25.96"/>
    <x v="32"/>
    <s v="ANON-0000-0000-1034"/>
    <x v="0"/>
  </r>
  <r>
    <x v="345"/>
    <x v="2892"/>
    <x v="1"/>
    <n v="25.96"/>
    <x v="13"/>
    <s v="ANON-0000-0000-1075"/>
    <x v="0"/>
  </r>
  <r>
    <x v="345"/>
    <x v="2893"/>
    <x v="1"/>
    <n v="35.76"/>
    <x v="12"/>
    <s v="ANON-0000-0000-1000"/>
    <x v="0"/>
  </r>
  <r>
    <x v="346"/>
    <x v="2894"/>
    <x v="1"/>
    <n v="30.86"/>
    <x v="8"/>
    <s v="ANON-0000-0000-1076"/>
    <x v="1"/>
  </r>
  <r>
    <x v="346"/>
    <x v="2895"/>
    <x v="1"/>
    <n v="35.76"/>
    <x v="12"/>
    <s v="ANON-0000-0000-1077"/>
    <x v="1"/>
  </r>
  <r>
    <x v="346"/>
    <x v="2896"/>
    <x v="1"/>
    <n v="30.86"/>
    <x v="8"/>
    <s v="ANON-0000-0000-1078"/>
    <x v="1"/>
  </r>
  <r>
    <x v="347"/>
    <x v="2897"/>
    <x v="1"/>
    <n v="25.96"/>
    <x v="13"/>
    <s v="ANON-0000-0000-1079"/>
    <x v="2"/>
  </r>
  <r>
    <x v="348"/>
    <x v="2898"/>
    <x v="1"/>
    <n v="35.76"/>
    <x v="9"/>
    <s v="ANON-0000-0000-1080"/>
    <x v="3"/>
  </r>
  <r>
    <x v="348"/>
    <x v="2899"/>
    <x v="1"/>
    <n v="35.76"/>
    <x v="31"/>
    <s v="ANON-0000-0000-1081"/>
    <x v="3"/>
  </r>
  <r>
    <x v="348"/>
    <x v="2900"/>
    <x v="1"/>
    <n v="35.76"/>
    <x v="31"/>
    <s v="ANON-0000-0000-1081"/>
    <x v="3"/>
  </r>
  <r>
    <x v="349"/>
    <x v="2901"/>
    <x v="1"/>
    <n v="30.86"/>
    <x v="8"/>
    <s v="ANON-0000-0000-1082"/>
    <x v="4"/>
  </r>
  <r>
    <x v="349"/>
    <x v="2902"/>
    <x v="1"/>
    <n v="35.76"/>
    <x v="12"/>
    <s v="ANON-0000-0000-1083"/>
    <x v="4"/>
  </r>
  <r>
    <x v="349"/>
    <x v="2903"/>
    <x v="1"/>
    <n v="25.96"/>
    <x v="32"/>
    <s v="ANON-0000-0000-1034"/>
    <x v="4"/>
  </r>
  <r>
    <x v="349"/>
    <x v="2904"/>
    <x v="1"/>
    <n v="35.76"/>
    <x v="9"/>
    <s v="ANON-0000-0000-0206"/>
    <x v="4"/>
  </r>
  <r>
    <x v="350"/>
    <x v="2905"/>
    <x v="1"/>
    <n v="25.96"/>
    <x v="13"/>
    <s v="ANON-0000-0000-1084"/>
    <x v="5"/>
  </r>
  <r>
    <x v="350"/>
    <x v="2906"/>
    <x v="1"/>
    <n v="35.76"/>
    <x v="12"/>
    <s v="ANON-0000-0000-0570"/>
    <x v="5"/>
  </r>
  <r>
    <x v="350"/>
    <x v="2907"/>
    <x v="1"/>
    <n v="30.86"/>
    <x v="8"/>
    <s v="ANON-0000-0000-0385"/>
    <x v="5"/>
  </r>
  <r>
    <x v="350"/>
    <x v="2908"/>
    <x v="1"/>
    <n v="21.06"/>
    <x v="1"/>
    <s v="ANON-0000-0000-0348"/>
    <x v="5"/>
  </r>
  <r>
    <x v="350"/>
    <x v="2909"/>
    <x v="1"/>
    <n v="35.76"/>
    <x v="12"/>
    <s v="ANON-0000-0000-1085"/>
    <x v="5"/>
  </r>
  <r>
    <x v="350"/>
    <x v="2910"/>
    <x v="1"/>
    <n v="30.86"/>
    <x v="8"/>
    <s v="ANON-0000-0000-0141"/>
    <x v="5"/>
  </r>
  <r>
    <x v="350"/>
    <x v="2911"/>
    <x v="1"/>
    <n v="25.96"/>
    <x v="32"/>
    <s v="ANON-0000-0000-0141"/>
    <x v="5"/>
  </r>
  <r>
    <x v="350"/>
    <x v="2912"/>
    <x v="1"/>
    <n v="30.86"/>
    <x v="8"/>
    <s v="ANON-0000-0000-0012"/>
    <x v="5"/>
  </r>
  <r>
    <x v="350"/>
    <x v="2913"/>
    <x v="1"/>
    <n v="35.76"/>
    <x v="12"/>
    <s v="ANON-0000-0000-0329"/>
    <x v="5"/>
  </r>
  <r>
    <x v="351"/>
    <x v="2914"/>
    <x v="1"/>
    <n v="30.86"/>
    <x v="8"/>
    <s v="ANON-0000-0000-0224"/>
    <x v="6"/>
  </r>
  <r>
    <x v="351"/>
    <x v="2915"/>
    <x v="1"/>
    <n v="30.86"/>
    <x v="8"/>
    <s v="ANON-0000-0000-0385"/>
    <x v="6"/>
  </r>
  <r>
    <x v="351"/>
    <x v="2916"/>
    <x v="1"/>
    <n v="35.76"/>
    <x v="9"/>
    <s v="ANON-0000-0000-1086"/>
    <x v="6"/>
  </r>
  <r>
    <x v="351"/>
    <x v="2917"/>
    <x v="1"/>
    <n v="35.76"/>
    <x v="30"/>
    <s v="ANON-0000-0000-1045"/>
    <x v="6"/>
  </r>
  <r>
    <x v="351"/>
    <x v="2918"/>
    <x v="1"/>
    <n v="30.86"/>
    <x v="8"/>
    <s v="ANON-0000-0000-0224"/>
    <x v="6"/>
  </r>
  <r>
    <x v="352"/>
    <x v="2919"/>
    <x v="1"/>
    <n v="30.86"/>
    <x v="8"/>
    <s v="ANON-0000-0000-0842"/>
    <x v="0"/>
  </r>
  <r>
    <x v="352"/>
    <x v="2920"/>
    <x v="1"/>
    <n v="35.76"/>
    <x v="30"/>
    <s v="ANON-0000-0000-1087"/>
    <x v="0"/>
  </r>
  <r>
    <x v="352"/>
    <x v="2921"/>
    <x v="1"/>
    <n v="25.96"/>
    <x v="13"/>
    <s v="ANON-0000-0000-1088"/>
    <x v="0"/>
  </r>
  <r>
    <x v="352"/>
    <x v="2922"/>
    <x v="1"/>
    <n v="35.76"/>
    <x v="12"/>
    <s v="ANON-0000-0000-1089"/>
    <x v="0"/>
  </r>
  <r>
    <x v="352"/>
    <x v="2923"/>
    <x v="1"/>
    <n v="35.76"/>
    <x v="12"/>
    <s v="ANON-0000-0000-1089"/>
    <x v="0"/>
  </r>
  <r>
    <x v="352"/>
    <x v="2924"/>
    <x v="1"/>
    <n v="35.76"/>
    <x v="12"/>
    <s v="ANON-0000-0000-1089"/>
    <x v="0"/>
  </r>
  <r>
    <x v="352"/>
    <x v="2925"/>
    <x v="1"/>
    <n v="35.76"/>
    <x v="12"/>
    <s v="ANON-0000-0000-1089"/>
    <x v="0"/>
  </r>
  <r>
    <x v="352"/>
    <x v="2926"/>
    <x v="1"/>
    <n v="30.86"/>
    <x v="8"/>
    <s v="ANON-0000-0000-1090"/>
    <x v="0"/>
  </r>
  <r>
    <x v="352"/>
    <x v="599"/>
    <x v="1"/>
    <n v="30.86"/>
    <x v="8"/>
    <s v="ANON-0000-0000-1091"/>
    <x v="0"/>
  </r>
  <r>
    <x v="352"/>
    <x v="2927"/>
    <x v="1"/>
    <n v="35.76"/>
    <x v="9"/>
    <s v="ANON-0000-0000-1091"/>
    <x v="0"/>
  </r>
  <r>
    <x v="352"/>
    <x v="2928"/>
    <x v="1"/>
    <n v="35.76"/>
    <x v="12"/>
    <s v="ANON-0000-0000-1092"/>
    <x v="0"/>
  </r>
  <r>
    <x v="352"/>
    <x v="2929"/>
    <x v="1"/>
    <n v="25.96"/>
    <x v="32"/>
    <s v="ANON-0000-0000-1093"/>
    <x v="0"/>
  </r>
  <r>
    <x v="352"/>
    <x v="2930"/>
    <x v="1"/>
    <n v="35.76"/>
    <x v="12"/>
    <s v="ANON-0000-0000-1094"/>
    <x v="0"/>
  </r>
  <r>
    <x v="352"/>
    <x v="2931"/>
    <x v="1"/>
    <n v="25.96"/>
    <x v="32"/>
    <s v="ANON-0000-0000-1093"/>
    <x v="0"/>
  </r>
  <r>
    <x v="352"/>
    <x v="2932"/>
    <x v="1"/>
    <n v="30.86"/>
    <x v="8"/>
    <s v="ANON-0000-0000-1095"/>
    <x v="0"/>
  </r>
  <r>
    <x v="353"/>
    <x v="2933"/>
    <x v="1"/>
    <n v="30.86"/>
    <x v="8"/>
    <s v="ANON-0000-0000-0842"/>
    <x v="1"/>
  </r>
  <r>
    <x v="353"/>
    <x v="2934"/>
    <x v="1"/>
    <n v="25.96"/>
    <x v="13"/>
    <s v="ANON-0000-0000-0842"/>
    <x v="1"/>
  </r>
  <r>
    <x v="353"/>
    <x v="2935"/>
    <x v="1"/>
    <n v="30.86"/>
    <x v="8"/>
    <s v="ANON-0000-0000-0012"/>
    <x v="1"/>
  </r>
  <r>
    <x v="353"/>
    <x v="2936"/>
    <x v="1"/>
    <n v="35.76"/>
    <x v="30"/>
    <s v="ANON-0000-0000-1096"/>
    <x v="1"/>
  </r>
  <r>
    <x v="353"/>
    <x v="2937"/>
    <x v="1"/>
    <n v="30.86"/>
    <x v="8"/>
    <s v="ANON-0000-0000-1097"/>
    <x v="1"/>
  </r>
  <r>
    <x v="354"/>
    <x v="2938"/>
    <x v="1"/>
    <n v="30.86"/>
    <x v="8"/>
    <s v="ANON-0000-0000-0533"/>
    <x v="2"/>
  </r>
  <r>
    <x v="354"/>
    <x v="2939"/>
    <x v="1"/>
    <n v="30.86"/>
    <x v="8"/>
    <s v="ANON-0000-0000-0276"/>
    <x v="2"/>
  </r>
  <r>
    <x v="354"/>
    <x v="2940"/>
    <x v="1"/>
    <n v="25.96"/>
    <x v="32"/>
    <s v="ANON-0000-0000-1034"/>
    <x v="2"/>
  </r>
  <r>
    <x v="354"/>
    <x v="2941"/>
    <x v="1"/>
    <n v="35.76"/>
    <x v="12"/>
    <s v="ANON-0000-0000-0906"/>
    <x v="2"/>
  </r>
  <r>
    <x v="354"/>
    <x v="2942"/>
    <x v="1"/>
    <n v="35.76"/>
    <x v="12"/>
    <s v="ANON-0000-0000-1098"/>
    <x v="2"/>
  </r>
  <r>
    <x v="354"/>
    <x v="2943"/>
    <x v="1"/>
    <n v="35.76"/>
    <x v="9"/>
    <s v="ANON-0000-0000-1098"/>
    <x v="2"/>
  </r>
  <r>
    <x v="354"/>
    <x v="2944"/>
    <x v="1"/>
    <n v="35.76"/>
    <x v="12"/>
    <s v="ANON-0000-0000-1099"/>
    <x v="2"/>
  </r>
  <r>
    <x v="354"/>
    <x v="2945"/>
    <x v="1"/>
    <n v="21.06"/>
    <x v="1"/>
    <s v="ANON-0000-0000-0050"/>
    <x v="2"/>
  </r>
  <r>
    <x v="355"/>
    <x v="2946"/>
    <x v="1"/>
    <n v="35.76"/>
    <x v="12"/>
    <s v="ANON-0000-0000-0682"/>
    <x v="3"/>
  </r>
  <r>
    <x v="355"/>
    <x v="2947"/>
    <x v="1"/>
    <n v="25.96"/>
    <x v="32"/>
    <s v="ANON-0000-0000-1029"/>
    <x v="3"/>
  </r>
  <r>
    <x v="355"/>
    <x v="2948"/>
    <x v="1"/>
    <n v="30.86"/>
    <x v="8"/>
    <s v="ANON-0000-0000-0276"/>
    <x v="3"/>
  </r>
  <r>
    <x v="355"/>
    <x v="2949"/>
    <x v="1"/>
    <n v="35.76"/>
    <x v="12"/>
    <s v="ANON-0000-0000-1100"/>
    <x v="3"/>
  </r>
  <r>
    <x v="355"/>
    <x v="2950"/>
    <x v="1"/>
    <n v="30.86"/>
    <x v="8"/>
    <s v="ANON-0000-0000-1101"/>
    <x v="3"/>
  </r>
  <r>
    <x v="355"/>
    <x v="2951"/>
    <x v="1"/>
    <n v="30.86"/>
    <x v="8"/>
    <s v="ANON-0000-0000-1101"/>
    <x v="3"/>
  </r>
  <r>
    <x v="355"/>
    <x v="2952"/>
    <x v="1"/>
    <n v="35.76"/>
    <x v="9"/>
    <s v="ANON-0000-0000-0206"/>
    <x v="3"/>
  </r>
  <r>
    <x v="355"/>
    <x v="2953"/>
    <x v="1"/>
    <n v="35.76"/>
    <x v="12"/>
    <s v="ANON-0000-0000-1097"/>
    <x v="3"/>
  </r>
  <r>
    <x v="356"/>
    <x v="2954"/>
    <x v="1"/>
    <n v="30.86"/>
    <x v="8"/>
    <s v="ANON-0000-0000-0419"/>
    <x v="4"/>
  </r>
  <r>
    <x v="356"/>
    <x v="2955"/>
    <x v="1"/>
    <n v="25.96"/>
    <x v="13"/>
    <s v="ANON-0000-0000-1102"/>
    <x v="4"/>
  </r>
  <r>
    <x v="356"/>
    <x v="2956"/>
    <x v="1"/>
    <n v="35.76"/>
    <x v="9"/>
    <s v="ANON-0000-0000-0886"/>
    <x v="4"/>
  </r>
  <r>
    <x v="356"/>
    <x v="2957"/>
    <x v="1"/>
    <n v="35.76"/>
    <x v="12"/>
    <s v="ANON-0000-0000-0634"/>
    <x v="4"/>
  </r>
  <r>
    <x v="356"/>
    <x v="2958"/>
    <x v="1"/>
    <n v="35.76"/>
    <x v="9"/>
    <s v="ANON-0000-0000-1103"/>
    <x v="4"/>
  </r>
  <r>
    <x v="356"/>
    <x v="2959"/>
    <x v="1"/>
    <n v="35.76"/>
    <x v="12"/>
    <s v="ANON-0000-0000-0634"/>
    <x v="4"/>
  </r>
  <r>
    <x v="356"/>
    <x v="2960"/>
    <x v="1"/>
    <n v="35.76"/>
    <x v="12"/>
    <s v="ANON-0000-0000-1104"/>
    <x v="4"/>
  </r>
  <r>
    <x v="356"/>
    <x v="2961"/>
    <x v="1"/>
    <n v="35.76"/>
    <x v="12"/>
    <s v="ANON-0000-0000-1105"/>
    <x v="4"/>
  </r>
  <r>
    <x v="356"/>
    <x v="2962"/>
    <x v="1"/>
    <n v="35.76"/>
    <x v="12"/>
    <s v="ANON-0000-0000-1097"/>
    <x v="4"/>
  </r>
  <r>
    <x v="356"/>
    <x v="2963"/>
    <x v="1"/>
    <n v="35.76"/>
    <x v="9"/>
    <s v="ANON-0000-0000-0731"/>
    <x v="4"/>
  </r>
  <r>
    <x v="357"/>
    <x v="2964"/>
    <x v="1"/>
    <n v="35.76"/>
    <x v="12"/>
    <s v="ANON-0000-0000-0886"/>
    <x v="5"/>
  </r>
  <r>
    <x v="357"/>
    <x v="2965"/>
    <x v="1"/>
    <n v="30.86"/>
    <x v="8"/>
    <s v="ANON-0000-0000-0419"/>
    <x v="5"/>
  </r>
  <r>
    <x v="357"/>
    <x v="266"/>
    <x v="1"/>
    <n v="30.86"/>
    <x v="8"/>
    <s v="ANON-0000-0000-0012"/>
    <x v="5"/>
  </r>
  <r>
    <x v="357"/>
    <x v="2966"/>
    <x v="1"/>
    <n v="25.96"/>
    <x v="32"/>
    <s v="ANON-0000-0000-0141"/>
    <x v="5"/>
  </r>
  <r>
    <x v="357"/>
    <x v="2967"/>
    <x v="1"/>
    <n v="35.76"/>
    <x v="12"/>
    <s v="ANON-0000-0000-1106"/>
    <x v="5"/>
  </r>
  <r>
    <x v="357"/>
    <x v="2968"/>
    <x v="1"/>
    <n v="35.76"/>
    <x v="12"/>
    <s v="ANON-0000-0000-0406"/>
    <x v="5"/>
  </r>
  <r>
    <x v="357"/>
    <x v="2969"/>
    <x v="1"/>
    <n v="35.76"/>
    <x v="9"/>
    <s v="ANON-0000-0000-1097"/>
    <x v="5"/>
  </r>
  <r>
    <x v="357"/>
    <x v="2970"/>
    <x v="1"/>
    <n v="35.76"/>
    <x v="30"/>
    <s v="ANON-0000-0000-1045"/>
    <x v="5"/>
  </r>
  <r>
    <x v="357"/>
    <x v="2971"/>
    <x v="1"/>
    <n v="35.76"/>
    <x v="30"/>
    <s v="ANON-0000-0000-1045"/>
    <x v="5"/>
  </r>
  <r>
    <x v="357"/>
    <x v="2972"/>
    <x v="1"/>
    <n v="25.96"/>
    <x v="32"/>
    <s v="ANON-0000-0000-1107"/>
    <x v="5"/>
  </r>
  <r>
    <x v="358"/>
    <x v="2973"/>
    <x v="1"/>
    <n v="35.76"/>
    <x v="31"/>
    <s v="ANON-0000-0000-1108"/>
    <x v="6"/>
  </r>
  <r>
    <x v="358"/>
    <x v="2974"/>
    <x v="1"/>
    <n v="35.76"/>
    <x v="12"/>
    <s v="ANON-0000-0000-1109"/>
    <x v="6"/>
  </r>
  <r>
    <x v="358"/>
    <x v="2975"/>
    <x v="1"/>
    <n v="35.76"/>
    <x v="9"/>
    <s v="ANON-0000-0000-1109"/>
    <x v="6"/>
  </r>
  <r>
    <x v="358"/>
    <x v="2976"/>
    <x v="1"/>
    <n v="30.86"/>
    <x v="8"/>
    <s v="ANON-0000-0000-0276"/>
    <x v="6"/>
  </r>
  <r>
    <x v="358"/>
    <x v="2977"/>
    <x v="1"/>
    <n v="30.86"/>
    <x v="8"/>
    <s v="ANON-0000-0000-0012"/>
    <x v="6"/>
  </r>
  <r>
    <x v="358"/>
    <x v="2978"/>
    <x v="1"/>
    <n v="35.76"/>
    <x v="31"/>
    <s v="ANON-0000-0000-1110"/>
    <x v="6"/>
  </r>
  <r>
    <x v="358"/>
    <x v="2979"/>
    <x v="1"/>
    <n v="35.76"/>
    <x v="31"/>
    <s v="ANON-0000-0000-1110"/>
    <x v="6"/>
  </r>
  <r>
    <x v="358"/>
    <x v="2980"/>
    <x v="1"/>
    <n v="35.76"/>
    <x v="30"/>
    <s v="ANON-0000-0000-0906"/>
    <x v="6"/>
  </r>
  <r>
    <x v="358"/>
    <x v="1061"/>
    <x v="1"/>
    <n v="35.76"/>
    <x v="30"/>
    <s v="ANON-0000-0000-0877"/>
    <x v="6"/>
  </r>
  <r>
    <x v="359"/>
    <x v="2981"/>
    <x v="1"/>
    <n v="30.86"/>
    <x v="8"/>
    <s v="ANON-0000-0000-1082"/>
    <x v="0"/>
  </r>
  <r>
    <x v="359"/>
    <x v="2982"/>
    <x v="1"/>
    <n v="35.76"/>
    <x v="30"/>
    <s v="ANON-0000-0000-0507"/>
    <x v="0"/>
  </r>
  <r>
    <x v="359"/>
    <x v="2983"/>
    <x v="1"/>
    <n v="35.76"/>
    <x v="12"/>
    <s v="ANON-0000-0000-0507"/>
    <x v="0"/>
  </r>
  <r>
    <x v="359"/>
    <x v="2984"/>
    <x v="1"/>
    <n v="35.76"/>
    <x v="30"/>
    <s v="ANON-0000-0000-0507"/>
    <x v="0"/>
  </r>
  <r>
    <x v="360"/>
    <x v="2985"/>
    <x v="1"/>
    <n v="30.86"/>
    <x v="8"/>
    <s v="ANON-0000-0000-0012"/>
    <x v="2"/>
  </r>
  <r>
    <x v="360"/>
    <x v="2986"/>
    <x v="1"/>
    <n v="30.86"/>
    <x v="8"/>
    <s v="ANON-0000-0000-0276"/>
    <x v="2"/>
  </r>
  <r>
    <x v="360"/>
    <x v="2987"/>
    <x v="1"/>
    <n v="25.96"/>
    <x v="32"/>
    <s v="ANON-0000-0000-0141"/>
    <x v="2"/>
  </r>
  <r>
    <x v="360"/>
    <x v="2988"/>
    <x v="1"/>
    <n v="25.96"/>
    <x v="13"/>
    <s v="ANON-0000-0000-1111"/>
    <x v="2"/>
  </r>
  <r>
    <x v="360"/>
    <x v="2989"/>
    <x v="1"/>
    <n v="25.96"/>
    <x v="32"/>
    <s v="ANON-0000-0000-1111"/>
    <x v="2"/>
  </r>
  <r>
    <x v="360"/>
    <x v="2990"/>
    <x v="1"/>
    <n v="30.86"/>
    <x v="8"/>
    <s v="ANON-0000-0000-1112"/>
    <x v="2"/>
  </r>
  <r>
    <x v="360"/>
    <x v="2991"/>
    <x v="1"/>
    <n v="35.76"/>
    <x v="30"/>
    <s v="ANON-0000-0000-1113"/>
    <x v="2"/>
  </r>
  <r>
    <x v="360"/>
    <x v="2992"/>
    <x v="1"/>
    <n v="35.76"/>
    <x v="9"/>
    <s v="ANON-0000-0000-1114"/>
    <x v="2"/>
  </r>
  <r>
    <x v="360"/>
    <x v="2993"/>
    <x v="1"/>
    <n v="35.76"/>
    <x v="9"/>
    <s v="ANON-0000-0000-1114"/>
    <x v="2"/>
  </r>
  <r>
    <x v="360"/>
    <x v="2994"/>
    <x v="1"/>
    <n v="35.76"/>
    <x v="12"/>
    <s v="ANON-0000-0000-1115"/>
    <x v="2"/>
  </r>
  <r>
    <x v="361"/>
    <x v="2995"/>
    <x v="1"/>
    <n v="35.76"/>
    <x v="31"/>
    <s v="ANON-0000-0000-1010"/>
    <x v="3"/>
  </r>
  <r>
    <x v="361"/>
    <x v="2996"/>
    <x v="1"/>
    <n v="25.96"/>
    <x v="32"/>
    <s v="ANON-0000-0000-0141"/>
    <x v="3"/>
  </r>
  <r>
    <x v="361"/>
    <x v="2997"/>
    <x v="1"/>
    <n v="30.86"/>
    <x v="8"/>
    <s v="ANON-0000-0000-1082"/>
    <x v="3"/>
  </r>
  <r>
    <x v="361"/>
    <x v="2998"/>
    <x v="1"/>
    <n v="25.96"/>
    <x v="13"/>
    <s v="ANON-0000-0000-1116"/>
    <x v="3"/>
  </r>
  <r>
    <x v="361"/>
    <x v="2999"/>
    <x v="1"/>
    <n v="35.76"/>
    <x v="30"/>
    <s v="ANON-0000-0000-1117"/>
    <x v="3"/>
  </r>
  <r>
    <x v="361"/>
    <x v="3000"/>
    <x v="1"/>
    <n v="35.76"/>
    <x v="12"/>
    <s v="ANON-0000-0000-0333"/>
    <x v="3"/>
  </r>
  <r>
    <x v="361"/>
    <x v="3001"/>
    <x v="1"/>
    <n v="35.76"/>
    <x v="12"/>
    <s v="ANON-0000-0000-0333"/>
    <x v="3"/>
  </r>
  <r>
    <x v="361"/>
    <x v="3002"/>
    <x v="1"/>
    <n v="25.96"/>
    <x v="13"/>
    <s v="ANON-0000-0000-1110"/>
    <x v="3"/>
  </r>
  <r>
    <x v="362"/>
    <x v="3003"/>
    <x v="1"/>
    <n v="21.06"/>
    <x v="1"/>
    <s v="ANON-0000-0000-1118"/>
    <x v="4"/>
  </r>
  <r>
    <x v="362"/>
    <x v="3004"/>
    <x v="1"/>
    <n v="30.86"/>
    <x v="8"/>
    <s v="ANON-0000-0000-0463"/>
    <x v="4"/>
  </r>
  <r>
    <x v="362"/>
    <x v="3005"/>
    <x v="1"/>
    <n v="35.76"/>
    <x v="31"/>
    <s v="ANON-0000-0000-1119"/>
    <x v="4"/>
  </r>
  <r>
    <x v="362"/>
    <x v="3006"/>
    <x v="1"/>
    <n v="30.86"/>
    <x v="8"/>
    <s v="ANON-0000-0000-1051"/>
    <x v="4"/>
  </r>
  <r>
    <x v="362"/>
    <x v="3007"/>
    <x v="1"/>
    <n v="35.76"/>
    <x v="9"/>
    <s v="ANON-0000-0000-1051"/>
    <x v="4"/>
  </r>
  <r>
    <x v="362"/>
    <x v="3008"/>
    <x v="1"/>
    <n v="35.76"/>
    <x v="12"/>
    <s v="ANON-0000-0000-1120"/>
    <x v="4"/>
  </r>
  <r>
    <x v="362"/>
    <x v="3009"/>
    <x v="1"/>
    <n v="30.86"/>
    <x v="8"/>
    <s v="ANON-0000-0000-1121"/>
    <x v="4"/>
  </r>
  <r>
    <x v="363"/>
    <x v="3010"/>
    <x v="1"/>
    <n v="35.76"/>
    <x v="9"/>
    <s v="ANON-0000-0000-1034"/>
    <x v="6"/>
  </r>
  <r>
    <x v="363"/>
    <x v="43"/>
    <x v="1"/>
    <n v="25.96"/>
    <x v="32"/>
    <s v="ANON-0000-0000-1034"/>
    <x v="6"/>
  </r>
  <r>
    <x v="363"/>
    <x v="3011"/>
    <x v="1"/>
    <n v="35.76"/>
    <x v="31"/>
    <s v="ANON-0000-0000-1122"/>
    <x v="6"/>
  </r>
  <r>
    <x v="363"/>
    <x v="3012"/>
    <x v="1"/>
    <n v="25.96"/>
    <x v="13"/>
    <s v="ANON-0000-0000-1123"/>
    <x v="6"/>
  </r>
  <r>
    <x v="363"/>
    <x v="3013"/>
    <x v="1"/>
    <n v="35.76"/>
    <x v="31"/>
    <s v="ANON-0000-0000-1045"/>
    <x v="6"/>
  </r>
  <r>
    <x v="363"/>
    <x v="3014"/>
    <x v="1"/>
    <n v="35.76"/>
    <x v="30"/>
    <s v="ANON-0000-0000-1124"/>
    <x v="6"/>
  </r>
  <r>
    <x v="363"/>
    <x v="3015"/>
    <x v="1"/>
    <n v="35.76"/>
    <x v="12"/>
    <s v="ANON-0000-0000-1124"/>
    <x v="6"/>
  </r>
  <r>
    <x v="364"/>
    <x v="3016"/>
    <x v="1"/>
    <n v="35.76"/>
    <x v="9"/>
    <s v="ANON-0000-0000-1114"/>
    <x v="0"/>
  </r>
  <r>
    <x v="364"/>
    <x v="3017"/>
    <x v="1"/>
    <n v="35.76"/>
    <x v="9"/>
    <s v="ANON-0000-0000-1125"/>
    <x v="0"/>
  </r>
  <r>
    <x v="364"/>
    <x v="3018"/>
    <x v="1"/>
    <n v="25.96"/>
    <x v="13"/>
    <s v="ANON-0000-0000-1126"/>
    <x v="0"/>
  </r>
  <r>
    <x v="365"/>
    <x v="3019"/>
    <x v="1"/>
    <n v="25.96"/>
    <x v="13"/>
    <s v="ANON-0000-0000-1127"/>
    <x v="1"/>
  </r>
  <r>
    <x v="365"/>
    <x v="3020"/>
    <x v="1"/>
    <n v="21.06"/>
    <x v="1"/>
    <s v="ANON-0000-0000-1127"/>
    <x v="1"/>
  </r>
  <r>
    <x v="366"/>
    <x v="3021"/>
    <x v="1"/>
    <n v="25.96"/>
    <x v="32"/>
    <s v="ANON-0000-0000-0141"/>
    <x v="2"/>
  </r>
  <r>
    <x v="366"/>
    <x v="3022"/>
    <x v="1"/>
    <n v="25.96"/>
    <x v="13"/>
    <s v="ANON-0000-0000-0141"/>
    <x v="2"/>
  </r>
  <r>
    <x v="366"/>
    <x v="3023"/>
    <x v="1"/>
    <n v="35.76"/>
    <x v="9"/>
    <s v="ANON-0000-0000-1128"/>
    <x v="2"/>
  </r>
  <r>
    <x v="366"/>
    <x v="3024"/>
    <x v="1"/>
    <n v="30.86"/>
    <x v="8"/>
    <s v="ANON-0000-0000-0276"/>
    <x v="2"/>
  </r>
  <r>
    <x v="366"/>
    <x v="3025"/>
    <x v="1"/>
    <n v="30.86"/>
    <x v="8"/>
    <s v="ANON-0000-0000-0141"/>
    <x v="2"/>
  </r>
  <r>
    <x v="366"/>
    <x v="3026"/>
    <x v="1"/>
    <n v="25.96"/>
    <x v="32"/>
    <s v="ANON-0000-0000-0141"/>
    <x v="2"/>
  </r>
  <r>
    <x v="366"/>
    <x v="3027"/>
    <x v="1"/>
    <n v="30.86"/>
    <x v="8"/>
    <s v="ANON-0000-0000-0141"/>
    <x v="2"/>
  </r>
  <r>
    <x v="366"/>
    <x v="91"/>
    <x v="1"/>
    <n v="35.76"/>
    <x v="12"/>
    <s v="ANON-0000-0000-1129"/>
    <x v="2"/>
  </r>
  <r>
    <x v="366"/>
    <x v="3028"/>
    <x v="1"/>
    <n v="35.76"/>
    <x v="12"/>
    <s v="ANON-0000-0000-1130"/>
    <x v="2"/>
  </r>
  <r>
    <x v="366"/>
    <x v="3029"/>
    <x v="1"/>
    <n v="35.76"/>
    <x v="12"/>
    <s v="ANON-0000-0000-1131"/>
    <x v="2"/>
  </r>
  <r>
    <x v="367"/>
    <x v="3030"/>
    <x v="1"/>
    <n v="35.76"/>
    <x v="12"/>
    <s v="ANON-0000-0000-0197"/>
    <x v="3"/>
  </r>
  <r>
    <x v="367"/>
    <x v="3031"/>
    <x v="1"/>
    <n v="25.96"/>
    <x v="13"/>
    <s v="ANON-0000-0000-1132"/>
    <x v="3"/>
  </r>
  <r>
    <x v="367"/>
    <x v="3032"/>
    <x v="1"/>
    <n v="30.86"/>
    <x v="8"/>
    <s v="ANON-0000-0000-0224"/>
    <x v="3"/>
  </r>
  <r>
    <x v="367"/>
    <x v="3033"/>
    <x v="1"/>
    <n v="25.96"/>
    <x v="13"/>
    <s v="ANON-0000-0000-1133"/>
    <x v="3"/>
  </r>
  <r>
    <x v="367"/>
    <x v="3034"/>
    <x v="1"/>
    <n v="35.76"/>
    <x v="31"/>
    <s v="ANON-0000-0000-1134"/>
    <x v="3"/>
  </r>
  <r>
    <x v="367"/>
    <x v="3035"/>
    <x v="1"/>
    <n v="25.96"/>
    <x v="32"/>
    <s v="ANON-0000-0000-1134"/>
    <x v="3"/>
  </r>
  <r>
    <x v="367"/>
    <x v="3036"/>
    <x v="1"/>
    <n v="25.96"/>
    <x v="13"/>
    <s v="ANON-0000-0000-1135"/>
    <x v="3"/>
  </r>
  <r>
    <x v="367"/>
    <x v="3037"/>
    <x v="1"/>
    <n v="35.76"/>
    <x v="12"/>
    <s v="ANON-0000-0000-1136"/>
    <x v="3"/>
  </r>
  <r>
    <x v="367"/>
    <x v="3038"/>
    <x v="1"/>
    <n v="35.76"/>
    <x v="9"/>
    <s v="ANON-0000-0000-1137"/>
    <x v="3"/>
  </r>
  <r>
    <x v="368"/>
    <x v="2107"/>
    <x v="1"/>
    <n v="25.96"/>
    <x v="13"/>
    <s v="ANON-0000-0000-1069"/>
    <x v="4"/>
  </r>
  <r>
    <x v="368"/>
    <x v="3039"/>
    <x v="1"/>
    <n v="25.96"/>
    <x v="13"/>
    <s v="ANON-0000-0000-1138"/>
    <x v="4"/>
  </r>
  <r>
    <x v="368"/>
    <x v="3040"/>
    <x v="1"/>
    <n v="30.86"/>
    <x v="8"/>
    <s v="ANON-0000-0000-1139"/>
    <x v="4"/>
  </r>
  <r>
    <x v="368"/>
    <x v="3041"/>
    <x v="1"/>
    <n v="21.06"/>
    <x v="1"/>
    <s v="ANON-0000-0000-1139"/>
    <x v="4"/>
  </r>
  <r>
    <x v="369"/>
    <x v="3042"/>
    <x v="1"/>
    <n v="30.86"/>
    <x v="8"/>
    <s v="ANON-0000-0000-0224"/>
    <x v="5"/>
  </r>
  <r>
    <x v="369"/>
    <x v="3043"/>
    <x v="1"/>
    <n v="30.86"/>
    <x v="8"/>
    <s v="ANON-0000-0000-0276"/>
    <x v="5"/>
  </r>
  <r>
    <x v="369"/>
    <x v="3044"/>
    <x v="1"/>
    <n v="25.96"/>
    <x v="32"/>
    <s v="ANON-0000-0000-0862"/>
    <x v="5"/>
  </r>
  <r>
    <x v="369"/>
    <x v="3045"/>
    <x v="1"/>
    <n v="35.76"/>
    <x v="30"/>
    <s v="ANON-0000-0000-1140"/>
    <x v="5"/>
  </r>
  <r>
    <x v="369"/>
    <x v="3046"/>
    <x v="1"/>
    <n v="25.96"/>
    <x v="13"/>
    <s v="ANON-0000-0000-1141"/>
    <x v="5"/>
  </r>
  <r>
    <x v="369"/>
    <x v="3047"/>
    <x v="1"/>
    <n v="30.86"/>
    <x v="8"/>
    <s v="ANON-0000-0000-1142"/>
    <x v="5"/>
  </r>
  <r>
    <x v="369"/>
    <x v="3048"/>
    <x v="1"/>
    <n v="35.76"/>
    <x v="30"/>
    <s v="ANON-0000-0000-1143"/>
    <x v="5"/>
  </r>
  <r>
    <x v="369"/>
    <x v="3049"/>
    <x v="1"/>
    <n v="30.86"/>
    <x v="8"/>
    <s v="ANON-0000-0000-1069"/>
    <x v="5"/>
  </r>
  <r>
    <x v="369"/>
    <x v="3050"/>
    <x v="1"/>
    <n v="25.96"/>
    <x v="32"/>
    <s v="ANON-0000-0000-1144"/>
    <x v="5"/>
  </r>
  <r>
    <x v="370"/>
    <x v="3051"/>
    <x v="1"/>
    <n v="25.96"/>
    <x v="13"/>
    <s v="ANON-0000-0000-0141"/>
    <x v="6"/>
  </r>
  <r>
    <x v="370"/>
    <x v="2314"/>
    <x v="1"/>
    <n v="30.86"/>
    <x v="8"/>
    <s v="ANON-0000-0000-0141"/>
    <x v="6"/>
  </r>
  <r>
    <x v="370"/>
    <x v="3052"/>
    <x v="1"/>
    <n v="30.86"/>
    <x v="8"/>
    <s v="ANON-0000-0000-0304"/>
    <x v="6"/>
  </r>
  <r>
    <x v="370"/>
    <x v="868"/>
    <x v="1"/>
    <n v="35.76"/>
    <x v="31"/>
    <s v="ANON-0000-0000-1145"/>
    <x v="6"/>
  </r>
  <r>
    <x v="370"/>
    <x v="3053"/>
    <x v="1"/>
    <n v="35.76"/>
    <x v="9"/>
    <s v="ANON-0000-0000-0333"/>
    <x v="6"/>
  </r>
  <r>
    <x v="370"/>
    <x v="3054"/>
    <x v="1"/>
    <n v="35.76"/>
    <x v="9"/>
    <s v="ANON-0000-0000-0333"/>
    <x v="6"/>
  </r>
  <r>
    <x v="370"/>
    <x v="3055"/>
    <x v="1"/>
    <n v="35.76"/>
    <x v="12"/>
    <s v="ANON-0000-0000-1133"/>
    <x v="6"/>
  </r>
  <r>
    <x v="370"/>
    <x v="504"/>
    <x v="1"/>
    <n v="35.76"/>
    <x v="12"/>
    <s v="ANON-0000-0000-0507"/>
    <x v="6"/>
  </r>
  <r>
    <x v="370"/>
    <x v="3056"/>
    <x v="1"/>
    <n v="35.76"/>
    <x v="9"/>
    <s v="ANON-0000-0000-1146"/>
    <x v="6"/>
  </r>
  <r>
    <x v="370"/>
    <x v="3057"/>
    <x v="1"/>
    <n v="30.86"/>
    <x v="8"/>
    <s v="ANON-0000-0000-0304"/>
    <x v="6"/>
  </r>
  <r>
    <x v="370"/>
    <x v="3058"/>
    <x v="1"/>
    <n v="30.86"/>
    <x v="8"/>
    <s v="ANON-0000-0000-1147"/>
    <x v="6"/>
  </r>
  <r>
    <x v="370"/>
    <x v="1879"/>
    <x v="1"/>
    <n v="25.96"/>
    <x v="13"/>
    <s v="ANON-0000-0000-1148"/>
    <x v="6"/>
  </r>
  <r>
    <x v="371"/>
    <x v="3059"/>
    <x v="1"/>
    <n v="30.86"/>
    <x v="8"/>
    <s v="ANON-0000-0000-0304"/>
    <x v="0"/>
  </r>
  <r>
    <x v="371"/>
    <x v="3060"/>
    <x v="1"/>
    <n v="30.86"/>
    <x v="8"/>
    <s v="ANON-0000-0000-0224"/>
    <x v="0"/>
  </r>
  <r>
    <x v="371"/>
    <x v="3061"/>
    <x v="1"/>
    <n v="25.96"/>
    <x v="32"/>
    <s v="ANON-0000-0000-0141"/>
    <x v="0"/>
  </r>
  <r>
    <x v="371"/>
    <x v="3062"/>
    <x v="1"/>
    <n v="25.96"/>
    <x v="32"/>
    <s v="ANON-0000-0000-0141"/>
    <x v="0"/>
  </r>
  <r>
    <x v="371"/>
    <x v="3063"/>
    <x v="1"/>
    <n v="35.76"/>
    <x v="9"/>
    <s v="ANON-0000-0000-1149"/>
    <x v="0"/>
  </r>
  <r>
    <x v="371"/>
    <x v="3064"/>
    <x v="1"/>
    <n v="35.76"/>
    <x v="9"/>
    <s v="ANON-0000-0000-1149"/>
    <x v="0"/>
  </r>
  <r>
    <x v="371"/>
    <x v="3065"/>
    <x v="1"/>
    <n v="35.76"/>
    <x v="12"/>
    <s v="ANON-0000-0000-1069"/>
    <x v="0"/>
  </r>
  <r>
    <x v="371"/>
    <x v="3066"/>
    <x v="1"/>
    <n v="35.76"/>
    <x v="9"/>
    <s v="ANON-0000-0000-1114"/>
    <x v="0"/>
  </r>
  <r>
    <x v="371"/>
    <x v="3067"/>
    <x v="1"/>
    <n v="30.86"/>
    <x v="8"/>
    <s v="ANON-0000-0000-0224"/>
    <x v="0"/>
  </r>
  <r>
    <x v="371"/>
    <x v="3068"/>
    <x v="1"/>
    <n v="30.86"/>
    <x v="8"/>
    <s v="ANON-0000-0000-0224"/>
    <x v="0"/>
  </r>
  <r>
    <x v="371"/>
    <x v="3069"/>
    <x v="1"/>
    <n v="30.86"/>
    <x v="8"/>
    <s v="ANON-0000-0000-0427"/>
    <x v="0"/>
  </r>
  <r>
    <x v="372"/>
    <x v="3070"/>
    <x v="1"/>
    <n v="35.76"/>
    <x v="9"/>
    <s v="ANON-0000-0000-1132"/>
    <x v="1"/>
  </r>
  <r>
    <x v="372"/>
    <x v="3071"/>
    <x v="1"/>
    <n v="35.76"/>
    <x v="9"/>
    <s v="ANON-0000-0000-1132"/>
    <x v="1"/>
  </r>
  <r>
    <x v="372"/>
    <x v="3072"/>
    <x v="1"/>
    <n v="35.76"/>
    <x v="12"/>
    <s v="ANON-0000-0000-1150"/>
    <x v="1"/>
  </r>
  <r>
    <x v="372"/>
    <x v="3073"/>
    <x v="1"/>
    <n v="35.76"/>
    <x v="12"/>
    <s v="ANON-0000-0000-1151"/>
    <x v="1"/>
  </r>
  <r>
    <x v="372"/>
    <x v="3074"/>
    <x v="1"/>
    <n v="30.86"/>
    <x v="8"/>
    <s v="ANON-0000-0000-0265"/>
    <x v="1"/>
  </r>
  <r>
    <x v="372"/>
    <x v="3075"/>
    <x v="1"/>
    <n v="35.76"/>
    <x v="12"/>
    <s v="ANON-0000-0000-0507"/>
    <x v="1"/>
  </r>
  <r>
    <x v="372"/>
    <x v="3076"/>
    <x v="1"/>
    <n v="35.76"/>
    <x v="12"/>
    <s v="ANON-0000-0000-1152"/>
    <x v="1"/>
  </r>
  <r>
    <x v="373"/>
    <x v="3077"/>
    <x v="1"/>
    <n v="35.76"/>
    <x v="9"/>
    <s v="ANON-0000-0000-1152"/>
    <x v="2"/>
  </r>
  <r>
    <x v="373"/>
    <x v="3078"/>
    <x v="1"/>
    <n v="30.86"/>
    <x v="8"/>
    <s v="ANON-0000-0000-1152"/>
    <x v="2"/>
  </r>
  <r>
    <x v="373"/>
    <x v="3079"/>
    <x v="1"/>
    <n v="21.06"/>
    <x v="1"/>
    <s v="ANON-0000-0000-1152"/>
    <x v="2"/>
  </r>
  <r>
    <x v="373"/>
    <x v="3080"/>
    <x v="1"/>
    <n v="30.86"/>
    <x v="8"/>
    <s v="ANON-0000-0000-1153"/>
    <x v="2"/>
  </r>
  <r>
    <x v="373"/>
    <x v="3081"/>
    <x v="1"/>
    <n v="25.96"/>
    <x v="13"/>
    <s v="ANON-0000-0000-1154"/>
    <x v="2"/>
  </r>
  <r>
    <x v="373"/>
    <x v="3082"/>
    <x v="1"/>
    <n v="35.76"/>
    <x v="9"/>
    <s v="ANON-0000-0000-1155"/>
    <x v="2"/>
  </r>
  <r>
    <x v="373"/>
    <x v="3083"/>
    <x v="1"/>
    <n v="30.86"/>
    <x v="8"/>
    <s v="ANON-0000-0000-1156"/>
    <x v="2"/>
  </r>
  <r>
    <x v="373"/>
    <x v="3084"/>
    <x v="1"/>
    <n v="35.76"/>
    <x v="9"/>
    <s v="ANON-0000-0000-1157"/>
    <x v="2"/>
  </r>
  <r>
    <x v="373"/>
    <x v="3085"/>
    <x v="1"/>
    <n v="35.76"/>
    <x v="9"/>
    <s v="ANON-0000-0000-1158"/>
    <x v="2"/>
  </r>
  <r>
    <x v="373"/>
    <x v="3086"/>
    <x v="1"/>
    <n v="25.96"/>
    <x v="13"/>
    <s v="ANON-0000-0000-1159"/>
    <x v="2"/>
  </r>
  <r>
    <x v="373"/>
    <x v="3087"/>
    <x v="1"/>
    <n v="25.96"/>
    <x v="13"/>
    <s v="ANON-0000-0000-1160"/>
    <x v="2"/>
  </r>
  <r>
    <x v="373"/>
    <x v="3088"/>
    <x v="1"/>
    <n v="35.76"/>
    <x v="12"/>
    <s v="ANON-0000-0000-0019"/>
    <x v="2"/>
  </r>
  <r>
    <x v="373"/>
    <x v="3089"/>
    <x v="1"/>
    <n v="35.76"/>
    <x v="12"/>
    <s v="ANON-0000-0000-0507"/>
    <x v="2"/>
  </r>
  <r>
    <x v="373"/>
    <x v="3090"/>
    <x v="1"/>
    <n v="35.76"/>
    <x v="12"/>
    <s v="ANON-0000-0000-1161"/>
    <x v="2"/>
  </r>
  <r>
    <x v="373"/>
    <x v="3091"/>
    <x v="1"/>
    <n v="25.96"/>
    <x v="13"/>
    <s v="ANON-0000-0000-1110"/>
    <x v="2"/>
  </r>
  <r>
    <x v="373"/>
    <x v="3092"/>
    <x v="1"/>
    <n v="35.76"/>
    <x v="31"/>
    <s v="ANON-0000-0000-1160"/>
    <x v="2"/>
  </r>
  <r>
    <x v="373"/>
    <x v="3093"/>
    <x v="1"/>
    <n v="30.86"/>
    <x v="8"/>
    <s v="ANON-0000-0000-1162"/>
    <x v="2"/>
  </r>
  <r>
    <x v="373"/>
    <x v="3094"/>
    <x v="1"/>
    <n v="30.86"/>
    <x v="8"/>
    <s v="ANON-0000-0000-1163"/>
    <x v="2"/>
  </r>
  <r>
    <x v="373"/>
    <x v="2826"/>
    <x v="1"/>
    <n v="30.86"/>
    <x v="8"/>
    <s v="ANON-0000-0000-1163"/>
    <x v="2"/>
  </r>
  <r>
    <x v="373"/>
    <x v="2116"/>
    <x v="1"/>
    <n v="35.76"/>
    <x v="30"/>
    <s v="ANON-0000-0000-1164"/>
    <x v="2"/>
  </r>
  <r>
    <x v="373"/>
    <x v="3095"/>
    <x v="1"/>
    <n v="35.76"/>
    <x v="12"/>
    <s v="ANON-0000-0000-1164"/>
    <x v="2"/>
  </r>
  <r>
    <x v="373"/>
    <x v="3096"/>
    <x v="1"/>
    <n v="35.76"/>
    <x v="30"/>
    <s v="ANON-0000-0000-1165"/>
    <x v="2"/>
  </r>
  <r>
    <x v="373"/>
    <x v="3097"/>
    <x v="1"/>
    <n v="30.86"/>
    <x v="8"/>
    <s v="ANON-0000-0000-1166"/>
    <x v="2"/>
  </r>
  <r>
    <x v="373"/>
    <x v="3098"/>
    <x v="1"/>
    <n v="25.96"/>
    <x v="13"/>
    <s v="ANON-0000-0000-1167"/>
    <x v="2"/>
  </r>
  <r>
    <x v="373"/>
    <x v="3099"/>
    <x v="1"/>
    <n v="35.76"/>
    <x v="31"/>
    <s v="ANON-0000-0000-1168"/>
    <x v="2"/>
  </r>
  <r>
    <x v="374"/>
    <x v="3100"/>
    <x v="1"/>
    <n v="30.86"/>
    <x v="8"/>
    <s v="ANON-0000-0000-1163"/>
    <x v="3"/>
  </r>
  <r>
    <x v="374"/>
    <x v="3101"/>
    <x v="1"/>
    <n v="25.96"/>
    <x v="13"/>
    <s v="ANON-0000-0000-1110"/>
    <x v="3"/>
  </r>
  <r>
    <x v="374"/>
    <x v="3102"/>
    <x v="1"/>
    <n v="30.86"/>
    <x v="8"/>
    <s v="ANON-0000-0000-1169"/>
    <x v="3"/>
  </r>
  <r>
    <x v="374"/>
    <x v="3103"/>
    <x v="1"/>
    <n v="25.96"/>
    <x v="32"/>
    <s v="ANON-0000-0000-1160"/>
    <x v="3"/>
  </r>
  <r>
    <x v="374"/>
    <x v="3104"/>
    <x v="1"/>
    <n v="25.96"/>
    <x v="13"/>
    <s v="ANON-0000-0000-1170"/>
    <x v="3"/>
  </r>
  <r>
    <x v="374"/>
    <x v="3105"/>
    <x v="1"/>
    <n v="30.86"/>
    <x v="8"/>
    <s v="ANON-0000-0000-1163"/>
    <x v="3"/>
  </r>
  <r>
    <x v="374"/>
    <x v="3106"/>
    <x v="1"/>
    <n v="25.96"/>
    <x v="13"/>
    <s v="ANON-0000-0000-1171"/>
    <x v="3"/>
  </r>
  <r>
    <x v="374"/>
    <x v="3107"/>
    <x v="1"/>
    <n v="30.86"/>
    <x v="8"/>
    <s v="ANON-0000-0000-1157"/>
    <x v="3"/>
  </r>
  <r>
    <x v="374"/>
    <x v="3108"/>
    <x v="1"/>
    <n v="35.76"/>
    <x v="31"/>
    <s v="ANON-0000-0000-1172"/>
    <x v="3"/>
  </r>
  <r>
    <x v="374"/>
    <x v="3109"/>
    <x v="1"/>
    <n v="35.76"/>
    <x v="31"/>
    <s v="ANON-0000-0000-1173"/>
    <x v="3"/>
  </r>
  <r>
    <x v="374"/>
    <x v="3110"/>
    <x v="1"/>
    <n v="35.76"/>
    <x v="31"/>
    <s v="ANON-0000-0000-1173"/>
    <x v="3"/>
  </r>
  <r>
    <x v="374"/>
    <x v="3111"/>
    <x v="1"/>
    <n v="25.96"/>
    <x v="32"/>
    <s v="ANON-0000-0000-1174"/>
    <x v="3"/>
  </r>
  <r>
    <x v="375"/>
    <x v="3112"/>
    <x v="1"/>
    <n v="30.86"/>
    <x v="8"/>
    <s v="ANON-0000-0000-1156"/>
    <x v="4"/>
  </r>
  <r>
    <x v="375"/>
    <x v="3113"/>
    <x v="1"/>
    <n v="30.86"/>
    <x v="8"/>
    <s v="ANON-0000-0000-1163"/>
    <x v="4"/>
  </r>
  <r>
    <x v="375"/>
    <x v="1102"/>
    <x v="1"/>
    <n v="25.96"/>
    <x v="13"/>
    <s v="ANON-0000-0000-1163"/>
    <x v="4"/>
  </r>
  <r>
    <x v="375"/>
    <x v="3114"/>
    <x v="1"/>
    <n v="25.96"/>
    <x v="13"/>
    <s v="ANON-0000-0000-1163"/>
    <x v="4"/>
  </r>
  <r>
    <x v="375"/>
    <x v="3115"/>
    <x v="1"/>
    <n v="25.96"/>
    <x v="13"/>
    <s v="ANON-0000-0000-1163"/>
    <x v="4"/>
  </r>
  <r>
    <x v="375"/>
    <x v="3116"/>
    <x v="1"/>
    <n v="30.86"/>
    <x v="8"/>
    <s v="ANON-0000-0000-1163"/>
    <x v="4"/>
  </r>
  <r>
    <x v="375"/>
    <x v="3117"/>
    <x v="1"/>
    <n v="25.96"/>
    <x v="13"/>
    <s v="ANON-0000-0000-1175"/>
    <x v="4"/>
  </r>
  <r>
    <x v="375"/>
    <x v="3118"/>
    <x v="1"/>
    <n v="25.96"/>
    <x v="13"/>
    <s v="ANON-0000-0000-1176"/>
    <x v="4"/>
  </r>
  <r>
    <x v="375"/>
    <x v="1157"/>
    <x v="1"/>
    <n v="21.06"/>
    <x v="1"/>
    <s v="ANON-0000-0000-1171"/>
    <x v="4"/>
  </r>
  <r>
    <x v="375"/>
    <x v="3119"/>
    <x v="1"/>
    <n v="21.06"/>
    <x v="1"/>
    <s v="ANON-0000-0000-1171"/>
    <x v="4"/>
  </r>
  <r>
    <x v="375"/>
    <x v="3120"/>
    <x v="1"/>
    <n v="35.76"/>
    <x v="9"/>
    <s v="ANON-0000-0000-1161"/>
    <x v="4"/>
  </r>
  <r>
    <x v="375"/>
    <x v="3121"/>
    <x v="1"/>
    <n v="35.76"/>
    <x v="9"/>
    <s v="ANON-0000-0000-1177"/>
    <x v="4"/>
  </r>
  <r>
    <x v="375"/>
    <x v="3122"/>
    <x v="1"/>
    <n v="35.76"/>
    <x v="30"/>
    <s v="ANON-0000-0000-1165"/>
    <x v="4"/>
  </r>
  <r>
    <x v="375"/>
    <x v="3123"/>
    <x v="1"/>
    <n v="35.76"/>
    <x v="12"/>
    <s v="ANON-0000-0000-1164"/>
    <x v="4"/>
  </r>
  <r>
    <x v="375"/>
    <x v="3124"/>
    <x v="1"/>
    <n v="35.76"/>
    <x v="12"/>
    <s v="ANON-0000-0000-1164"/>
    <x v="4"/>
  </r>
  <r>
    <x v="375"/>
    <x v="3125"/>
    <x v="1"/>
    <n v="35.76"/>
    <x v="31"/>
    <s v="ANON-0000-0000-1152"/>
    <x v="4"/>
  </r>
  <r>
    <x v="375"/>
    <x v="3126"/>
    <x v="1"/>
    <n v="35.76"/>
    <x v="30"/>
    <s v="ANON-0000-0000-1165"/>
    <x v="4"/>
  </r>
  <r>
    <x v="375"/>
    <x v="3127"/>
    <x v="1"/>
    <n v="35.76"/>
    <x v="9"/>
    <s v="ANON-0000-0000-1178"/>
    <x v="4"/>
  </r>
  <r>
    <x v="375"/>
    <x v="3128"/>
    <x v="1"/>
    <n v="35.76"/>
    <x v="9"/>
    <s v="ANON-0000-0000-1179"/>
    <x v="4"/>
  </r>
  <r>
    <x v="375"/>
    <x v="3129"/>
    <x v="1"/>
    <n v="35.76"/>
    <x v="31"/>
    <s v="ANON-0000-0000-1180"/>
    <x v="4"/>
  </r>
  <r>
    <x v="375"/>
    <x v="3130"/>
    <x v="1"/>
    <n v="30.86"/>
    <x v="8"/>
    <s v="ANON-0000-0000-1157"/>
    <x v="4"/>
  </r>
  <r>
    <x v="375"/>
    <x v="3131"/>
    <x v="1"/>
    <n v="35.76"/>
    <x v="9"/>
    <s v="ANON-0000-0000-1181"/>
    <x v="4"/>
  </r>
  <r>
    <x v="375"/>
    <x v="3132"/>
    <x v="1"/>
    <n v="35.76"/>
    <x v="30"/>
    <s v="ANON-0000-0000-0507"/>
    <x v="4"/>
  </r>
  <r>
    <x v="375"/>
    <x v="3133"/>
    <x v="1"/>
    <n v="35.76"/>
    <x v="31"/>
    <s v="ANON-0000-0000-1182"/>
    <x v="4"/>
  </r>
  <r>
    <x v="376"/>
    <x v="3134"/>
    <x v="1"/>
    <n v="30.86"/>
    <x v="8"/>
    <s v="ANON-0000-0000-1163"/>
    <x v="5"/>
  </r>
  <r>
    <x v="376"/>
    <x v="3135"/>
    <x v="1"/>
    <n v="25.96"/>
    <x v="13"/>
    <s v="ANON-0000-0000-1171"/>
    <x v="5"/>
  </r>
  <r>
    <x v="376"/>
    <x v="3136"/>
    <x v="1"/>
    <n v="30.86"/>
    <x v="8"/>
    <s v="ANON-0000-0000-1162"/>
    <x v="5"/>
  </r>
  <r>
    <x v="376"/>
    <x v="3137"/>
    <x v="1"/>
    <n v="35.76"/>
    <x v="9"/>
    <s v="ANON-0000-0000-1158"/>
    <x v="5"/>
  </r>
  <r>
    <x v="376"/>
    <x v="2800"/>
    <x v="1"/>
    <n v="35.76"/>
    <x v="31"/>
    <s v="ANON-0000-0000-1163"/>
    <x v="5"/>
  </r>
  <r>
    <x v="376"/>
    <x v="3138"/>
    <x v="1"/>
    <n v="35.76"/>
    <x v="31"/>
    <s v="ANON-0000-0000-1170"/>
    <x v="5"/>
  </r>
  <r>
    <x v="376"/>
    <x v="3139"/>
    <x v="1"/>
    <n v="35.76"/>
    <x v="31"/>
    <s v="ANON-0000-0000-1183"/>
    <x v="5"/>
  </r>
  <r>
    <x v="376"/>
    <x v="1763"/>
    <x v="1"/>
    <n v="35.76"/>
    <x v="9"/>
    <s v="ANON-0000-0000-1158"/>
    <x v="5"/>
  </r>
  <r>
    <x v="376"/>
    <x v="3140"/>
    <x v="1"/>
    <n v="21.06"/>
    <x v="1"/>
    <s v="ANON-0000-0000-1184"/>
    <x v="5"/>
  </r>
  <r>
    <x v="376"/>
    <x v="3141"/>
    <x v="1"/>
    <n v="35.76"/>
    <x v="31"/>
    <s v="ANON-0000-0000-1185"/>
    <x v="5"/>
  </r>
  <r>
    <x v="376"/>
    <x v="3142"/>
    <x v="1"/>
    <n v="35.76"/>
    <x v="31"/>
    <s v="ANON-0000-0000-1186"/>
    <x v="5"/>
  </r>
  <r>
    <x v="376"/>
    <x v="3143"/>
    <x v="1"/>
    <n v="35.76"/>
    <x v="12"/>
    <s v="ANON-0000-0000-1163"/>
    <x v="5"/>
  </r>
  <r>
    <x v="377"/>
    <x v="3144"/>
    <x v="1"/>
    <n v="30.86"/>
    <x v="8"/>
    <s v="ANON-0000-0000-1152"/>
    <x v="6"/>
  </r>
  <r>
    <x v="377"/>
    <x v="3145"/>
    <x v="1"/>
    <n v="30.86"/>
    <x v="8"/>
    <s v="ANON-0000-0000-1187"/>
    <x v="6"/>
  </r>
  <r>
    <x v="377"/>
    <x v="3146"/>
    <x v="1"/>
    <n v="25.96"/>
    <x v="13"/>
    <s v="ANON-0000-0000-1188"/>
    <x v="6"/>
  </r>
  <r>
    <x v="377"/>
    <x v="3147"/>
    <x v="1"/>
    <n v="35.76"/>
    <x v="31"/>
    <s v="ANON-0000-0000-1189"/>
    <x v="6"/>
  </r>
  <r>
    <x v="377"/>
    <x v="3148"/>
    <x v="1"/>
    <n v="30.86"/>
    <x v="8"/>
    <s v="ANON-0000-0000-1163"/>
    <x v="6"/>
  </r>
  <r>
    <x v="377"/>
    <x v="3149"/>
    <x v="1"/>
    <n v="25.96"/>
    <x v="13"/>
    <s v="ANON-0000-0000-1190"/>
    <x v="6"/>
  </r>
  <r>
    <x v="377"/>
    <x v="376"/>
    <x v="1"/>
    <n v="25.96"/>
    <x v="32"/>
    <s v="ANON-0000-0000-1170"/>
    <x v="6"/>
  </r>
  <r>
    <x v="377"/>
    <x v="3150"/>
    <x v="1"/>
    <n v="35.76"/>
    <x v="12"/>
    <s v="ANON-0000-0000-1191"/>
    <x v="6"/>
  </r>
  <r>
    <x v="377"/>
    <x v="3151"/>
    <x v="1"/>
    <n v="35.76"/>
    <x v="30"/>
    <s v="ANON-0000-0000-1165"/>
    <x v="6"/>
  </r>
  <r>
    <x v="377"/>
    <x v="3152"/>
    <x v="1"/>
    <n v="35.76"/>
    <x v="12"/>
    <s v="ANON-0000-0000-1165"/>
    <x v="6"/>
  </r>
  <r>
    <x v="377"/>
    <x v="3153"/>
    <x v="1"/>
    <n v="35.76"/>
    <x v="31"/>
    <s v="ANON-0000-0000-1178"/>
    <x v="6"/>
  </r>
  <r>
    <x v="377"/>
    <x v="3154"/>
    <x v="1"/>
    <n v="35.76"/>
    <x v="31"/>
    <s v="ANON-0000-0000-1179"/>
    <x v="6"/>
  </r>
  <r>
    <x v="377"/>
    <x v="3155"/>
    <x v="1"/>
    <n v="25.96"/>
    <x v="32"/>
    <s v="ANON-0000-0000-1192"/>
    <x v="6"/>
  </r>
  <r>
    <x v="377"/>
    <x v="1755"/>
    <x v="1"/>
    <n v="35.76"/>
    <x v="31"/>
    <s v="ANON-0000-0000-1192"/>
    <x v="6"/>
  </r>
  <r>
    <x v="377"/>
    <x v="3156"/>
    <x v="1"/>
    <n v="35.76"/>
    <x v="31"/>
    <s v="ANON-0000-0000-1193"/>
    <x v="6"/>
  </r>
  <r>
    <x v="377"/>
    <x v="3157"/>
    <x v="1"/>
    <n v="25.96"/>
    <x v="32"/>
    <s v="ANON-0000-0000-1161"/>
    <x v="6"/>
  </r>
  <r>
    <x v="0"/>
    <x v="2019"/>
    <x v="1"/>
    <n v="25.96"/>
    <x v="13"/>
    <s v="ANON-0000-0000-1163"/>
    <x v="0"/>
  </r>
  <r>
    <x v="0"/>
    <x v="3158"/>
    <x v="1"/>
    <n v="30.86"/>
    <x v="8"/>
    <s v="ANON-0000-0000-1153"/>
    <x v="0"/>
  </r>
  <r>
    <x v="0"/>
    <x v="3159"/>
    <x v="1"/>
    <n v="25.96"/>
    <x v="32"/>
    <s v="ANON-0000-0000-1194"/>
    <x v="0"/>
  </r>
  <r>
    <x v="0"/>
    <x v="3160"/>
    <x v="1"/>
    <n v="25.96"/>
    <x v="13"/>
    <s v="ANON-0000-0000-1195"/>
    <x v="0"/>
  </r>
  <r>
    <x v="0"/>
    <x v="3161"/>
    <x v="1"/>
    <n v="25.96"/>
    <x v="13"/>
    <s v="ANON-0000-0000-1167"/>
    <x v="0"/>
  </r>
  <r>
    <x v="0"/>
    <x v="3162"/>
    <x v="1"/>
    <n v="25.96"/>
    <x v="13"/>
    <s v="ANON-0000-0000-1170"/>
    <x v="0"/>
  </r>
  <r>
    <x v="0"/>
    <x v="3163"/>
    <x v="1"/>
    <n v="25.96"/>
    <x v="13"/>
    <s v="ANON-0000-0000-1110"/>
    <x v="0"/>
  </r>
  <r>
    <x v="0"/>
    <x v="3164"/>
    <x v="1"/>
    <n v="25.96"/>
    <x v="13"/>
    <s v="ANON-0000-0000-1110"/>
    <x v="0"/>
  </r>
  <r>
    <x v="1"/>
    <x v="3165"/>
    <x v="1"/>
    <n v="35.76"/>
    <x v="31"/>
    <s v="ANON-0000-0000-1161"/>
    <x v="1"/>
  </r>
  <r>
    <x v="1"/>
    <x v="3166"/>
    <x v="1"/>
    <n v="30.86"/>
    <x v="8"/>
    <s v="ANON-0000-0000-1157"/>
    <x v="1"/>
  </r>
  <r>
    <x v="1"/>
    <x v="3167"/>
    <x v="1"/>
    <n v="25.96"/>
    <x v="13"/>
    <s v="ANON-0000-0000-1163"/>
    <x v="1"/>
  </r>
  <r>
    <x v="1"/>
    <x v="3168"/>
    <x v="1"/>
    <n v="35.76"/>
    <x v="12"/>
    <s v="ANON-0000-0000-1196"/>
    <x v="1"/>
  </r>
  <r>
    <x v="1"/>
    <x v="3169"/>
    <x v="1"/>
    <n v="35.76"/>
    <x v="31"/>
    <s v="ANON-0000-0000-1189"/>
    <x v="1"/>
  </r>
  <r>
    <x v="1"/>
    <x v="3170"/>
    <x v="1"/>
    <n v="35.76"/>
    <x v="12"/>
    <s v="ANON-0000-0000-1189"/>
    <x v="1"/>
  </r>
  <r>
    <x v="1"/>
    <x v="3171"/>
    <x v="1"/>
    <n v="35.76"/>
    <x v="30"/>
    <s v="ANON-0000-0000-1178"/>
    <x v="1"/>
  </r>
  <r>
    <x v="1"/>
    <x v="3172"/>
    <x v="1"/>
    <n v="35.76"/>
    <x v="31"/>
    <s v="ANON-0000-0000-1179"/>
    <x v="1"/>
  </r>
  <r>
    <x v="1"/>
    <x v="3173"/>
    <x v="1"/>
    <n v="25.96"/>
    <x v="32"/>
    <s v="ANON-0000-0000-1161"/>
    <x v="1"/>
  </r>
  <r>
    <x v="2"/>
    <x v="3174"/>
    <x v="1"/>
    <n v="25.96"/>
    <x v="13"/>
    <s v="ANON-0000-0000-1152"/>
    <x v="2"/>
  </r>
  <r>
    <x v="2"/>
    <x v="3175"/>
    <x v="1"/>
    <n v="25.96"/>
    <x v="13"/>
    <s v="ANON-0000-0000-1110"/>
    <x v="2"/>
  </r>
  <r>
    <x v="2"/>
    <x v="3176"/>
    <x v="1"/>
    <n v="25.96"/>
    <x v="13"/>
    <s v="ANON-0000-0000-1152"/>
    <x v="2"/>
  </r>
  <r>
    <x v="2"/>
    <x v="3177"/>
    <x v="1"/>
    <n v="30.86"/>
    <x v="8"/>
    <s v="ANON-0000-0000-1153"/>
    <x v="2"/>
  </r>
  <r>
    <x v="2"/>
    <x v="3178"/>
    <x v="1"/>
    <n v="25.96"/>
    <x v="13"/>
    <s v="ANON-0000-0000-1167"/>
    <x v="2"/>
  </r>
  <r>
    <x v="2"/>
    <x v="3179"/>
    <x v="1"/>
    <n v="35.76"/>
    <x v="31"/>
    <s v="ANON-0000-0000-1168"/>
    <x v="2"/>
  </r>
  <r>
    <x v="2"/>
    <x v="3180"/>
    <x v="1"/>
    <n v="30.86"/>
    <x v="8"/>
    <s v="ANON-0000-0000-1197"/>
    <x v="2"/>
  </r>
  <r>
    <x v="2"/>
    <x v="3181"/>
    <x v="1"/>
    <n v="25.96"/>
    <x v="13"/>
    <s v="ANON-0000-0000-1198"/>
    <x v="2"/>
  </r>
  <r>
    <x v="2"/>
    <x v="3182"/>
    <x v="1"/>
    <n v="35.76"/>
    <x v="12"/>
    <s v="ANON-0000-0000-1199"/>
    <x v="2"/>
  </r>
  <r>
    <x v="2"/>
    <x v="3183"/>
    <x v="1"/>
    <n v="25.96"/>
    <x v="13"/>
    <s v="ANON-0000-0000-1163"/>
    <x v="2"/>
  </r>
  <r>
    <x v="2"/>
    <x v="3184"/>
    <x v="1"/>
    <n v="35.76"/>
    <x v="31"/>
    <s v="ANON-0000-0000-1163"/>
    <x v="2"/>
  </r>
  <r>
    <x v="2"/>
    <x v="3185"/>
    <x v="1"/>
    <n v="35.76"/>
    <x v="31"/>
    <s v="ANON-0000-0000-1163"/>
    <x v="2"/>
  </r>
  <r>
    <x v="2"/>
    <x v="723"/>
    <x v="1"/>
    <n v="35.76"/>
    <x v="9"/>
    <s v="ANON-0000-0000-1200"/>
    <x v="2"/>
  </r>
  <r>
    <x v="2"/>
    <x v="3186"/>
    <x v="1"/>
    <n v="30.86"/>
    <x v="8"/>
    <s v="ANON-0000-0000-1166"/>
    <x v="2"/>
  </r>
  <r>
    <x v="2"/>
    <x v="3187"/>
    <x v="1"/>
    <n v="35.76"/>
    <x v="12"/>
    <s v="ANON-0000-0000-1191"/>
    <x v="2"/>
  </r>
  <r>
    <x v="2"/>
    <x v="3188"/>
    <x v="1"/>
    <n v="35.76"/>
    <x v="30"/>
    <s v="ANON-0000-0000-1165"/>
    <x v="2"/>
  </r>
  <r>
    <x v="2"/>
    <x v="3189"/>
    <x v="1"/>
    <n v="35.76"/>
    <x v="31"/>
    <s v="ANON-0000-0000-1170"/>
    <x v="2"/>
  </r>
  <r>
    <x v="2"/>
    <x v="3190"/>
    <x v="1"/>
    <n v="25.96"/>
    <x v="13"/>
    <s v="ANON-0000-0000-0878"/>
    <x v="2"/>
  </r>
  <r>
    <x v="2"/>
    <x v="3191"/>
    <x v="1"/>
    <n v="30.86"/>
    <x v="8"/>
    <s v="ANON-0000-0000-1157"/>
    <x v="2"/>
  </r>
  <r>
    <x v="2"/>
    <x v="3192"/>
    <x v="1"/>
    <n v="35.76"/>
    <x v="12"/>
    <s v="ANON-0000-0000-1178"/>
    <x v="2"/>
  </r>
  <r>
    <x v="2"/>
    <x v="3193"/>
    <x v="1"/>
    <n v="35.76"/>
    <x v="12"/>
    <s v="ANON-0000-0000-1201"/>
    <x v="2"/>
  </r>
  <r>
    <x v="3"/>
    <x v="3194"/>
    <x v="1"/>
    <n v="25.96"/>
    <x v="13"/>
    <s v="ANON-0000-0000-1163"/>
    <x v="3"/>
  </r>
  <r>
    <x v="3"/>
    <x v="3195"/>
    <x v="1"/>
    <n v="25.96"/>
    <x v="13"/>
    <s v="ANON-0000-0000-1176"/>
    <x v="3"/>
  </r>
  <r>
    <x v="3"/>
    <x v="3196"/>
    <x v="1"/>
    <n v="30.86"/>
    <x v="8"/>
    <s v="ANON-0000-0000-1166"/>
    <x v="3"/>
  </r>
  <r>
    <x v="3"/>
    <x v="3197"/>
    <x v="1"/>
    <n v="35.76"/>
    <x v="31"/>
    <s v="ANON-0000-0000-1189"/>
    <x v="3"/>
  </r>
  <r>
    <x v="3"/>
    <x v="3198"/>
    <x v="1"/>
    <n v="35.76"/>
    <x v="30"/>
    <s v="ANON-0000-0000-1156"/>
    <x v="3"/>
  </r>
  <r>
    <x v="3"/>
    <x v="3199"/>
    <x v="1"/>
    <n v="30.86"/>
    <x v="8"/>
    <s v="ANON-0000-0000-1194"/>
    <x v="3"/>
  </r>
  <r>
    <x v="3"/>
    <x v="3200"/>
    <x v="1"/>
    <n v="21.06"/>
    <x v="1"/>
    <s v="ANON-0000-0000-1202"/>
    <x v="3"/>
  </r>
  <r>
    <x v="3"/>
    <x v="3201"/>
    <x v="1"/>
    <n v="35.76"/>
    <x v="12"/>
    <s v="ANON-0000-0000-1163"/>
    <x v="3"/>
  </r>
  <r>
    <x v="3"/>
    <x v="3202"/>
    <x v="1"/>
    <n v="30.86"/>
    <x v="8"/>
    <s v="ANON-0000-0000-1163"/>
    <x v="3"/>
  </r>
  <r>
    <x v="3"/>
    <x v="3203"/>
    <x v="1"/>
    <n v="30.86"/>
    <x v="8"/>
    <s v="ANON-0000-0000-1203"/>
    <x v="3"/>
  </r>
  <r>
    <x v="3"/>
    <x v="3204"/>
    <x v="1"/>
    <n v="25.96"/>
    <x v="13"/>
    <s v="ANON-0000-0000-1110"/>
    <x v="3"/>
  </r>
  <r>
    <x v="3"/>
    <x v="3205"/>
    <x v="1"/>
    <n v="30.86"/>
    <x v="8"/>
    <s v="ANON-0000-0000-1203"/>
    <x v="3"/>
  </r>
  <r>
    <x v="3"/>
    <x v="3206"/>
    <x v="1"/>
    <n v="35.76"/>
    <x v="12"/>
    <s v="ANON-0000-0000-1204"/>
    <x v="3"/>
  </r>
  <r>
    <x v="3"/>
    <x v="3207"/>
    <x v="1"/>
    <n v="35.76"/>
    <x v="31"/>
    <s v="ANON-0000-0000-1204"/>
    <x v="3"/>
  </r>
  <r>
    <x v="4"/>
    <x v="3208"/>
    <x v="1"/>
    <n v="35.76"/>
    <x v="9"/>
    <s v="ANON-0000-0000-1200"/>
    <x v="4"/>
  </r>
  <r>
    <x v="4"/>
    <x v="3209"/>
    <x v="1"/>
    <n v="25.96"/>
    <x v="13"/>
    <s v="ANON-0000-0000-1163"/>
    <x v="4"/>
  </r>
  <r>
    <x v="4"/>
    <x v="3210"/>
    <x v="1"/>
    <n v="35.76"/>
    <x v="31"/>
    <s v="ANON-0000-0000-1163"/>
    <x v="4"/>
  </r>
  <r>
    <x v="4"/>
    <x v="3211"/>
    <x v="1"/>
    <n v="30.86"/>
    <x v="8"/>
    <s v="ANON-0000-0000-1153"/>
    <x v="4"/>
  </r>
  <r>
    <x v="4"/>
    <x v="3212"/>
    <x v="1"/>
    <n v="25.96"/>
    <x v="13"/>
    <s v="ANON-0000-0000-1188"/>
    <x v="4"/>
  </r>
  <r>
    <x v="4"/>
    <x v="3213"/>
    <x v="1"/>
    <n v="25.96"/>
    <x v="13"/>
    <s v="ANON-0000-0000-1205"/>
    <x v="4"/>
  </r>
  <r>
    <x v="4"/>
    <x v="3214"/>
    <x v="1"/>
    <n v="25.96"/>
    <x v="13"/>
    <s v="ANON-0000-0000-1206"/>
    <x v="4"/>
  </r>
  <r>
    <x v="4"/>
    <x v="3215"/>
    <x v="1"/>
    <n v="35.76"/>
    <x v="30"/>
    <s v="ANON-0000-0000-1160"/>
    <x v="4"/>
  </r>
  <r>
    <x v="4"/>
    <x v="3216"/>
    <x v="1"/>
    <n v="35.76"/>
    <x v="30"/>
    <s v="ANON-0000-0000-1164"/>
    <x v="4"/>
  </r>
  <r>
    <x v="4"/>
    <x v="3217"/>
    <x v="1"/>
    <n v="35.76"/>
    <x v="12"/>
    <s v="ANON-0000-0000-1191"/>
    <x v="4"/>
  </r>
  <r>
    <x v="4"/>
    <x v="3218"/>
    <x v="1"/>
    <n v="35.76"/>
    <x v="30"/>
    <s v="ANON-0000-0000-1165"/>
    <x v="4"/>
  </r>
  <r>
    <x v="4"/>
    <x v="3219"/>
    <x v="1"/>
    <n v="25.96"/>
    <x v="13"/>
    <s v="ANON-0000-0000-1160"/>
    <x v="4"/>
  </r>
  <r>
    <x v="4"/>
    <x v="3220"/>
    <x v="1"/>
    <n v="25.96"/>
    <x v="13"/>
    <s v="ANON-0000-0000-1160"/>
    <x v="4"/>
  </r>
  <r>
    <x v="4"/>
    <x v="1690"/>
    <x v="1"/>
    <n v="35.76"/>
    <x v="9"/>
    <s v="ANON-0000-0000-1200"/>
    <x v="4"/>
  </r>
  <r>
    <x v="4"/>
    <x v="3221"/>
    <x v="1"/>
    <n v="25.96"/>
    <x v="13"/>
    <s v="ANON-0000-0000-1110"/>
    <x v="4"/>
  </r>
  <r>
    <x v="4"/>
    <x v="3222"/>
    <x v="1"/>
    <n v="35.76"/>
    <x v="12"/>
    <s v="ANON-0000-0000-0507"/>
    <x v="4"/>
  </r>
  <r>
    <x v="4"/>
    <x v="3223"/>
    <x v="1"/>
    <n v="35.76"/>
    <x v="31"/>
    <s v="ANON-0000-0000-1178"/>
    <x v="4"/>
  </r>
  <r>
    <x v="4"/>
    <x v="3224"/>
    <x v="1"/>
    <n v="35.76"/>
    <x v="9"/>
    <s v="ANON-0000-0000-1158"/>
    <x v="4"/>
  </r>
  <r>
    <x v="5"/>
    <x v="3225"/>
    <x v="1"/>
    <n v="30.86"/>
    <x v="8"/>
    <s v="ANON-0000-0000-1153"/>
    <x v="5"/>
  </r>
  <r>
    <x v="5"/>
    <x v="3226"/>
    <x v="1"/>
    <n v="25.96"/>
    <x v="13"/>
    <s v="ANON-0000-0000-1152"/>
    <x v="5"/>
  </r>
  <r>
    <x v="5"/>
    <x v="3227"/>
    <x v="1"/>
    <n v="21.06"/>
    <x v="1"/>
    <s v="ANON-0000-0000-1207"/>
    <x v="5"/>
  </r>
  <r>
    <x v="5"/>
    <x v="3228"/>
    <x v="1"/>
    <n v="35.76"/>
    <x v="31"/>
    <s v="ANON-0000-0000-1168"/>
    <x v="5"/>
  </r>
  <r>
    <x v="5"/>
    <x v="106"/>
    <x v="1"/>
    <n v="30.86"/>
    <x v="8"/>
    <s v="ANON-0000-0000-1156"/>
    <x v="5"/>
  </r>
  <r>
    <x v="5"/>
    <x v="3229"/>
    <x v="1"/>
    <n v="30.86"/>
    <x v="8"/>
    <s v="ANON-0000-0000-1157"/>
    <x v="5"/>
  </r>
  <r>
    <x v="5"/>
    <x v="3230"/>
    <x v="1"/>
    <n v="25.96"/>
    <x v="13"/>
    <s v="ANON-0000-0000-1163"/>
    <x v="5"/>
  </r>
  <r>
    <x v="5"/>
    <x v="2035"/>
    <x v="1"/>
    <n v="25.96"/>
    <x v="13"/>
    <s v="ANON-0000-0000-1163"/>
    <x v="5"/>
  </r>
  <r>
    <x v="5"/>
    <x v="3231"/>
    <x v="1"/>
    <n v="30.86"/>
    <x v="8"/>
    <s v="ANON-0000-0000-1178"/>
    <x v="5"/>
  </r>
  <r>
    <x v="5"/>
    <x v="3232"/>
    <x v="1"/>
    <n v="30.86"/>
    <x v="8"/>
    <s v="ANON-0000-0000-1179"/>
    <x v="5"/>
  </r>
  <r>
    <x v="5"/>
    <x v="3233"/>
    <x v="1"/>
    <n v="35.76"/>
    <x v="12"/>
    <s v="ANON-0000-0000-1208"/>
    <x v="5"/>
  </r>
  <r>
    <x v="5"/>
    <x v="3234"/>
    <x v="1"/>
    <n v="35.76"/>
    <x v="9"/>
    <s v="ANON-0000-0000-0046"/>
    <x v="5"/>
  </r>
  <r>
    <x v="5"/>
    <x v="3235"/>
    <x v="1"/>
    <n v="35.76"/>
    <x v="12"/>
    <s v="ANON-0000-0000-1209"/>
    <x v="5"/>
  </r>
  <r>
    <x v="6"/>
    <x v="3236"/>
    <x v="1"/>
    <n v="25.96"/>
    <x v="13"/>
    <s v="ANON-0000-0000-1163"/>
    <x v="6"/>
  </r>
  <r>
    <x v="6"/>
    <x v="3237"/>
    <x v="1"/>
    <n v="35.76"/>
    <x v="30"/>
    <s v="ANON-0000-0000-1210"/>
    <x v="6"/>
  </r>
  <r>
    <x v="6"/>
    <x v="3238"/>
    <x v="1"/>
    <n v="25.96"/>
    <x v="13"/>
    <s v="ANON-0000-0000-1198"/>
    <x v="6"/>
  </r>
  <r>
    <x v="6"/>
    <x v="3239"/>
    <x v="1"/>
    <n v="21.06"/>
    <x v="1"/>
    <s v="ANON-0000-0000-1198"/>
    <x v="6"/>
  </r>
  <r>
    <x v="6"/>
    <x v="3240"/>
    <x v="1"/>
    <n v="30.86"/>
    <x v="8"/>
    <s v="ANON-0000-0000-1211"/>
    <x v="6"/>
  </r>
  <r>
    <x v="6"/>
    <x v="3241"/>
    <x v="1"/>
    <n v="35.76"/>
    <x v="9"/>
    <s v="ANON-0000-0000-1200"/>
    <x v="6"/>
  </r>
  <r>
    <x v="6"/>
    <x v="3242"/>
    <x v="1"/>
    <n v="35.76"/>
    <x v="9"/>
    <s v="ANON-0000-0000-0507"/>
    <x v="6"/>
  </r>
  <r>
    <x v="6"/>
    <x v="3243"/>
    <x v="1"/>
    <n v="35.76"/>
    <x v="12"/>
    <s v="ANON-0000-0000-0507"/>
    <x v="6"/>
  </r>
  <r>
    <x v="6"/>
    <x v="3244"/>
    <x v="1"/>
    <n v="35.76"/>
    <x v="30"/>
    <s v="ANON-0000-0000-1212"/>
    <x v="6"/>
  </r>
  <r>
    <x v="6"/>
    <x v="3245"/>
    <x v="1"/>
    <n v="35.76"/>
    <x v="9"/>
    <s v="ANON-0000-0000-1212"/>
    <x v="6"/>
  </r>
  <r>
    <x v="6"/>
    <x v="3246"/>
    <x v="1"/>
    <n v="25.96"/>
    <x v="13"/>
    <s v="ANON-0000-0000-1160"/>
    <x v="6"/>
  </r>
  <r>
    <x v="6"/>
    <x v="3247"/>
    <x v="1"/>
    <n v="35.76"/>
    <x v="31"/>
    <s v="ANON-0000-0000-1160"/>
    <x v="6"/>
  </r>
  <r>
    <x v="6"/>
    <x v="3248"/>
    <x v="1"/>
    <n v="21.06"/>
    <x v="1"/>
    <s v="ANON-0000-0000-1202"/>
    <x v="6"/>
  </r>
  <r>
    <x v="6"/>
    <x v="3249"/>
    <x v="1"/>
    <n v="30.86"/>
    <x v="8"/>
    <s v="ANON-0000-0000-1213"/>
    <x v="6"/>
  </r>
  <r>
    <x v="6"/>
    <x v="3250"/>
    <x v="1"/>
    <n v="25.96"/>
    <x v="13"/>
    <s v="ANON-0000-0000-1214"/>
    <x v="6"/>
  </r>
  <r>
    <x v="7"/>
    <x v="3251"/>
    <x v="1"/>
    <n v="35.76"/>
    <x v="9"/>
    <s v="ANON-0000-0000-1200"/>
    <x v="0"/>
  </r>
  <r>
    <x v="7"/>
    <x v="3252"/>
    <x v="1"/>
    <n v="35.76"/>
    <x v="9"/>
    <s v="ANON-0000-0000-1163"/>
    <x v="0"/>
  </r>
  <r>
    <x v="7"/>
    <x v="3253"/>
    <x v="1"/>
    <n v="25.96"/>
    <x v="13"/>
    <s v="ANON-0000-0000-1163"/>
    <x v="0"/>
  </r>
  <r>
    <x v="7"/>
    <x v="3254"/>
    <x v="1"/>
    <n v="30.86"/>
    <x v="8"/>
    <s v="ANON-0000-0000-0878"/>
    <x v="0"/>
  </r>
  <r>
    <x v="7"/>
    <x v="3255"/>
    <x v="1"/>
    <n v="30.86"/>
    <x v="8"/>
    <s v="ANON-0000-0000-1200"/>
    <x v="0"/>
  </r>
  <r>
    <x v="7"/>
    <x v="3256"/>
    <x v="1"/>
    <n v="35.76"/>
    <x v="9"/>
    <s v="ANON-0000-0000-1184"/>
    <x v="0"/>
  </r>
  <r>
    <x v="7"/>
    <x v="3257"/>
    <x v="1"/>
    <n v="25.96"/>
    <x v="13"/>
    <s v="ANON-0000-0000-1215"/>
    <x v="0"/>
  </r>
  <r>
    <x v="7"/>
    <x v="3258"/>
    <x v="1"/>
    <n v="35.76"/>
    <x v="30"/>
    <s v="ANON-0000-0000-1201"/>
    <x v="0"/>
  </r>
  <r>
    <x v="7"/>
    <x v="3259"/>
    <x v="1"/>
    <n v="35.76"/>
    <x v="30"/>
    <s v="ANON-0000-0000-1179"/>
    <x v="0"/>
  </r>
  <r>
    <x v="8"/>
    <x v="3260"/>
    <x v="1"/>
    <n v="25.96"/>
    <x v="13"/>
    <s v="ANON-0000-0000-1216"/>
    <x v="1"/>
  </r>
  <r>
    <x v="8"/>
    <x v="3261"/>
    <x v="1"/>
    <n v="25.96"/>
    <x v="13"/>
    <s v="ANON-0000-0000-1169"/>
    <x v="1"/>
  </r>
  <r>
    <x v="8"/>
    <x v="3262"/>
    <x v="1"/>
    <n v="30.86"/>
    <x v="8"/>
    <s v="ANON-0000-0000-1169"/>
    <x v="1"/>
  </r>
  <r>
    <x v="8"/>
    <x v="3263"/>
    <x v="1"/>
    <n v="35.76"/>
    <x v="30"/>
    <s v="ANON-0000-0000-1156"/>
    <x v="1"/>
  </r>
  <r>
    <x v="8"/>
    <x v="719"/>
    <x v="1"/>
    <n v="25.96"/>
    <x v="13"/>
    <s v="ANON-0000-0000-1160"/>
    <x v="1"/>
  </r>
  <r>
    <x v="8"/>
    <x v="3264"/>
    <x v="1"/>
    <n v="35.76"/>
    <x v="30"/>
    <s v="ANON-0000-0000-1196"/>
    <x v="1"/>
  </r>
  <r>
    <x v="8"/>
    <x v="3265"/>
    <x v="1"/>
    <n v="35.76"/>
    <x v="12"/>
    <s v="ANON-0000-0000-1196"/>
    <x v="1"/>
  </r>
  <r>
    <x v="8"/>
    <x v="3266"/>
    <x v="1"/>
    <n v="35.76"/>
    <x v="30"/>
    <s v="ANON-0000-0000-1163"/>
    <x v="1"/>
  </r>
  <r>
    <x v="8"/>
    <x v="3267"/>
    <x v="1"/>
    <n v="30.86"/>
    <x v="8"/>
    <s v="ANON-0000-0000-1163"/>
    <x v="1"/>
  </r>
  <r>
    <x v="8"/>
    <x v="3268"/>
    <x v="1"/>
    <n v="30.86"/>
    <x v="8"/>
    <s v="ANON-0000-0000-1217"/>
    <x v="1"/>
  </r>
  <r>
    <x v="9"/>
    <x v="3269"/>
    <x v="1"/>
    <n v="35.76"/>
    <x v="9"/>
    <s v="ANON-0000-0000-1200"/>
    <x v="2"/>
  </r>
  <r>
    <x v="9"/>
    <x v="2640"/>
    <x v="1"/>
    <n v="25.96"/>
    <x v="13"/>
    <s v="ANON-0000-0000-1163"/>
    <x v="2"/>
  </r>
  <r>
    <x v="9"/>
    <x v="3270"/>
    <x v="1"/>
    <n v="25.96"/>
    <x v="13"/>
    <s v="ANON-0000-0000-1160"/>
    <x v="2"/>
  </r>
  <r>
    <x v="9"/>
    <x v="3271"/>
    <x v="1"/>
    <n v="30.86"/>
    <x v="8"/>
    <s v="ANON-0000-0000-1218"/>
    <x v="2"/>
  </r>
  <r>
    <x v="9"/>
    <x v="3272"/>
    <x v="1"/>
    <n v="35.76"/>
    <x v="30"/>
    <s v="ANON-0000-0000-1210"/>
    <x v="2"/>
  </r>
  <r>
    <x v="9"/>
    <x v="3273"/>
    <x v="1"/>
    <n v="30.86"/>
    <x v="8"/>
    <s v="ANON-0000-0000-1219"/>
    <x v="2"/>
  </r>
  <r>
    <x v="9"/>
    <x v="3274"/>
    <x v="1"/>
    <n v="25.96"/>
    <x v="13"/>
    <s v="ANON-0000-0000-1160"/>
    <x v="2"/>
  </r>
  <r>
    <x v="9"/>
    <x v="3275"/>
    <x v="1"/>
    <n v="30.86"/>
    <x v="8"/>
    <s v="ANON-0000-0000-1203"/>
    <x v="2"/>
  </r>
  <r>
    <x v="9"/>
    <x v="3276"/>
    <x v="1"/>
    <n v="21.06"/>
    <x v="1"/>
    <s v="ANON-0000-0000-1202"/>
    <x v="2"/>
  </r>
  <r>
    <x v="9"/>
    <x v="3277"/>
    <x v="1"/>
    <n v="35.76"/>
    <x v="9"/>
    <s v="ANON-0000-0000-1220"/>
    <x v="2"/>
  </r>
  <r>
    <x v="9"/>
    <x v="3278"/>
    <x v="1"/>
    <n v="35.76"/>
    <x v="12"/>
    <s v="ANON-0000-0000-1221"/>
    <x v="2"/>
  </r>
  <r>
    <x v="9"/>
    <x v="3279"/>
    <x v="1"/>
    <n v="30.86"/>
    <x v="8"/>
    <s v="ANON-0000-0000-1194"/>
    <x v="2"/>
  </r>
  <r>
    <x v="9"/>
    <x v="3280"/>
    <x v="1"/>
    <n v="35.76"/>
    <x v="12"/>
    <s v="ANON-0000-0000-1191"/>
    <x v="2"/>
  </r>
  <r>
    <x v="9"/>
    <x v="3281"/>
    <x v="1"/>
    <n v="21.06"/>
    <x v="1"/>
    <s v="ANON-0000-0000-1218"/>
    <x v="2"/>
  </r>
  <r>
    <x v="9"/>
    <x v="3282"/>
    <x v="1"/>
    <n v="25.96"/>
    <x v="13"/>
    <s v="ANON-0000-0000-1170"/>
    <x v="2"/>
  </r>
  <r>
    <x v="9"/>
    <x v="3283"/>
    <x v="1"/>
    <n v="30.86"/>
    <x v="8"/>
    <s v="ANON-0000-0000-1222"/>
    <x v="2"/>
  </r>
  <r>
    <x v="9"/>
    <x v="3284"/>
    <x v="1"/>
    <n v="25.96"/>
    <x v="13"/>
    <s v="ANON-0000-0000-1206"/>
    <x v="2"/>
  </r>
  <r>
    <x v="9"/>
    <x v="3285"/>
    <x v="1"/>
    <n v="25.96"/>
    <x v="13"/>
    <s v="ANON-0000-0000-1223"/>
    <x v="2"/>
  </r>
  <r>
    <x v="9"/>
    <x v="3286"/>
    <x v="1"/>
    <n v="25.96"/>
    <x v="13"/>
    <s v="ANON-0000-0000-1223"/>
    <x v="2"/>
  </r>
  <r>
    <x v="9"/>
    <x v="3287"/>
    <x v="1"/>
    <n v="35.76"/>
    <x v="12"/>
    <s v="ANON-0000-0000-1192"/>
    <x v="2"/>
  </r>
  <r>
    <x v="10"/>
    <x v="3288"/>
    <x v="1"/>
    <n v="25.96"/>
    <x v="13"/>
    <s v="ANON-0000-0000-1163"/>
    <x v="3"/>
  </r>
  <r>
    <x v="10"/>
    <x v="3289"/>
    <x v="1"/>
    <n v="25.96"/>
    <x v="13"/>
    <s v="ANON-0000-0000-1163"/>
    <x v="3"/>
  </r>
  <r>
    <x v="10"/>
    <x v="3290"/>
    <x v="1"/>
    <n v="25.96"/>
    <x v="13"/>
    <s v="ANON-0000-0000-1110"/>
    <x v="3"/>
  </r>
  <r>
    <x v="10"/>
    <x v="3291"/>
    <x v="1"/>
    <n v="25.96"/>
    <x v="13"/>
    <s v="ANON-0000-0000-1198"/>
    <x v="3"/>
  </r>
  <r>
    <x v="10"/>
    <x v="3292"/>
    <x v="1"/>
    <n v="30.86"/>
    <x v="8"/>
    <s v="ANON-0000-0000-1203"/>
    <x v="3"/>
  </r>
  <r>
    <x v="10"/>
    <x v="3293"/>
    <x v="1"/>
    <n v="30.86"/>
    <x v="8"/>
    <s v="ANON-0000-0000-1218"/>
    <x v="3"/>
  </r>
  <r>
    <x v="10"/>
    <x v="3294"/>
    <x v="1"/>
    <n v="35.76"/>
    <x v="31"/>
    <s v="ANON-0000-0000-1224"/>
    <x v="3"/>
  </r>
  <r>
    <x v="10"/>
    <x v="3295"/>
    <x v="1"/>
    <n v="25.96"/>
    <x v="13"/>
    <s v="ANON-0000-0000-1215"/>
    <x v="3"/>
  </r>
  <r>
    <x v="10"/>
    <x v="3296"/>
    <x v="1"/>
    <n v="30.86"/>
    <x v="8"/>
    <s v="ANON-0000-0000-1222"/>
    <x v="3"/>
  </r>
  <r>
    <x v="10"/>
    <x v="3297"/>
    <x v="1"/>
    <n v="35.76"/>
    <x v="30"/>
    <s v="ANON-0000-0000-1210"/>
    <x v="3"/>
  </r>
  <r>
    <x v="10"/>
    <x v="3298"/>
    <x v="1"/>
    <n v="30.86"/>
    <x v="8"/>
    <s v="ANON-0000-0000-1225"/>
    <x v="3"/>
  </r>
  <r>
    <x v="10"/>
    <x v="3299"/>
    <x v="1"/>
    <n v="21.06"/>
    <x v="1"/>
    <s v="ANON-0000-0000-1225"/>
    <x v="3"/>
  </r>
  <r>
    <x v="10"/>
    <x v="3300"/>
    <x v="1"/>
    <n v="35.76"/>
    <x v="31"/>
    <s v="ANON-0000-0000-1225"/>
    <x v="3"/>
  </r>
  <r>
    <x v="10"/>
    <x v="3301"/>
    <x v="1"/>
    <n v="35.76"/>
    <x v="31"/>
    <s v="ANON-0000-0000-1225"/>
    <x v="3"/>
  </r>
  <r>
    <x v="10"/>
    <x v="3302"/>
    <x v="1"/>
    <n v="35.76"/>
    <x v="31"/>
    <s v="ANON-0000-0000-1226"/>
    <x v="3"/>
  </r>
  <r>
    <x v="10"/>
    <x v="3303"/>
    <x v="1"/>
    <n v="35.76"/>
    <x v="31"/>
    <s v="ANON-0000-0000-1185"/>
    <x v="3"/>
  </r>
  <r>
    <x v="10"/>
    <x v="3304"/>
    <x v="1"/>
    <n v="35.76"/>
    <x v="30"/>
    <s v="ANON-0000-0000-1212"/>
    <x v="3"/>
  </r>
  <r>
    <x v="10"/>
    <x v="3305"/>
    <x v="1"/>
    <n v="30.86"/>
    <x v="8"/>
    <s v="ANON-0000-0000-1222"/>
    <x v="3"/>
  </r>
  <r>
    <x v="11"/>
    <x v="3306"/>
    <x v="1"/>
    <n v="35.76"/>
    <x v="9"/>
    <s v="ANON-0000-0000-1161"/>
    <x v="4"/>
  </r>
  <r>
    <x v="11"/>
    <x v="3307"/>
    <x v="1"/>
    <n v="25.96"/>
    <x v="13"/>
    <s v="ANON-0000-0000-1152"/>
    <x v="4"/>
  </r>
  <r>
    <x v="11"/>
    <x v="3308"/>
    <x v="1"/>
    <n v="25.96"/>
    <x v="13"/>
    <s v="ANON-0000-0000-1170"/>
    <x v="4"/>
  </r>
  <r>
    <x v="11"/>
    <x v="3309"/>
    <x v="1"/>
    <n v="35.76"/>
    <x v="9"/>
    <s v="ANON-0000-0000-1220"/>
    <x v="4"/>
  </r>
  <r>
    <x v="11"/>
    <x v="3310"/>
    <x v="1"/>
    <n v="25.96"/>
    <x v="13"/>
    <s v="ANON-0000-0000-1167"/>
    <x v="4"/>
  </r>
  <r>
    <x v="11"/>
    <x v="3311"/>
    <x v="1"/>
    <n v="35.76"/>
    <x v="30"/>
    <s v="ANON-0000-0000-1227"/>
    <x v="4"/>
  </r>
  <r>
    <x v="11"/>
    <x v="3312"/>
    <x v="1"/>
    <n v="30.86"/>
    <x v="8"/>
    <s v="ANON-0000-0000-1207"/>
    <x v="4"/>
  </r>
  <r>
    <x v="11"/>
    <x v="3313"/>
    <x v="1"/>
    <n v="25.96"/>
    <x v="13"/>
    <s v="ANON-0000-0000-1198"/>
    <x v="4"/>
  </r>
  <r>
    <x v="11"/>
    <x v="3314"/>
    <x v="1"/>
    <n v="35.76"/>
    <x v="31"/>
    <s v="ANON-0000-0000-1168"/>
    <x v="4"/>
  </r>
  <r>
    <x v="11"/>
    <x v="3315"/>
    <x v="1"/>
    <n v="25.96"/>
    <x v="13"/>
    <s v="ANON-0000-0000-1171"/>
    <x v="4"/>
  </r>
  <r>
    <x v="11"/>
    <x v="2065"/>
    <x v="1"/>
    <n v="35.76"/>
    <x v="9"/>
    <s v="ANON-0000-0000-1158"/>
    <x v="4"/>
  </r>
  <r>
    <x v="11"/>
    <x v="3316"/>
    <x v="1"/>
    <n v="25.96"/>
    <x v="13"/>
    <s v="ANON-0000-0000-1110"/>
    <x v="4"/>
  </r>
  <r>
    <x v="11"/>
    <x v="3317"/>
    <x v="1"/>
    <n v="35.76"/>
    <x v="9"/>
    <s v="ANON-0000-0000-1158"/>
    <x v="4"/>
  </r>
  <r>
    <x v="11"/>
    <x v="3318"/>
    <x v="1"/>
    <n v="30.86"/>
    <x v="8"/>
    <s v="ANON-0000-0000-1217"/>
    <x v="4"/>
  </r>
  <r>
    <x v="11"/>
    <x v="3319"/>
    <x v="1"/>
    <n v="35.76"/>
    <x v="9"/>
    <s v="ANON-0000-0000-1228"/>
    <x v="4"/>
  </r>
  <r>
    <x v="11"/>
    <x v="3320"/>
    <x v="1"/>
    <n v="35.76"/>
    <x v="12"/>
    <s v="ANON-0000-0000-1229"/>
    <x v="4"/>
  </r>
  <r>
    <x v="11"/>
    <x v="3321"/>
    <x v="1"/>
    <n v="35.76"/>
    <x v="31"/>
    <s v="ANON-0000-0000-1179"/>
    <x v="4"/>
  </r>
  <r>
    <x v="11"/>
    <x v="3322"/>
    <x v="1"/>
    <n v="35.76"/>
    <x v="30"/>
    <s v="ANON-0000-0000-1179"/>
    <x v="4"/>
  </r>
  <r>
    <x v="11"/>
    <x v="3323"/>
    <x v="1"/>
    <n v="35.76"/>
    <x v="12"/>
    <s v="ANON-0000-0000-1191"/>
    <x v="4"/>
  </r>
  <r>
    <x v="11"/>
    <x v="3324"/>
    <x v="1"/>
    <n v="35.76"/>
    <x v="31"/>
    <s v="ANON-0000-0000-1182"/>
    <x v="4"/>
  </r>
  <r>
    <x v="12"/>
    <x v="3325"/>
    <x v="1"/>
    <n v="35.76"/>
    <x v="9"/>
    <s v="ANON-0000-0000-1161"/>
    <x v="5"/>
  </r>
  <r>
    <x v="12"/>
    <x v="3326"/>
    <x v="1"/>
    <n v="25.96"/>
    <x v="13"/>
    <s v="ANON-0000-0000-1167"/>
    <x v="5"/>
  </r>
  <r>
    <x v="12"/>
    <x v="3327"/>
    <x v="1"/>
    <n v="35.76"/>
    <x v="9"/>
    <s v="ANON-0000-0000-1163"/>
    <x v="5"/>
  </r>
  <r>
    <x v="12"/>
    <x v="3328"/>
    <x v="1"/>
    <n v="25.96"/>
    <x v="13"/>
    <s v="ANON-0000-0000-1163"/>
    <x v="5"/>
  </r>
  <r>
    <x v="12"/>
    <x v="3329"/>
    <x v="1"/>
    <n v="25.96"/>
    <x v="13"/>
    <s v="ANON-0000-0000-1167"/>
    <x v="5"/>
  </r>
  <r>
    <x v="12"/>
    <x v="3330"/>
    <x v="1"/>
    <n v="25.96"/>
    <x v="13"/>
    <s v="ANON-0000-0000-1198"/>
    <x v="5"/>
  </r>
  <r>
    <x v="12"/>
    <x v="3254"/>
    <x v="1"/>
    <n v="30.86"/>
    <x v="8"/>
    <s v="ANON-0000-0000-1203"/>
    <x v="5"/>
  </r>
  <r>
    <x v="12"/>
    <x v="3331"/>
    <x v="1"/>
    <n v="35.76"/>
    <x v="12"/>
    <s v="ANON-0000-0000-1196"/>
    <x v="5"/>
  </r>
  <r>
    <x v="12"/>
    <x v="3332"/>
    <x v="1"/>
    <n v="25.96"/>
    <x v="13"/>
    <s v="ANON-0000-0000-1163"/>
    <x v="5"/>
  </r>
  <r>
    <x v="12"/>
    <x v="3333"/>
    <x v="1"/>
    <n v="25.96"/>
    <x v="13"/>
    <s v="ANON-0000-0000-1163"/>
    <x v="5"/>
  </r>
  <r>
    <x v="12"/>
    <x v="3334"/>
    <x v="1"/>
    <n v="21.06"/>
    <x v="1"/>
    <s v="ANON-0000-0000-1230"/>
    <x v="5"/>
  </r>
  <r>
    <x v="12"/>
    <x v="3335"/>
    <x v="1"/>
    <n v="35.76"/>
    <x v="9"/>
    <s v="ANON-0000-0000-1156"/>
    <x v="5"/>
  </r>
  <r>
    <x v="12"/>
    <x v="3336"/>
    <x v="1"/>
    <n v="35.76"/>
    <x v="9"/>
    <s v="ANON-0000-0000-1231"/>
    <x v="5"/>
  </r>
  <r>
    <x v="12"/>
    <x v="3337"/>
    <x v="1"/>
    <n v="35.76"/>
    <x v="30"/>
    <s v="ANON-0000-0000-1231"/>
    <x v="5"/>
  </r>
  <r>
    <x v="12"/>
    <x v="3338"/>
    <x v="1"/>
    <n v="25.96"/>
    <x v="13"/>
    <s v="ANON-0000-0000-1163"/>
    <x v="5"/>
  </r>
  <r>
    <x v="12"/>
    <x v="2095"/>
    <x v="1"/>
    <n v="25.96"/>
    <x v="13"/>
    <s v="ANON-0000-0000-1232"/>
    <x v="5"/>
  </r>
  <r>
    <x v="12"/>
    <x v="3339"/>
    <x v="1"/>
    <n v="35.76"/>
    <x v="30"/>
    <s v="ANON-0000-0000-1233"/>
    <x v="5"/>
  </r>
  <r>
    <x v="12"/>
    <x v="3340"/>
    <x v="1"/>
    <n v="35.76"/>
    <x v="31"/>
    <s v="ANON-0000-0000-1234"/>
    <x v="5"/>
  </r>
  <r>
    <x v="12"/>
    <x v="3341"/>
    <x v="1"/>
    <n v="35.76"/>
    <x v="12"/>
    <s v="ANON-0000-0000-1169"/>
    <x v="5"/>
  </r>
  <r>
    <x v="13"/>
    <x v="3342"/>
    <x v="1"/>
    <n v="25.96"/>
    <x v="13"/>
    <s v="ANON-0000-0000-1163"/>
    <x v="6"/>
  </r>
  <r>
    <x v="13"/>
    <x v="3343"/>
    <x v="1"/>
    <n v="35.76"/>
    <x v="12"/>
    <s v="ANON-0000-0000-1235"/>
    <x v="6"/>
  </r>
  <r>
    <x v="13"/>
    <x v="3344"/>
    <x v="1"/>
    <n v="35.76"/>
    <x v="9"/>
    <s v="ANON-0000-0000-1236"/>
    <x v="6"/>
  </r>
  <r>
    <x v="13"/>
    <x v="3345"/>
    <x v="1"/>
    <n v="21.06"/>
    <x v="1"/>
    <s v="ANON-0000-0000-1237"/>
    <x v="6"/>
  </r>
  <r>
    <x v="13"/>
    <x v="3346"/>
    <x v="1"/>
    <n v="25.96"/>
    <x v="13"/>
    <s v="ANON-0000-0000-1232"/>
    <x v="6"/>
  </r>
  <r>
    <x v="13"/>
    <x v="3347"/>
    <x v="1"/>
    <n v="30.86"/>
    <x v="8"/>
    <s v="ANON-0000-0000-1163"/>
    <x v="6"/>
  </r>
  <r>
    <x v="13"/>
    <x v="3348"/>
    <x v="1"/>
    <n v="25.96"/>
    <x v="13"/>
    <s v="ANON-0000-0000-1110"/>
    <x v="6"/>
  </r>
  <r>
    <x v="13"/>
    <x v="3349"/>
    <x v="1"/>
    <n v="25.96"/>
    <x v="13"/>
    <s v="ANON-0000-0000-1238"/>
    <x v="6"/>
  </r>
  <r>
    <x v="13"/>
    <x v="3350"/>
    <x v="1"/>
    <n v="25.96"/>
    <x v="13"/>
    <s v="ANON-0000-0000-1198"/>
    <x v="6"/>
  </r>
  <r>
    <x v="13"/>
    <x v="3351"/>
    <x v="1"/>
    <n v="25.96"/>
    <x v="13"/>
    <s v="ANON-0000-0000-1167"/>
    <x v="6"/>
  </r>
  <r>
    <x v="13"/>
    <x v="3352"/>
    <x v="1"/>
    <n v="25.96"/>
    <x v="13"/>
    <s v="ANON-0000-0000-1203"/>
    <x v="6"/>
  </r>
  <r>
    <x v="13"/>
    <x v="3353"/>
    <x v="1"/>
    <n v="25.96"/>
    <x v="13"/>
    <s v="ANON-0000-0000-1203"/>
    <x v="6"/>
  </r>
  <r>
    <x v="13"/>
    <x v="1267"/>
    <x v="1"/>
    <n v="35.76"/>
    <x v="9"/>
    <s v="ANON-0000-0000-1161"/>
    <x v="6"/>
  </r>
  <r>
    <x v="13"/>
    <x v="3354"/>
    <x v="1"/>
    <n v="25.96"/>
    <x v="13"/>
    <s v="ANON-0000-0000-1163"/>
    <x v="6"/>
  </r>
  <r>
    <x v="13"/>
    <x v="3355"/>
    <x v="1"/>
    <n v="25.96"/>
    <x v="13"/>
    <s v="ANON-0000-0000-1163"/>
    <x v="6"/>
  </r>
  <r>
    <x v="13"/>
    <x v="3356"/>
    <x v="1"/>
    <n v="25.96"/>
    <x v="13"/>
    <s v="ANON-0000-0000-1203"/>
    <x v="6"/>
  </r>
  <r>
    <x v="13"/>
    <x v="3357"/>
    <x v="1"/>
    <n v="35.76"/>
    <x v="31"/>
    <s v="ANON-0000-0000-1239"/>
    <x v="6"/>
  </r>
  <r>
    <x v="13"/>
    <x v="3358"/>
    <x v="1"/>
    <n v="35.76"/>
    <x v="12"/>
    <s v="ANON-0000-0000-1191"/>
    <x v="6"/>
  </r>
  <r>
    <x v="13"/>
    <x v="3359"/>
    <x v="1"/>
    <n v="35.76"/>
    <x v="30"/>
    <s v="ANON-0000-0000-1165"/>
    <x v="6"/>
  </r>
  <r>
    <x v="13"/>
    <x v="1050"/>
    <x v="1"/>
    <n v="35.76"/>
    <x v="12"/>
    <s v="ANON-0000-0000-1165"/>
    <x v="6"/>
  </r>
  <r>
    <x v="13"/>
    <x v="3360"/>
    <x v="1"/>
    <n v="35.76"/>
    <x v="31"/>
    <s v="ANON-0000-0000-1178"/>
    <x v="6"/>
  </r>
  <r>
    <x v="13"/>
    <x v="3361"/>
    <x v="1"/>
    <n v="35.76"/>
    <x v="31"/>
    <s v="ANON-0000-0000-1178"/>
    <x v="6"/>
  </r>
  <r>
    <x v="13"/>
    <x v="3362"/>
    <x v="1"/>
    <n v="35.76"/>
    <x v="9"/>
    <s v="ANON-0000-0000-1184"/>
    <x v="6"/>
  </r>
  <r>
    <x v="14"/>
    <x v="3363"/>
    <x v="1"/>
    <n v="35.76"/>
    <x v="30"/>
    <s v="ANON-0000-0000-1240"/>
    <x v="0"/>
  </r>
  <r>
    <x v="14"/>
    <x v="3364"/>
    <x v="1"/>
    <n v="25.96"/>
    <x v="13"/>
    <s v="ANON-0000-0000-1241"/>
    <x v="0"/>
  </r>
  <r>
    <x v="14"/>
    <x v="3365"/>
    <x v="1"/>
    <n v="25.96"/>
    <x v="13"/>
    <s v="ANON-0000-0000-1190"/>
    <x v="0"/>
  </r>
  <r>
    <x v="14"/>
    <x v="3366"/>
    <x v="1"/>
    <n v="21.06"/>
    <x v="1"/>
    <s v="ANON-0000-0000-0095"/>
    <x v="0"/>
  </r>
  <r>
    <x v="14"/>
    <x v="3367"/>
    <x v="1"/>
    <n v="30.86"/>
    <x v="8"/>
    <s v="ANON-0000-0000-1162"/>
    <x v="0"/>
  </r>
  <r>
    <x v="15"/>
    <x v="3368"/>
    <x v="1"/>
    <n v="30.86"/>
    <x v="8"/>
    <s v="ANON-0000-0000-1156"/>
    <x v="1"/>
  </r>
  <r>
    <x v="15"/>
    <x v="3369"/>
    <x v="1"/>
    <n v="30.86"/>
    <x v="8"/>
    <s v="ANON-0000-0000-1163"/>
    <x v="1"/>
  </r>
  <r>
    <x v="15"/>
    <x v="3370"/>
    <x v="1"/>
    <n v="30.86"/>
    <x v="8"/>
    <s v="ANON-0000-0000-1163"/>
    <x v="1"/>
  </r>
  <r>
    <x v="15"/>
    <x v="3371"/>
    <x v="1"/>
    <n v="35.76"/>
    <x v="9"/>
    <s v="ANON-0000-0000-1242"/>
    <x v="1"/>
  </r>
  <r>
    <x v="15"/>
    <x v="3372"/>
    <x v="1"/>
    <n v="35.76"/>
    <x v="31"/>
    <s v="ANON-0000-0000-1156"/>
    <x v="1"/>
  </r>
  <r>
    <x v="15"/>
    <x v="3373"/>
    <x v="1"/>
    <n v="25.96"/>
    <x v="13"/>
    <s v="ANON-0000-0000-1243"/>
    <x v="1"/>
  </r>
  <r>
    <x v="16"/>
    <x v="3374"/>
    <x v="1"/>
    <n v="30.86"/>
    <x v="8"/>
    <s v="ANON-0000-0000-1220"/>
    <x v="2"/>
  </r>
  <r>
    <x v="16"/>
    <x v="3375"/>
    <x v="1"/>
    <n v="35.76"/>
    <x v="12"/>
    <s v="ANON-0000-0000-1244"/>
    <x v="2"/>
  </r>
  <r>
    <x v="16"/>
    <x v="3376"/>
    <x v="1"/>
    <n v="25.96"/>
    <x v="13"/>
    <s v="ANON-0000-0000-1163"/>
    <x v="2"/>
  </r>
  <r>
    <x v="16"/>
    <x v="3377"/>
    <x v="1"/>
    <n v="30.86"/>
    <x v="8"/>
    <s v="ANON-0000-0000-1245"/>
    <x v="2"/>
  </r>
  <r>
    <x v="16"/>
    <x v="3378"/>
    <x v="1"/>
    <n v="30.86"/>
    <x v="8"/>
    <s v="ANON-0000-0000-1245"/>
    <x v="2"/>
  </r>
  <r>
    <x v="16"/>
    <x v="3379"/>
    <x v="1"/>
    <n v="35.76"/>
    <x v="31"/>
    <s v="ANON-0000-0000-1244"/>
    <x v="2"/>
  </r>
  <r>
    <x v="16"/>
    <x v="3380"/>
    <x v="1"/>
    <n v="35.76"/>
    <x v="12"/>
    <s v="ANON-0000-0000-1191"/>
    <x v="2"/>
  </r>
  <r>
    <x v="16"/>
    <x v="3381"/>
    <x v="1"/>
    <n v="35.76"/>
    <x v="31"/>
    <s v="ANON-0000-0000-1191"/>
    <x v="2"/>
  </r>
  <r>
    <x v="16"/>
    <x v="3382"/>
    <x v="1"/>
    <n v="30.86"/>
    <x v="8"/>
    <s v="ANON-0000-0000-1163"/>
    <x v="2"/>
  </r>
  <r>
    <x v="16"/>
    <x v="3383"/>
    <x v="1"/>
    <n v="35.76"/>
    <x v="31"/>
    <s v="ANON-0000-0000-1246"/>
    <x v="2"/>
  </r>
  <r>
    <x v="16"/>
    <x v="3384"/>
    <x v="1"/>
    <n v="35.76"/>
    <x v="9"/>
    <s v="ANON-0000-0000-1184"/>
    <x v="2"/>
  </r>
  <r>
    <x v="16"/>
    <x v="3385"/>
    <x v="1"/>
    <n v="35.76"/>
    <x v="12"/>
    <s v="ANON-0000-0000-1177"/>
    <x v="2"/>
  </r>
  <r>
    <x v="16"/>
    <x v="3386"/>
    <x v="1"/>
    <n v="25.96"/>
    <x v="13"/>
    <s v="ANON-0000-0000-1170"/>
    <x v="2"/>
  </r>
  <r>
    <x v="16"/>
    <x v="546"/>
    <x v="1"/>
    <n v="25.96"/>
    <x v="13"/>
    <s v="ANON-0000-0000-1170"/>
    <x v="2"/>
  </r>
  <r>
    <x v="16"/>
    <x v="3387"/>
    <x v="1"/>
    <n v="30.86"/>
    <x v="8"/>
    <s v="ANON-0000-0000-1222"/>
    <x v="2"/>
  </r>
  <r>
    <x v="16"/>
    <x v="3388"/>
    <x v="1"/>
    <n v="30.86"/>
    <x v="8"/>
    <s v="ANON-0000-0000-1162"/>
    <x v="2"/>
  </r>
  <r>
    <x v="16"/>
    <x v="3389"/>
    <x v="1"/>
    <n v="35.76"/>
    <x v="12"/>
    <s v="ANON-0000-0000-1191"/>
    <x v="2"/>
  </r>
  <r>
    <x v="16"/>
    <x v="3390"/>
    <x v="1"/>
    <n v="30.86"/>
    <x v="8"/>
    <s v="ANON-0000-0000-0878"/>
    <x v="2"/>
  </r>
  <r>
    <x v="16"/>
    <x v="3391"/>
    <x v="1"/>
    <n v="35.76"/>
    <x v="30"/>
    <s v="ANON-0000-0000-1179"/>
    <x v="2"/>
  </r>
  <r>
    <x v="16"/>
    <x v="3392"/>
    <x v="1"/>
    <n v="35.76"/>
    <x v="12"/>
    <s v="ANON-0000-0000-1247"/>
    <x v="2"/>
  </r>
  <r>
    <x v="16"/>
    <x v="3393"/>
    <x v="1"/>
    <n v="35.76"/>
    <x v="31"/>
    <s v="ANON-0000-0000-1179"/>
    <x v="2"/>
  </r>
  <r>
    <x v="16"/>
    <x v="3394"/>
    <x v="1"/>
    <n v="35.76"/>
    <x v="31"/>
    <s v="ANON-0000-0000-1156"/>
    <x v="2"/>
  </r>
  <r>
    <x v="17"/>
    <x v="3395"/>
    <x v="1"/>
    <n v="30.86"/>
    <x v="8"/>
    <s v="ANON-0000-0000-1153"/>
    <x v="3"/>
  </r>
  <r>
    <x v="17"/>
    <x v="2914"/>
    <x v="1"/>
    <n v="25.96"/>
    <x v="13"/>
    <s v="ANON-0000-0000-1152"/>
    <x v="3"/>
  </r>
  <r>
    <x v="17"/>
    <x v="3396"/>
    <x v="1"/>
    <n v="30.86"/>
    <x v="8"/>
    <s v="ANON-0000-0000-1152"/>
    <x v="3"/>
  </r>
  <r>
    <x v="17"/>
    <x v="3397"/>
    <x v="1"/>
    <n v="21.06"/>
    <x v="1"/>
    <s v="ANON-0000-0000-1237"/>
    <x v="3"/>
  </r>
  <r>
    <x v="17"/>
    <x v="3398"/>
    <x v="1"/>
    <n v="25.96"/>
    <x v="13"/>
    <s v="ANON-0000-0000-1170"/>
    <x v="3"/>
  </r>
  <r>
    <x v="17"/>
    <x v="3399"/>
    <x v="1"/>
    <n v="25.96"/>
    <x v="13"/>
    <s v="ANON-0000-0000-1152"/>
    <x v="3"/>
  </r>
  <r>
    <x v="17"/>
    <x v="3400"/>
    <x v="1"/>
    <n v="35.76"/>
    <x v="9"/>
    <s v="ANON-0000-0000-1184"/>
    <x v="3"/>
  </r>
  <r>
    <x v="17"/>
    <x v="3401"/>
    <x v="1"/>
    <n v="35.76"/>
    <x v="9"/>
    <s v="ANON-0000-0000-1161"/>
    <x v="3"/>
  </r>
  <r>
    <x v="17"/>
    <x v="3402"/>
    <x v="1"/>
    <n v="25.96"/>
    <x v="13"/>
    <s v="ANON-0000-0000-0019"/>
    <x v="3"/>
  </r>
  <r>
    <x v="17"/>
    <x v="3403"/>
    <x v="1"/>
    <n v="25.96"/>
    <x v="13"/>
    <s v="ANON-0000-0000-0019"/>
    <x v="3"/>
  </r>
  <r>
    <x v="17"/>
    <x v="3404"/>
    <x v="1"/>
    <n v="35.76"/>
    <x v="31"/>
    <s v="ANON-0000-0000-1234"/>
    <x v="3"/>
  </r>
  <r>
    <x v="17"/>
    <x v="3405"/>
    <x v="1"/>
    <n v="35.76"/>
    <x v="9"/>
    <s v="ANON-0000-0000-1152"/>
    <x v="3"/>
  </r>
  <r>
    <x v="18"/>
    <x v="3406"/>
    <x v="1"/>
    <n v="25.96"/>
    <x v="13"/>
    <s v="ANON-0000-0000-1170"/>
    <x v="4"/>
  </r>
  <r>
    <x v="18"/>
    <x v="3407"/>
    <x v="1"/>
    <n v="30.86"/>
    <x v="8"/>
    <s v="ANON-0000-0000-1248"/>
    <x v="4"/>
  </r>
  <r>
    <x v="18"/>
    <x v="1391"/>
    <x v="1"/>
    <n v="30.86"/>
    <x v="8"/>
    <s v="ANON-0000-0000-1248"/>
    <x v="4"/>
  </r>
  <r>
    <x v="18"/>
    <x v="3408"/>
    <x v="1"/>
    <n v="35.76"/>
    <x v="30"/>
    <s v="ANON-0000-0000-1155"/>
    <x v="4"/>
  </r>
  <r>
    <x v="18"/>
    <x v="3409"/>
    <x v="1"/>
    <n v="35.76"/>
    <x v="31"/>
    <s v="ANON-0000-0000-1168"/>
    <x v="4"/>
  </r>
  <r>
    <x v="18"/>
    <x v="3410"/>
    <x v="1"/>
    <n v="35.76"/>
    <x v="12"/>
    <s v="ANON-0000-0000-1191"/>
    <x v="4"/>
  </r>
  <r>
    <x v="18"/>
    <x v="3411"/>
    <x v="1"/>
    <n v="25.96"/>
    <x v="13"/>
    <s v="ANON-0000-0000-1110"/>
    <x v="4"/>
  </r>
  <r>
    <x v="18"/>
    <x v="3412"/>
    <x v="1"/>
    <n v="25.96"/>
    <x v="13"/>
    <s v="ANON-0000-0000-1249"/>
    <x v="4"/>
  </r>
  <r>
    <x v="18"/>
    <x v="3413"/>
    <x v="1"/>
    <n v="25.96"/>
    <x v="32"/>
    <s v="ANON-0000-0000-1247"/>
    <x v="4"/>
  </r>
  <r>
    <x v="18"/>
    <x v="3414"/>
    <x v="1"/>
    <n v="35.76"/>
    <x v="30"/>
    <s v="ANON-0000-0000-1250"/>
    <x v="4"/>
  </r>
  <r>
    <x v="18"/>
    <x v="3415"/>
    <x v="1"/>
    <n v="25.96"/>
    <x v="13"/>
    <s v="ANON-0000-0000-1250"/>
    <x v="4"/>
  </r>
  <r>
    <x v="18"/>
    <x v="3416"/>
    <x v="1"/>
    <n v="25.96"/>
    <x v="13"/>
    <s v="ANON-0000-0000-1190"/>
    <x v="4"/>
  </r>
  <r>
    <x v="18"/>
    <x v="3417"/>
    <x v="1"/>
    <n v="35.76"/>
    <x v="12"/>
    <s v="ANON-0000-0000-1164"/>
    <x v="4"/>
  </r>
  <r>
    <x v="18"/>
    <x v="3418"/>
    <x v="1"/>
    <n v="35.76"/>
    <x v="30"/>
    <s v="ANON-0000-0000-1165"/>
    <x v="4"/>
  </r>
  <r>
    <x v="18"/>
    <x v="3419"/>
    <x v="1"/>
    <n v="35.76"/>
    <x v="12"/>
    <s v="ANON-0000-0000-1191"/>
    <x v="4"/>
  </r>
  <r>
    <x v="18"/>
    <x v="3420"/>
    <x v="1"/>
    <n v="30.86"/>
    <x v="8"/>
    <s v="ANON-0000-0000-1166"/>
    <x v="4"/>
  </r>
  <r>
    <x v="18"/>
    <x v="3421"/>
    <x v="1"/>
    <n v="35.76"/>
    <x v="12"/>
    <s v="ANON-0000-0000-1163"/>
    <x v="4"/>
  </r>
  <r>
    <x v="18"/>
    <x v="3422"/>
    <x v="1"/>
    <n v="35.76"/>
    <x v="9"/>
    <s v="ANON-0000-0000-1163"/>
    <x v="4"/>
  </r>
  <r>
    <x v="19"/>
    <x v="3423"/>
    <x v="1"/>
    <n v="35.76"/>
    <x v="9"/>
    <s v="ANON-0000-0000-1163"/>
    <x v="5"/>
  </r>
  <r>
    <x v="19"/>
    <x v="3424"/>
    <x v="1"/>
    <n v="35.76"/>
    <x v="9"/>
    <s v="ANON-0000-0000-1161"/>
    <x v="5"/>
  </r>
  <r>
    <x v="19"/>
    <x v="3425"/>
    <x v="1"/>
    <n v="21.06"/>
    <x v="1"/>
    <s v="ANON-0000-0000-1237"/>
    <x v="5"/>
  </r>
  <r>
    <x v="19"/>
    <x v="3426"/>
    <x v="1"/>
    <n v="35.76"/>
    <x v="31"/>
    <s v="ANON-0000-0000-1168"/>
    <x v="5"/>
  </r>
  <r>
    <x v="19"/>
    <x v="3427"/>
    <x v="1"/>
    <n v="35.76"/>
    <x v="31"/>
    <s v="ANON-0000-0000-1251"/>
    <x v="5"/>
  </r>
  <r>
    <x v="19"/>
    <x v="3428"/>
    <x v="1"/>
    <n v="30.86"/>
    <x v="8"/>
    <s v="ANON-0000-0000-1252"/>
    <x v="5"/>
  </r>
  <r>
    <x v="19"/>
    <x v="3429"/>
    <x v="1"/>
    <n v="25.96"/>
    <x v="13"/>
    <s v="ANON-0000-0000-1163"/>
    <x v="5"/>
  </r>
  <r>
    <x v="19"/>
    <x v="3430"/>
    <x v="1"/>
    <n v="35.76"/>
    <x v="12"/>
    <s v="ANON-0000-0000-1253"/>
    <x v="5"/>
  </r>
  <r>
    <x v="19"/>
    <x v="3431"/>
    <x v="1"/>
    <n v="25.96"/>
    <x v="13"/>
    <s v="ANON-0000-0000-1170"/>
    <x v="5"/>
  </r>
  <r>
    <x v="19"/>
    <x v="3432"/>
    <x v="1"/>
    <n v="25.96"/>
    <x v="13"/>
    <s v="ANON-0000-0000-1170"/>
    <x v="5"/>
  </r>
  <r>
    <x v="19"/>
    <x v="3433"/>
    <x v="1"/>
    <n v="25.96"/>
    <x v="13"/>
    <s v="ANON-0000-0000-1190"/>
    <x v="5"/>
  </r>
  <r>
    <x v="19"/>
    <x v="3434"/>
    <x v="1"/>
    <n v="25.96"/>
    <x v="13"/>
    <s v="ANON-0000-0000-1170"/>
    <x v="5"/>
  </r>
  <r>
    <x v="19"/>
    <x v="3435"/>
    <x v="1"/>
    <n v="35.76"/>
    <x v="12"/>
    <s v="ANON-0000-0000-1254"/>
    <x v="5"/>
  </r>
  <r>
    <x v="19"/>
    <x v="3436"/>
    <x v="1"/>
    <n v="35.76"/>
    <x v="12"/>
    <s v="ANON-0000-0000-1208"/>
    <x v="5"/>
  </r>
  <r>
    <x v="19"/>
    <x v="3437"/>
    <x v="1"/>
    <n v="35.76"/>
    <x v="9"/>
    <s v="ANON-0000-0000-1184"/>
    <x v="5"/>
  </r>
  <r>
    <x v="19"/>
    <x v="3438"/>
    <x v="1"/>
    <n v="35.76"/>
    <x v="31"/>
    <s v="ANON-0000-0000-1179"/>
    <x v="5"/>
  </r>
  <r>
    <x v="19"/>
    <x v="3439"/>
    <x v="1"/>
    <n v="35.76"/>
    <x v="31"/>
    <s v="ANON-0000-0000-1179"/>
    <x v="5"/>
  </r>
  <r>
    <x v="19"/>
    <x v="3440"/>
    <x v="1"/>
    <n v="35.76"/>
    <x v="12"/>
    <s v="ANON-0000-0000-1215"/>
    <x v="5"/>
  </r>
  <r>
    <x v="19"/>
    <x v="3441"/>
    <x v="1"/>
    <n v="35.76"/>
    <x v="9"/>
    <s v="ANON-0000-0000-0046"/>
    <x v="5"/>
  </r>
  <r>
    <x v="20"/>
    <x v="3442"/>
    <x v="1"/>
    <n v="30.86"/>
    <x v="8"/>
    <s v="ANON-0000-0000-1163"/>
    <x v="6"/>
  </r>
  <r>
    <x v="20"/>
    <x v="3443"/>
    <x v="1"/>
    <n v="30.86"/>
    <x v="8"/>
    <s v="ANON-0000-0000-1163"/>
    <x v="6"/>
  </r>
  <r>
    <x v="20"/>
    <x v="3444"/>
    <x v="1"/>
    <n v="35.76"/>
    <x v="9"/>
    <s v="ANON-0000-0000-1161"/>
    <x v="6"/>
  </r>
  <r>
    <x v="20"/>
    <x v="3445"/>
    <x v="1"/>
    <n v="21.06"/>
    <x v="1"/>
    <s v="ANON-0000-0000-1255"/>
    <x v="6"/>
  </r>
  <r>
    <x v="20"/>
    <x v="3446"/>
    <x v="1"/>
    <n v="30.86"/>
    <x v="8"/>
    <s v="ANON-0000-0000-1162"/>
    <x v="6"/>
  </r>
  <r>
    <x v="20"/>
    <x v="3447"/>
    <x v="1"/>
    <n v="25.96"/>
    <x v="13"/>
    <s v="ANON-0000-0000-1110"/>
    <x v="6"/>
  </r>
  <r>
    <x v="20"/>
    <x v="3448"/>
    <x v="1"/>
    <n v="25.96"/>
    <x v="13"/>
    <s v="ANON-0000-0000-1110"/>
    <x v="6"/>
  </r>
  <r>
    <x v="20"/>
    <x v="3449"/>
    <x v="1"/>
    <n v="25.96"/>
    <x v="13"/>
    <s v="ANON-0000-0000-1163"/>
    <x v="6"/>
  </r>
  <r>
    <x v="20"/>
    <x v="297"/>
    <x v="1"/>
    <n v="35.76"/>
    <x v="12"/>
    <s v="ANON-0000-0000-1191"/>
    <x v="6"/>
  </r>
  <r>
    <x v="20"/>
    <x v="3450"/>
    <x v="1"/>
    <n v="25.96"/>
    <x v="13"/>
    <s v="ANON-0000-0000-1110"/>
    <x v="6"/>
  </r>
  <r>
    <x v="20"/>
    <x v="3451"/>
    <x v="1"/>
    <n v="35.76"/>
    <x v="31"/>
    <s v="ANON-0000-0000-1156"/>
    <x v="6"/>
  </r>
  <r>
    <x v="20"/>
    <x v="3452"/>
    <x v="1"/>
    <n v="25.96"/>
    <x v="13"/>
    <s v="ANON-0000-0000-1170"/>
    <x v="6"/>
  </r>
  <r>
    <x v="20"/>
    <x v="399"/>
    <x v="1"/>
    <n v="35.76"/>
    <x v="12"/>
    <s v="ANON-0000-0000-1191"/>
    <x v="6"/>
  </r>
  <r>
    <x v="20"/>
    <x v="3453"/>
    <x v="1"/>
    <n v="30.86"/>
    <x v="8"/>
    <s v="ANON-0000-0000-1256"/>
    <x v="6"/>
  </r>
  <r>
    <x v="20"/>
    <x v="3454"/>
    <x v="1"/>
    <n v="25.96"/>
    <x v="13"/>
    <s v="ANON-0000-0000-1170"/>
    <x v="6"/>
  </r>
  <r>
    <x v="20"/>
    <x v="3455"/>
    <x v="1"/>
    <n v="25.96"/>
    <x v="13"/>
    <s v="ANON-0000-0000-1190"/>
    <x v="6"/>
  </r>
  <r>
    <x v="20"/>
    <x v="3456"/>
    <x v="1"/>
    <n v="35.76"/>
    <x v="12"/>
    <s v="ANON-0000-0000-1257"/>
    <x v="6"/>
  </r>
  <r>
    <x v="21"/>
    <x v="3457"/>
    <x v="1"/>
    <n v="35.76"/>
    <x v="9"/>
    <s v="ANON-0000-0000-1184"/>
    <x v="0"/>
  </r>
  <r>
    <x v="21"/>
    <x v="3458"/>
    <x v="1"/>
    <n v="25.96"/>
    <x v="13"/>
    <s v="ANON-0000-0000-1190"/>
    <x v="0"/>
  </r>
  <r>
    <x v="21"/>
    <x v="3459"/>
    <x v="1"/>
    <n v="25.96"/>
    <x v="13"/>
    <s v="ANON-0000-0000-1198"/>
    <x v="0"/>
  </r>
  <r>
    <x v="21"/>
    <x v="3460"/>
    <x v="1"/>
    <n v="35.76"/>
    <x v="12"/>
    <s v="ANON-0000-0000-1254"/>
    <x v="0"/>
  </r>
  <r>
    <x v="21"/>
    <x v="3461"/>
    <x v="1"/>
    <n v="25.96"/>
    <x v="13"/>
    <s v="ANON-0000-0000-1152"/>
    <x v="0"/>
  </r>
  <r>
    <x v="21"/>
    <x v="3462"/>
    <x v="1"/>
    <n v="30.86"/>
    <x v="8"/>
    <s v="ANON-0000-0000-1157"/>
    <x v="0"/>
  </r>
  <r>
    <x v="21"/>
    <x v="3463"/>
    <x v="1"/>
    <n v="35.76"/>
    <x v="9"/>
    <s v="ANON-0000-0000-1184"/>
    <x v="0"/>
  </r>
  <r>
    <x v="21"/>
    <x v="3464"/>
    <x v="1"/>
    <n v="25.96"/>
    <x v="13"/>
    <s v="ANON-0000-0000-1258"/>
    <x v="0"/>
  </r>
  <r>
    <x v="22"/>
    <x v="3465"/>
    <x v="1"/>
    <n v="35.76"/>
    <x v="31"/>
    <s v="ANON-0000-0000-1163"/>
    <x v="1"/>
  </r>
  <r>
    <x v="22"/>
    <x v="3466"/>
    <x v="1"/>
    <n v="35.76"/>
    <x v="12"/>
    <s v="ANON-0000-0000-1189"/>
    <x v="1"/>
  </r>
  <r>
    <x v="22"/>
    <x v="3467"/>
    <x v="1"/>
    <n v="30.86"/>
    <x v="8"/>
    <s v="ANON-0000-0000-1217"/>
    <x v="1"/>
  </r>
  <r>
    <x v="22"/>
    <x v="3468"/>
    <x v="1"/>
    <n v="30.86"/>
    <x v="8"/>
    <s v="ANON-0000-0000-1152"/>
    <x v="1"/>
  </r>
  <r>
    <x v="22"/>
    <x v="3469"/>
    <x v="1"/>
    <n v="25.96"/>
    <x v="13"/>
    <s v="ANON-0000-0000-1152"/>
    <x v="1"/>
  </r>
  <r>
    <x v="22"/>
    <x v="3470"/>
    <x v="1"/>
    <n v="25.96"/>
    <x v="13"/>
    <s v="ANON-0000-0000-1190"/>
    <x v="1"/>
  </r>
  <r>
    <x v="23"/>
    <x v="3471"/>
    <x v="1"/>
    <n v="35.76"/>
    <x v="9"/>
    <s v="ANON-0000-0000-1161"/>
    <x v="2"/>
  </r>
  <r>
    <x v="23"/>
    <x v="3472"/>
    <x v="1"/>
    <n v="35.76"/>
    <x v="31"/>
    <s v="ANON-0000-0000-1244"/>
    <x v="2"/>
  </r>
  <r>
    <x v="23"/>
    <x v="3473"/>
    <x v="1"/>
    <n v="35.76"/>
    <x v="12"/>
    <s v="ANON-0000-0000-1244"/>
    <x v="2"/>
  </r>
  <r>
    <x v="23"/>
    <x v="3474"/>
    <x v="1"/>
    <n v="35.76"/>
    <x v="30"/>
    <s v="ANON-0000-0000-1227"/>
    <x v="2"/>
  </r>
  <r>
    <x v="23"/>
    <x v="3475"/>
    <x v="1"/>
    <n v="35.76"/>
    <x v="30"/>
    <s v="ANON-0000-0000-1259"/>
    <x v="2"/>
  </r>
  <r>
    <x v="23"/>
    <x v="3476"/>
    <x v="1"/>
    <n v="35.76"/>
    <x v="9"/>
    <s v="ANON-0000-0000-1184"/>
    <x v="2"/>
  </r>
  <r>
    <x v="23"/>
    <x v="3477"/>
    <x v="1"/>
    <n v="35.76"/>
    <x v="12"/>
    <s v="ANON-0000-0000-1191"/>
    <x v="2"/>
  </r>
  <r>
    <x v="23"/>
    <x v="3478"/>
    <x v="1"/>
    <n v="25.96"/>
    <x v="13"/>
    <s v="ANON-0000-0000-1167"/>
    <x v="2"/>
  </r>
  <r>
    <x v="23"/>
    <x v="2800"/>
    <x v="1"/>
    <n v="35.76"/>
    <x v="31"/>
    <s v="ANON-0000-0000-1196"/>
    <x v="2"/>
  </r>
  <r>
    <x v="23"/>
    <x v="3479"/>
    <x v="1"/>
    <n v="35.76"/>
    <x v="12"/>
    <s v="ANON-0000-0000-1191"/>
    <x v="2"/>
  </r>
  <r>
    <x v="23"/>
    <x v="3480"/>
    <x v="1"/>
    <n v="35.76"/>
    <x v="12"/>
    <s v="ANON-0000-0000-1164"/>
    <x v="2"/>
  </r>
  <r>
    <x v="23"/>
    <x v="3481"/>
    <x v="1"/>
    <n v="35.76"/>
    <x v="9"/>
    <s v="ANON-0000-0000-1158"/>
    <x v="2"/>
  </r>
  <r>
    <x v="23"/>
    <x v="3482"/>
    <x v="1"/>
    <n v="35.76"/>
    <x v="9"/>
    <s v="ANON-0000-0000-1158"/>
    <x v="2"/>
  </r>
  <r>
    <x v="23"/>
    <x v="3483"/>
    <x v="1"/>
    <n v="25.96"/>
    <x v="13"/>
    <s v="ANON-0000-0000-1170"/>
    <x v="2"/>
  </r>
  <r>
    <x v="23"/>
    <x v="3484"/>
    <x v="1"/>
    <n v="30.86"/>
    <x v="8"/>
    <s v="ANON-0000-0000-1256"/>
    <x v="2"/>
  </r>
  <r>
    <x v="23"/>
    <x v="3485"/>
    <x v="1"/>
    <n v="25.96"/>
    <x v="13"/>
    <s v="ANON-0000-0000-1198"/>
    <x v="2"/>
  </r>
  <r>
    <x v="23"/>
    <x v="3486"/>
    <x v="1"/>
    <n v="35.76"/>
    <x v="30"/>
    <s v="ANON-0000-0000-1198"/>
    <x v="2"/>
  </r>
  <r>
    <x v="23"/>
    <x v="3487"/>
    <x v="1"/>
    <n v="25.96"/>
    <x v="13"/>
    <s v="ANON-0000-0000-1198"/>
    <x v="2"/>
  </r>
  <r>
    <x v="23"/>
    <x v="3488"/>
    <x v="1"/>
    <n v="35.76"/>
    <x v="30"/>
    <s v="ANON-0000-0000-1179"/>
    <x v="2"/>
  </r>
  <r>
    <x v="23"/>
    <x v="3489"/>
    <x v="1"/>
    <n v="35.76"/>
    <x v="30"/>
    <s v="ANON-0000-0000-1178"/>
    <x v="2"/>
  </r>
  <r>
    <x v="23"/>
    <x v="3490"/>
    <x v="1"/>
    <n v="30.86"/>
    <x v="8"/>
    <s v="ANON-0000-0000-1162"/>
    <x v="2"/>
  </r>
  <r>
    <x v="23"/>
    <x v="3491"/>
    <x v="1"/>
    <n v="35.76"/>
    <x v="12"/>
    <s v="ANON-0000-0000-1257"/>
    <x v="2"/>
  </r>
  <r>
    <x v="378"/>
    <x v="3492"/>
    <x v="1"/>
    <n v="35.76"/>
    <x v="9"/>
    <s v="ANON-0000-0000-1161"/>
    <x v="3"/>
  </r>
  <r>
    <x v="378"/>
    <x v="3493"/>
    <x v="1"/>
    <n v="25.96"/>
    <x v="13"/>
    <s v="ANON-0000-0000-1163"/>
    <x v="3"/>
  </r>
  <r>
    <x v="378"/>
    <x v="3494"/>
    <x v="1"/>
    <n v="30.86"/>
    <x v="8"/>
    <s v="ANON-0000-0000-1187"/>
    <x v="3"/>
  </r>
  <r>
    <x v="378"/>
    <x v="3495"/>
    <x v="1"/>
    <n v="25.96"/>
    <x v="13"/>
    <s v="ANON-0000-0000-1163"/>
    <x v="3"/>
  </r>
  <r>
    <x v="378"/>
    <x v="3496"/>
    <x v="1"/>
    <n v="25.96"/>
    <x v="13"/>
    <s v="ANON-0000-0000-1163"/>
    <x v="3"/>
  </r>
  <r>
    <x v="378"/>
    <x v="3497"/>
    <x v="1"/>
    <n v="25.96"/>
    <x v="13"/>
    <s v="ANON-0000-0000-1260"/>
    <x v="3"/>
  </r>
  <r>
    <x v="378"/>
    <x v="3498"/>
    <x v="1"/>
    <n v="30.86"/>
    <x v="8"/>
    <s v="ANON-0000-0000-1222"/>
    <x v="3"/>
  </r>
  <r>
    <x v="378"/>
    <x v="3499"/>
    <x v="1"/>
    <n v="25.96"/>
    <x v="13"/>
    <s v="ANON-0000-0000-1176"/>
    <x v="3"/>
  </r>
  <r>
    <x v="378"/>
    <x v="3500"/>
    <x v="1"/>
    <n v="25.96"/>
    <x v="13"/>
    <s v="ANON-0000-0000-1167"/>
    <x v="3"/>
  </r>
  <r>
    <x v="378"/>
    <x v="3501"/>
    <x v="1"/>
    <n v="25.96"/>
    <x v="13"/>
    <s v="ANON-0000-0000-1167"/>
    <x v="3"/>
  </r>
  <r>
    <x v="378"/>
    <x v="3502"/>
    <x v="1"/>
    <n v="25.96"/>
    <x v="13"/>
    <s v="ANON-0000-0000-1110"/>
    <x v="3"/>
  </r>
  <r>
    <x v="378"/>
    <x v="3503"/>
    <x v="1"/>
    <n v="35.76"/>
    <x v="31"/>
    <s v="ANON-0000-0000-1189"/>
    <x v="3"/>
  </r>
  <r>
    <x v="378"/>
    <x v="3504"/>
    <x v="1"/>
    <n v="25.96"/>
    <x v="13"/>
    <s v="ANON-0000-0000-1167"/>
    <x v="3"/>
  </r>
  <r>
    <x v="378"/>
    <x v="3505"/>
    <x v="1"/>
    <n v="35.76"/>
    <x v="31"/>
    <s v="ANON-0000-0000-1234"/>
    <x v="3"/>
  </r>
  <r>
    <x v="378"/>
    <x v="3506"/>
    <x v="1"/>
    <n v="35.76"/>
    <x v="12"/>
    <s v="ANON-0000-0000-1174"/>
    <x v="3"/>
  </r>
  <r>
    <x v="378"/>
    <x v="3507"/>
    <x v="1"/>
    <n v="35.76"/>
    <x v="12"/>
    <s v="ANON-0000-0000-1246"/>
    <x v="3"/>
  </r>
  <r>
    <x v="24"/>
    <x v="3508"/>
    <x v="1"/>
    <n v="30.86"/>
    <x v="8"/>
    <s v="ANON-0000-0000-1163"/>
    <x v="4"/>
  </r>
  <r>
    <x v="24"/>
    <x v="3509"/>
    <x v="1"/>
    <n v="25.96"/>
    <x v="13"/>
    <s v="ANON-0000-0000-1167"/>
    <x v="4"/>
  </r>
  <r>
    <x v="24"/>
    <x v="465"/>
    <x v="1"/>
    <n v="25.96"/>
    <x v="13"/>
    <s v="ANON-0000-0000-1198"/>
    <x v="4"/>
  </r>
  <r>
    <x v="24"/>
    <x v="3510"/>
    <x v="1"/>
    <n v="25.96"/>
    <x v="13"/>
    <s v="ANON-0000-0000-1198"/>
    <x v="4"/>
  </r>
  <r>
    <x v="24"/>
    <x v="3511"/>
    <x v="1"/>
    <n v="35.76"/>
    <x v="9"/>
    <s v="ANON-0000-0000-1261"/>
    <x v="4"/>
  </r>
  <r>
    <x v="24"/>
    <x v="3512"/>
    <x v="1"/>
    <n v="30.86"/>
    <x v="8"/>
    <s v="ANON-0000-0000-1248"/>
    <x v="4"/>
  </r>
  <r>
    <x v="24"/>
    <x v="3513"/>
    <x v="1"/>
    <n v="35.76"/>
    <x v="9"/>
    <s v="ANON-0000-0000-1184"/>
    <x v="4"/>
  </r>
  <r>
    <x v="24"/>
    <x v="3514"/>
    <x v="1"/>
    <n v="35.76"/>
    <x v="31"/>
    <s v="ANON-0000-0000-1262"/>
    <x v="4"/>
  </r>
  <r>
    <x v="24"/>
    <x v="3515"/>
    <x v="1"/>
    <n v="25.96"/>
    <x v="13"/>
    <s v="ANON-0000-0000-1198"/>
    <x v="4"/>
  </r>
  <r>
    <x v="24"/>
    <x v="3516"/>
    <x v="1"/>
    <n v="25.96"/>
    <x v="13"/>
    <s v="ANON-0000-0000-1167"/>
    <x v="4"/>
  </r>
  <r>
    <x v="24"/>
    <x v="3517"/>
    <x v="1"/>
    <n v="25.96"/>
    <x v="13"/>
    <s v="ANON-0000-0000-1110"/>
    <x v="4"/>
  </r>
  <r>
    <x v="24"/>
    <x v="3518"/>
    <x v="1"/>
    <n v="35.76"/>
    <x v="12"/>
    <s v="ANON-0000-0000-1191"/>
    <x v="4"/>
  </r>
  <r>
    <x v="24"/>
    <x v="3519"/>
    <x v="1"/>
    <n v="35.76"/>
    <x v="12"/>
    <s v="ANON-0000-0000-1164"/>
    <x v="4"/>
  </r>
  <r>
    <x v="24"/>
    <x v="3520"/>
    <x v="1"/>
    <n v="35.76"/>
    <x v="30"/>
    <s v="ANON-0000-0000-1165"/>
    <x v="4"/>
  </r>
  <r>
    <x v="24"/>
    <x v="3521"/>
    <x v="1"/>
    <n v="30.86"/>
    <x v="8"/>
    <s v="ANON-0000-0000-1222"/>
    <x v="4"/>
  </r>
  <r>
    <x v="24"/>
    <x v="3522"/>
    <x v="1"/>
    <n v="21.06"/>
    <x v="1"/>
    <s v="ANON-0000-0000-1263"/>
    <x v="4"/>
  </r>
  <r>
    <x v="24"/>
    <x v="3523"/>
    <x v="1"/>
    <n v="35.76"/>
    <x v="12"/>
    <s v="ANON-0000-0000-1191"/>
    <x v="4"/>
  </r>
  <r>
    <x v="24"/>
    <x v="3524"/>
    <x v="1"/>
    <n v="35.76"/>
    <x v="9"/>
    <s v="ANON-0000-0000-1158"/>
    <x v="4"/>
  </r>
  <r>
    <x v="24"/>
    <x v="3525"/>
    <x v="1"/>
    <n v="35.76"/>
    <x v="31"/>
    <s v="ANON-0000-0000-1264"/>
    <x v="4"/>
  </r>
  <r>
    <x v="379"/>
    <x v="3526"/>
    <x v="1"/>
    <n v="35.76"/>
    <x v="30"/>
    <s v="ANON-0000-0000-1210"/>
    <x v="5"/>
  </r>
  <r>
    <x v="379"/>
    <x v="3527"/>
    <x v="1"/>
    <n v="21.06"/>
    <x v="1"/>
    <s v="ANON-0000-0000-1207"/>
    <x v="5"/>
  </r>
  <r>
    <x v="379"/>
    <x v="3528"/>
    <x v="1"/>
    <n v="30.86"/>
    <x v="8"/>
    <s v="ANON-0000-0000-1207"/>
    <x v="5"/>
  </r>
  <r>
    <x v="379"/>
    <x v="3529"/>
    <x v="1"/>
    <n v="25.96"/>
    <x v="13"/>
    <s v="ANON-0000-0000-1163"/>
    <x v="5"/>
  </r>
  <r>
    <x v="379"/>
    <x v="3530"/>
    <x v="1"/>
    <n v="25.96"/>
    <x v="13"/>
    <s v="ANON-0000-0000-1163"/>
    <x v="5"/>
  </r>
  <r>
    <x v="379"/>
    <x v="3531"/>
    <x v="1"/>
    <n v="25.96"/>
    <x v="13"/>
    <s v="ANON-0000-0000-1198"/>
    <x v="5"/>
  </r>
  <r>
    <x v="379"/>
    <x v="3532"/>
    <x v="1"/>
    <n v="35.76"/>
    <x v="9"/>
    <s v="ANON-0000-0000-1265"/>
    <x v="5"/>
  </r>
  <r>
    <x v="379"/>
    <x v="3533"/>
    <x v="1"/>
    <n v="35.76"/>
    <x v="12"/>
    <s v="ANON-0000-0000-1215"/>
    <x v="5"/>
  </r>
  <r>
    <x v="379"/>
    <x v="3534"/>
    <x v="1"/>
    <n v="30.86"/>
    <x v="8"/>
    <s v="ANON-0000-0000-1216"/>
    <x v="5"/>
  </r>
  <r>
    <x v="379"/>
    <x v="3535"/>
    <x v="1"/>
    <n v="35.76"/>
    <x v="31"/>
    <s v="ANON-0000-0000-1163"/>
    <x v="5"/>
  </r>
  <r>
    <x v="379"/>
    <x v="3536"/>
    <x v="1"/>
    <n v="35.76"/>
    <x v="9"/>
    <s v="ANON-0000-0000-1158"/>
    <x v="5"/>
  </r>
  <r>
    <x v="379"/>
    <x v="3537"/>
    <x v="1"/>
    <n v="30.86"/>
    <x v="8"/>
    <s v="ANON-0000-0000-1153"/>
    <x v="5"/>
  </r>
  <r>
    <x v="25"/>
    <x v="3538"/>
    <x v="1"/>
    <n v="35.76"/>
    <x v="9"/>
    <s v="ANON-0000-0000-1161"/>
    <x v="6"/>
  </r>
  <r>
    <x v="25"/>
    <x v="3539"/>
    <x v="1"/>
    <n v="25.96"/>
    <x v="13"/>
    <s v="ANON-0000-0000-1110"/>
    <x v="6"/>
  </r>
  <r>
    <x v="25"/>
    <x v="3540"/>
    <x v="1"/>
    <n v="25.96"/>
    <x v="13"/>
    <s v="ANON-0000-0000-1110"/>
    <x v="6"/>
  </r>
  <r>
    <x v="25"/>
    <x v="3541"/>
    <x v="1"/>
    <n v="25.96"/>
    <x v="13"/>
    <s v="ANON-0000-0000-1163"/>
    <x v="6"/>
  </r>
  <r>
    <x v="25"/>
    <x v="3542"/>
    <x v="1"/>
    <n v="35.76"/>
    <x v="30"/>
    <s v="ANON-0000-0000-1155"/>
    <x v="6"/>
  </r>
  <r>
    <x v="25"/>
    <x v="3543"/>
    <x v="1"/>
    <n v="30.86"/>
    <x v="8"/>
    <s v="ANON-0000-0000-1266"/>
    <x v="6"/>
  </r>
  <r>
    <x v="25"/>
    <x v="3544"/>
    <x v="1"/>
    <n v="30.86"/>
    <x v="8"/>
    <s v="ANON-0000-0000-1266"/>
    <x v="6"/>
  </r>
  <r>
    <x v="25"/>
    <x v="3545"/>
    <x v="1"/>
    <n v="35.76"/>
    <x v="31"/>
    <s v="ANON-0000-0000-1262"/>
    <x v="6"/>
  </r>
  <r>
    <x v="25"/>
    <x v="3546"/>
    <x v="1"/>
    <n v="35.76"/>
    <x v="31"/>
    <s v="ANON-0000-0000-1189"/>
    <x v="6"/>
  </r>
  <r>
    <x v="25"/>
    <x v="3547"/>
    <x v="1"/>
    <n v="30.86"/>
    <x v="8"/>
    <s v="ANON-0000-0000-1157"/>
    <x v="6"/>
  </r>
  <r>
    <x v="25"/>
    <x v="3548"/>
    <x v="1"/>
    <n v="35.76"/>
    <x v="30"/>
    <s v="ANON-0000-0000-1210"/>
    <x v="6"/>
  </r>
  <r>
    <x v="25"/>
    <x v="3549"/>
    <x v="1"/>
    <n v="25.96"/>
    <x v="13"/>
    <s v="ANON-0000-0000-1260"/>
    <x v="6"/>
  </r>
  <r>
    <x v="25"/>
    <x v="3550"/>
    <x v="1"/>
    <n v="35.76"/>
    <x v="9"/>
    <s v="ANON-0000-0000-1184"/>
    <x v="6"/>
  </r>
  <r>
    <x v="25"/>
    <x v="3551"/>
    <x v="1"/>
    <n v="35.76"/>
    <x v="12"/>
    <s v="ANON-0000-0000-1191"/>
    <x v="6"/>
  </r>
  <r>
    <x v="25"/>
    <x v="3552"/>
    <x v="1"/>
    <n v="35.76"/>
    <x v="12"/>
    <s v="ANON-0000-0000-1164"/>
    <x v="6"/>
  </r>
  <r>
    <x v="25"/>
    <x v="3553"/>
    <x v="1"/>
    <n v="35.76"/>
    <x v="12"/>
    <s v="ANON-0000-0000-1191"/>
    <x v="6"/>
  </r>
  <r>
    <x v="25"/>
    <x v="3554"/>
    <x v="1"/>
    <n v="35.76"/>
    <x v="30"/>
    <s v="ANON-0000-0000-1165"/>
    <x v="6"/>
  </r>
  <r>
    <x v="26"/>
    <x v="3555"/>
    <x v="1"/>
    <n v="30.86"/>
    <x v="8"/>
    <s v="ANON-0000-0000-1207"/>
    <x v="0"/>
  </r>
  <r>
    <x v="26"/>
    <x v="3556"/>
    <x v="1"/>
    <n v="30.86"/>
    <x v="8"/>
    <s v="ANON-0000-0000-1162"/>
    <x v="0"/>
  </r>
  <r>
    <x v="26"/>
    <x v="3557"/>
    <x v="1"/>
    <n v="25.96"/>
    <x v="13"/>
    <s v="ANON-0000-0000-1163"/>
    <x v="0"/>
  </r>
  <r>
    <x v="26"/>
    <x v="3558"/>
    <x v="1"/>
    <n v="25.96"/>
    <x v="13"/>
    <s v="ANON-0000-0000-1190"/>
    <x v="0"/>
  </r>
  <r>
    <x v="26"/>
    <x v="3559"/>
    <x v="1"/>
    <n v="25.96"/>
    <x v="13"/>
    <s v="ANON-0000-0000-1190"/>
    <x v="0"/>
  </r>
  <r>
    <x v="26"/>
    <x v="3560"/>
    <x v="1"/>
    <n v="30.86"/>
    <x v="8"/>
    <s v="ANON-0000-0000-1267"/>
    <x v="0"/>
  </r>
  <r>
    <x v="26"/>
    <x v="3561"/>
    <x v="1"/>
    <n v="25.96"/>
    <x v="13"/>
    <s v="ANON-0000-0000-1110"/>
    <x v="0"/>
  </r>
  <r>
    <x v="26"/>
    <x v="3562"/>
    <x v="1"/>
    <n v="35.76"/>
    <x v="9"/>
    <s v="ANON-0000-0000-1162"/>
    <x v="0"/>
  </r>
  <r>
    <x v="27"/>
    <x v="3563"/>
    <x v="1"/>
    <n v="21.06"/>
    <x v="1"/>
    <s v="ANON-0000-0000-1268"/>
    <x v="1"/>
  </r>
  <r>
    <x v="27"/>
    <x v="3564"/>
    <x v="1"/>
    <n v="30.86"/>
    <x v="8"/>
    <s v="ANON-0000-0000-1269"/>
    <x v="1"/>
  </r>
  <r>
    <x v="27"/>
    <x v="2034"/>
    <x v="1"/>
    <n v="35.76"/>
    <x v="9"/>
    <s v="ANON-0000-0000-1184"/>
    <x v="1"/>
  </r>
  <r>
    <x v="27"/>
    <x v="3565"/>
    <x v="1"/>
    <n v="25.96"/>
    <x v="13"/>
    <s v="ANON-0000-0000-1163"/>
    <x v="1"/>
  </r>
  <r>
    <x v="27"/>
    <x v="3566"/>
    <x v="1"/>
    <n v="35.76"/>
    <x v="9"/>
    <s v="ANON-0000-0000-1153"/>
    <x v="1"/>
  </r>
  <r>
    <x v="27"/>
    <x v="3567"/>
    <x v="1"/>
    <n v="25.96"/>
    <x v="13"/>
    <s v="ANON-0000-0000-1110"/>
    <x v="1"/>
  </r>
  <r>
    <x v="27"/>
    <x v="3568"/>
    <x v="1"/>
    <n v="30.86"/>
    <x v="8"/>
    <s v="ANON-0000-0000-1217"/>
    <x v="1"/>
  </r>
  <r>
    <x v="27"/>
    <x v="3569"/>
    <x v="1"/>
    <n v="35.76"/>
    <x v="31"/>
    <s v="ANON-0000-0000-1270"/>
    <x v="1"/>
  </r>
  <r>
    <x v="28"/>
    <x v="3570"/>
    <x v="1"/>
    <n v="25.96"/>
    <x v="13"/>
    <s v="ANON-0000-0000-1271"/>
    <x v="2"/>
  </r>
  <r>
    <x v="28"/>
    <x v="3571"/>
    <x v="1"/>
    <n v="35.76"/>
    <x v="12"/>
    <s v="ANON-0000-0000-1271"/>
    <x v="2"/>
  </r>
  <r>
    <x v="28"/>
    <x v="3572"/>
    <x v="1"/>
    <n v="30.86"/>
    <x v="8"/>
    <s v="ANON-0000-0000-1153"/>
    <x v="2"/>
  </r>
  <r>
    <x v="28"/>
    <x v="3573"/>
    <x v="1"/>
    <n v="35.76"/>
    <x v="30"/>
    <s v="ANON-0000-0000-1210"/>
    <x v="2"/>
  </r>
  <r>
    <x v="28"/>
    <x v="3574"/>
    <x v="1"/>
    <n v="35.76"/>
    <x v="31"/>
    <s v="ANON-0000-0000-1272"/>
    <x v="2"/>
  </r>
  <r>
    <x v="28"/>
    <x v="396"/>
    <x v="1"/>
    <n v="35.76"/>
    <x v="30"/>
    <s v="ANON-0000-0000-1273"/>
    <x v="2"/>
  </r>
  <r>
    <x v="28"/>
    <x v="3575"/>
    <x v="1"/>
    <n v="25.96"/>
    <x v="13"/>
    <s v="ANON-0000-0000-1171"/>
    <x v="2"/>
  </r>
  <r>
    <x v="28"/>
    <x v="3576"/>
    <x v="1"/>
    <n v="25.96"/>
    <x v="13"/>
    <s v="ANON-0000-0000-1170"/>
    <x v="2"/>
  </r>
  <r>
    <x v="28"/>
    <x v="3577"/>
    <x v="1"/>
    <n v="35.76"/>
    <x v="30"/>
    <s v="ANON-0000-0000-1212"/>
    <x v="2"/>
  </r>
  <r>
    <x v="28"/>
    <x v="3578"/>
    <x v="1"/>
    <n v="35.76"/>
    <x v="12"/>
    <s v="ANON-0000-0000-1191"/>
    <x v="2"/>
  </r>
  <r>
    <x v="28"/>
    <x v="3579"/>
    <x v="1"/>
    <n v="35.76"/>
    <x v="12"/>
    <s v="ANON-0000-0000-1165"/>
    <x v="2"/>
  </r>
  <r>
    <x v="28"/>
    <x v="3580"/>
    <x v="1"/>
    <n v="35.76"/>
    <x v="9"/>
    <s v="ANON-0000-0000-1274"/>
    <x v="2"/>
  </r>
  <r>
    <x v="28"/>
    <x v="3581"/>
    <x v="1"/>
    <n v="30.86"/>
    <x v="8"/>
    <s v="ANON-0000-0000-1274"/>
    <x v="2"/>
  </r>
  <r>
    <x v="28"/>
    <x v="3582"/>
    <x v="1"/>
    <n v="25.96"/>
    <x v="13"/>
    <s v="ANON-0000-0000-1170"/>
    <x v="2"/>
  </r>
  <r>
    <x v="28"/>
    <x v="1886"/>
    <x v="1"/>
    <n v="35.76"/>
    <x v="12"/>
    <s v="ANON-0000-0000-1257"/>
    <x v="2"/>
  </r>
  <r>
    <x v="28"/>
    <x v="3583"/>
    <x v="1"/>
    <n v="35.76"/>
    <x v="12"/>
    <s v="ANON-0000-0000-1257"/>
    <x v="2"/>
  </r>
  <r>
    <x v="28"/>
    <x v="3584"/>
    <x v="1"/>
    <n v="30.86"/>
    <x v="8"/>
    <s v="ANON-0000-0000-1157"/>
    <x v="2"/>
  </r>
  <r>
    <x v="29"/>
    <x v="3585"/>
    <x v="1"/>
    <n v="25.96"/>
    <x v="13"/>
    <s v="ANON-0000-0000-1170"/>
    <x v="3"/>
  </r>
  <r>
    <x v="29"/>
    <x v="3586"/>
    <x v="1"/>
    <n v="35.76"/>
    <x v="9"/>
    <s v="ANON-0000-0000-1163"/>
    <x v="3"/>
  </r>
  <r>
    <x v="29"/>
    <x v="3587"/>
    <x v="1"/>
    <n v="35.76"/>
    <x v="12"/>
    <s v="ANON-0000-0000-1275"/>
    <x v="3"/>
  </r>
  <r>
    <x v="29"/>
    <x v="2664"/>
    <x v="1"/>
    <n v="25.96"/>
    <x v="13"/>
    <s v="ANON-0000-0000-1170"/>
    <x v="3"/>
  </r>
  <r>
    <x v="29"/>
    <x v="3588"/>
    <x v="1"/>
    <n v="25.96"/>
    <x v="13"/>
    <s v="ANON-0000-0000-1170"/>
    <x v="3"/>
  </r>
  <r>
    <x v="29"/>
    <x v="2538"/>
    <x v="1"/>
    <n v="25.96"/>
    <x v="13"/>
    <s v="ANON-0000-0000-1171"/>
    <x v="3"/>
  </r>
  <r>
    <x v="29"/>
    <x v="3589"/>
    <x v="1"/>
    <n v="35.76"/>
    <x v="30"/>
    <s v="ANON-0000-0000-1276"/>
    <x v="3"/>
  </r>
  <r>
    <x v="29"/>
    <x v="3590"/>
    <x v="1"/>
    <n v="35.76"/>
    <x v="31"/>
    <s v="ANON-0000-0000-1276"/>
    <x v="3"/>
  </r>
  <r>
    <x v="29"/>
    <x v="3200"/>
    <x v="1"/>
    <n v="35.76"/>
    <x v="30"/>
    <s v="ANON-0000-0000-1210"/>
    <x v="3"/>
  </r>
  <r>
    <x v="29"/>
    <x v="3591"/>
    <x v="1"/>
    <n v="35.76"/>
    <x v="9"/>
    <s v="ANON-0000-0000-1184"/>
    <x v="3"/>
  </r>
  <r>
    <x v="29"/>
    <x v="1138"/>
    <x v="1"/>
    <n v="30.86"/>
    <x v="8"/>
    <s v="ANON-0000-0000-1157"/>
    <x v="3"/>
  </r>
  <r>
    <x v="29"/>
    <x v="3592"/>
    <x v="1"/>
    <n v="35.76"/>
    <x v="12"/>
    <s v="ANON-0000-0000-1209"/>
    <x v="3"/>
  </r>
  <r>
    <x v="29"/>
    <x v="3593"/>
    <x v="1"/>
    <n v="35.76"/>
    <x v="31"/>
    <s v="ANON-0000-0000-1185"/>
    <x v="3"/>
  </r>
  <r>
    <x v="30"/>
    <x v="1569"/>
    <x v="1"/>
    <n v="35.76"/>
    <x v="31"/>
    <s v="ANON-0000-0000-1277"/>
    <x v="4"/>
  </r>
  <r>
    <x v="30"/>
    <x v="3594"/>
    <x v="1"/>
    <n v="30.86"/>
    <x v="8"/>
    <s v="ANON-0000-0000-1161"/>
    <x v="4"/>
  </r>
  <r>
    <x v="30"/>
    <x v="3595"/>
    <x v="1"/>
    <n v="35.76"/>
    <x v="9"/>
    <s v="ANON-0000-0000-1161"/>
    <x v="4"/>
  </r>
  <r>
    <x v="30"/>
    <x v="3596"/>
    <x v="1"/>
    <n v="25.96"/>
    <x v="13"/>
    <s v="ANON-0000-0000-1163"/>
    <x v="4"/>
  </r>
  <r>
    <x v="30"/>
    <x v="3597"/>
    <x v="1"/>
    <n v="25.96"/>
    <x v="13"/>
    <s v="ANON-0000-0000-1163"/>
    <x v="4"/>
  </r>
  <r>
    <x v="30"/>
    <x v="3598"/>
    <x v="1"/>
    <n v="25.96"/>
    <x v="13"/>
    <s v="ANON-0000-0000-1278"/>
    <x v="4"/>
  </r>
  <r>
    <x v="30"/>
    <x v="3599"/>
    <x v="1"/>
    <n v="35.76"/>
    <x v="30"/>
    <s v="ANON-0000-0000-1279"/>
    <x v="4"/>
  </r>
  <r>
    <x v="30"/>
    <x v="3600"/>
    <x v="1"/>
    <n v="35.76"/>
    <x v="12"/>
    <s v="ANON-0000-0000-1280"/>
    <x v="4"/>
  </r>
  <r>
    <x v="30"/>
    <x v="3601"/>
    <x v="1"/>
    <n v="35.76"/>
    <x v="12"/>
    <s v="ANON-0000-0000-1199"/>
    <x v="4"/>
  </r>
  <r>
    <x v="30"/>
    <x v="3602"/>
    <x v="1"/>
    <n v="35.76"/>
    <x v="9"/>
    <s v="ANON-0000-0000-1281"/>
    <x v="4"/>
  </r>
  <r>
    <x v="30"/>
    <x v="3603"/>
    <x v="1"/>
    <n v="35.76"/>
    <x v="12"/>
    <s v="ANON-0000-0000-1191"/>
    <x v="4"/>
  </r>
  <r>
    <x v="30"/>
    <x v="3604"/>
    <x v="1"/>
    <n v="35.76"/>
    <x v="12"/>
    <s v="ANON-0000-0000-1165"/>
    <x v="4"/>
  </r>
  <r>
    <x v="30"/>
    <x v="3605"/>
    <x v="1"/>
    <n v="25.96"/>
    <x v="13"/>
    <s v="ANON-0000-0000-1170"/>
    <x v="4"/>
  </r>
  <r>
    <x v="30"/>
    <x v="3606"/>
    <x v="1"/>
    <n v="35.76"/>
    <x v="31"/>
    <s v="ANON-0000-0000-1264"/>
    <x v="4"/>
  </r>
  <r>
    <x v="30"/>
    <x v="3607"/>
    <x v="1"/>
    <n v="25.96"/>
    <x v="13"/>
    <s v="ANON-0000-0000-1282"/>
    <x v="4"/>
  </r>
  <r>
    <x v="30"/>
    <x v="3608"/>
    <x v="1"/>
    <n v="35.76"/>
    <x v="9"/>
    <s v="ANON-0000-0000-1158"/>
    <x v="4"/>
  </r>
  <r>
    <x v="30"/>
    <x v="3609"/>
    <x v="1"/>
    <n v="25.96"/>
    <x v="13"/>
    <s v="ANON-0000-0000-1170"/>
    <x v="4"/>
  </r>
  <r>
    <x v="380"/>
    <x v="3610"/>
    <x v="1"/>
    <n v="35.76"/>
    <x v="9"/>
    <s v="ANON-0000-0000-1161"/>
    <x v="5"/>
  </r>
  <r>
    <x v="380"/>
    <x v="3611"/>
    <x v="1"/>
    <n v="30.86"/>
    <x v="8"/>
    <s v="ANON-0000-0000-1153"/>
    <x v="5"/>
  </r>
  <r>
    <x v="380"/>
    <x v="3612"/>
    <x v="1"/>
    <n v="30.86"/>
    <x v="8"/>
    <s v="ANON-0000-0000-1163"/>
    <x v="5"/>
  </r>
  <r>
    <x v="380"/>
    <x v="3613"/>
    <x v="1"/>
    <n v="35.76"/>
    <x v="12"/>
    <s v="ANON-0000-0000-1168"/>
    <x v="5"/>
  </r>
  <r>
    <x v="380"/>
    <x v="3614"/>
    <x v="1"/>
    <n v="21.06"/>
    <x v="1"/>
    <s v="ANON-0000-0000-1207"/>
    <x v="5"/>
  </r>
  <r>
    <x v="380"/>
    <x v="3615"/>
    <x v="1"/>
    <n v="25.96"/>
    <x v="13"/>
    <s v="ANON-0000-0000-1283"/>
    <x v="5"/>
  </r>
  <r>
    <x v="380"/>
    <x v="3616"/>
    <x v="1"/>
    <n v="30.86"/>
    <x v="8"/>
    <s v="ANON-0000-0000-1284"/>
    <x v="5"/>
  </r>
  <r>
    <x v="380"/>
    <x v="2076"/>
    <x v="1"/>
    <n v="25.96"/>
    <x v="13"/>
    <s v="ANON-0000-0000-1167"/>
    <x v="5"/>
  </r>
  <r>
    <x v="380"/>
    <x v="3617"/>
    <x v="1"/>
    <n v="35.76"/>
    <x v="12"/>
    <s v="ANON-0000-0000-1191"/>
    <x v="5"/>
  </r>
  <r>
    <x v="380"/>
    <x v="3618"/>
    <x v="1"/>
    <n v="30.86"/>
    <x v="8"/>
    <s v="ANON-0000-0000-1285"/>
    <x v="5"/>
  </r>
  <r>
    <x v="380"/>
    <x v="3136"/>
    <x v="1"/>
    <n v="25.96"/>
    <x v="13"/>
    <s v="ANON-0000-0000-1194"/>
    <x v="5"/>
  </r>
  <r>
    <x v="380"/>
    <x v="3619"/>
    <x v="1"/>
    <n v="35.76"/>
    <x v="9"/>
    <s v="ANON-0000-0000-1158"/>
    <x v="5"/>
  </r>
  <r>
    <x v="31"/>
    <x v="3620"/>
    <x v="1"/>
    <n v="25.96"/>
    <x v="13"/>
    <s v="ANON-0000-0000-1170"/>
    <x v="6"/>
  </r>
  <r>
    <x v="31"/>
    <x v="3621"/>
    <x v="1"/>
    <n v="30.86"/>
    <x v="8"/>
    <s v="ANON-0000-0000-1286"/>
    <x v="6"/>
  </r>
  <r>
    <x v="31"/>
    <x v="3622"/>
    <x v="1"/>
    <n v="25.96"/>
    <x v="13"/>
    <s v="ANON-0000-0000-1271"/>
    <x v="6"/>
  </r>
  <r>
    <x v="31"/>
    <x v="3623"/>
    <x v="1"/>
    <n v="35.76"/>
    <x v="12"/>
    <s v="ANON-0000-0000-1287"/>
    <x v="6"/>
  </r>
  <r>
    <x v="31"/>
    <x v="3624"/>
    <x v="1"/>
    <n v="21.06"/>
    <x v="1"/>
    <s v="ANON-0000-0000-1207"/>
    <x v="6"/>
  </r>
  <r>
    <x v="31"/>
    <x v="3625"/>
    <x v="1"/>
    <n v="25.96"/>
    <x v="13"/>
    <s v="ANON-0000-0000-1170"/>
    <x v="6"/>
  </r>
  <r>
    <x v="31"/>
    <x v="3626"/>
    <x v="1"/>
    <n v="25.96"/>
    <x v="13"/>
    <s v="ANON-0000-0000-1110"/>
    <x v="6"/>
  </r>
  <r>
    <x v="31"/>
    <x v="3627"/>
    <x v="1"/>
    <n v="35.76"/>
    <x v="12"/>
    <s v="ANON-0000-0000-1288"/>
    <x v="6"/>
  </r>
  <r>
    <x v="31"/>
    <x v="3628"/>
    <x v="1"/>
    <n v="35.76"/>
    <x v="9"/>
    <s v="ANON-0000-0000-1288"/>
    <x v="6"/>
  </r>
  <r>
    <x v="31"/>
    <x v="3629"/>
    <x v="1"/>
    <n v="25.96"/>
    <x v="13"/>
    <s v="ANON-0000-0000-1170"/>
    <x v="6"/>
  </r>
  <r>
    <x v="31"/>
    <x v="3630"/>
    <x v="1"/>
    <n v="35.76"/>
    <x v="12"/>
    <s v="ANON-0000-0000-1165"/>
    <x v="6"/>
  </r>
  <r>
    <x v="31"/>
    <x v="3631"/>
    <x v="1"/>
    <n v="35.76"/>
    <x v="12"/>
    <s v="ANON-0000-0000-1191"/>
    <x v="6"/>
  </r>
  <r>
    <x v="31"/>
    <x v="3632"/>
    <x v="1"/>
    <n v="35.76"/>
    <x v="12"/>
    <s v="ANON-0000-0000-1165"/>
    <x v="6"/>
  </r>
  <r>
    <x v="31"/>
    <x v="3633"/>
    <x v="1"/>
    <n v="25.96"/>
    <x v="13"/>
    <s v="ANON-0000-0000-1170"/>
    <x v="6"/>
  </r>
  <r>
    <x v="31"/>
    <x v="3634"/>
    <x v="1"/>
    <n v="35.76"/>
    <x v="31"/>
    <s v="ANON-0000-0000-1276"/>
    <x v="6"/>
  </r>
  <r>
    <x v="31"/>
    <x v="1544"/>
    <x v="1"/>
    <n v="35.76"/>
    <x v="31"/>
    <s v="ANON-0000-0000-1289"/>
    <x v="6"/>
  </r>
  <r>
    <x v="31"/>
    <x v="3635"/>
    <x v="1"/>
    <n v="35.76"/>
    <x v="31"/>
    <s v="ANON-0000-0000-1289"/>
    <x v="6"/>
  </r>
  <r>
    <x v="31"/>
    <x v="3636"/>
    <x v="1"/>
    <n v="25.96"/>
    <x v="13"/>
    <s v="ANON-0000-0000-1290"/>
    <x v="6"/>
  </r>
  <r>
    <x v="31"/>
    <x v="3637"/>
    <x v="1"/>
    <n v="25.96"/>
    <x v="13"/>
    <s v="ANON-0000-0000-1167"/>
    <x v="6"/>
  </r>
  <r>
    <x v="31"/>
    <x v="3638"/>
    <x v="1"/>
    <n v="35.76"/>
    <x v="12"/>
    <s v="ANON-0000-0000-1191"/>
    <x v="6"/>
  </r>
  <r>
    <x v="31"/>
    <x v="3639"/>
    <x v="1"/>
    <n v="35.76"/>
    <x v="12"/>
    <s v="ANON-0000-0000-1165"/>
    <x v="6"/>
  </r>
  <r>
    <x v="31"/>
    <x v="3640"/>
    <x v="1"/>
    <n v="25.96"/>
    <x v="13"/>
    <s v="ANON-0000-0000-1291"/>
    <x v="6"/>
  </r>
  <r>
    <x v="31"/>
    <x v="3641"/>
    <x v="1"/>
    <n v="25.96"/>
    <x v="13"/>
    <s v="ANON-0000-0000-1214"/>
    <x v="6"/>
  </r>
  <r>
    <x v="32"/>
    <x v="3642"/>
    <x v="1"/>
    <n v="30.86"/>
    <x v="8"/>
    <s v="ANON-0000-0000-1163"/>
    <x v="0"/>
  </r>
  <r>
    <x v="32"/>
    <x v="3643"/>
    <x v="1"/>
    <n v="35.76"/>
    <x v="9"/>
    <s v="ANON-0000-0000-1158"/>
    <x v="0"/>
  </r>
  <r>
    <x v="32"/>
    <x v="3644"/>
    <x v="1"/>
    <n v="25.96"/>
    <x v="13"/>
    <s v="ANON-0000-0000-1167"/>
    <x v="0"/>
  </r>
  <r>
    <x v="32"/>
    <x v="3300"/>
    <x v="1"/>
    <n v="35.76"/>
    <x v="9"/>
    <s v="ANON-0000-0000-0046"/>
    <x v="0"/>
  </r>
  <r>
    <x v="32"/>
    <x v="3645"/>
    <x v="1"/>
    <n v="30.86"/>
    <x v="8"/>
    <s v="ANON-0000-0000-1152"/>
    <x v="0"/>
  </r>
  <r>
    <x v="32"/>
    <x v="3646"/>
    <x v="1"/>
    <n v="30.86"/>
    <x v="8"/>
    <s v="ANON-0000-0000-1217"/>
    <x v="0"/>
  </r>
  <r>
    <x v="32"/>
    <x v="3647"/>
    <x v="1"/>
    <n v="35.76"/>
    <x v="9"/>
    <s v="ANON-0000-0000-1292"/>
    <x v="0"/>
  </r>
  <r>
    <x v="33"/>
    <x v="3648"/>
    <x v="1"/>
    <n v="35.76"/>
    <x v="9"/>
    <s v="ANON-0000-0000-1161"/>
    <x v="1"/>
  </r>
  <r>
    <x v="33"/>
    <x v="3649"/>
    <x v="1"/>
    <n v="30.86"/>
    <x v="8"/>
    <s v="ANON-0000-0000-1293"/>
    <x v="1"/>
  </r>
  <r>
    <x v="33"/>
    <x v="3650"/>
    <x v="1"/>
    <n v="35.76"/>
    <x v="12"/>
    <s v="ANON-0000-0000-1294"/>
    <x v="1"/>
  </r>
  <r>
    <x v="33"/>
    <x v="3651"/>
    <x v="1"/>
    <n v="35.76"/>
    <x v="30"/>
    <s v="ANON-0000-0000-1294"/>
    <x v="1"/>
  </r>
  <r>
    <x v="33"/>
    <x v="3652"/>
    <x v="1"/>
    <n v="25.96"/>
    <x v="13"/>
    <s v="ANON-0000-0000-1170"/>
    <x v="1"/>
  </r>
  <r>
    <x v="34"/>
    <x v="3653"/>
    <x v="1"/>
    <n v="25.96"/>
    <x v="13"/>
    <s v="ANON-0000-0000-1163"/>
    <x v="2"/>
  </r>
  <r>
    <x v="34"/>
    <x v="3654"/>
    <x v="1"/>
    <n v="25.96"/>
    <x v="13"/>
    <s v="ANON-0000-0000-1110"/>
    <x v="2"/>
  </r>
  <r>
    <x v="34"/>
    <x v="3655"/>
    <x v="1"/>
    <n v="25.96"/>
    <x v="13"/>
    <s v="ANON-0000-0000-1110"/>
    <x v="2"/>
  </r>
  <r>
    <x v="34"/>
    <x v="3656"/>
    <x v="1"/>
    <n v="30.86"/>
    <x v="8"/>
    <s v="ANON-0000-0000-1153"/>
    <x v="2"/>
  </r>
  <r>
    <x v="34"/>
    <x v="3657"/>
    <x v="1"/>
    <n v="25.96"/>
    <x v="13"/>
    <s v="ANON-0000-0000-1163"/>
    <x v="2"/>
  </r>
  <r>
    <x v="34"/>
    <x v="2408"/>
    <x v="1"/>
    <n v="25.96"/>
    <x v="13"/>
    <s v="ANON-0000-0000-1203"/>
    <x v="2"/>
  </r>
  <r>
    <x v="34"/>
    <x v="3658"/>
    <x v="1"/>
    <n v="35.76"/>
    <x v="31"/>
    <s v="ANON-0000-0000-1276"/>
    <x v="2"/>
  </r>
  <r>
    <x v="34"/>
    <x v="3659"/>
    <x v="1"/>
    <n v="35.76"/>
    <x v="31"/>
    <s v="ANON-0000-0000-1276"/>
    <x v="2"/>
  </r>
  <r>
    <x v="34"/>
    <x v="3660"/>
    <x v="1"/>
    <n v="35.76"/>
    <x v="12"/>
    <s v="ANON-0000-0000-1295"/>
    <x v="2"/>
  </r>
  <r>
    <x v="34"/>
    <x v="3661"/>
    <x v="1"/>
    <n v="35.76"/>
    <x v="9"/>
    <s v="ANON-0000-0000-1158"/>
    <x v="2"/>
  </r>
  <r>
    <x v="34"/>
    <x v="3662"/>
    <x v="1"/>
    <n v="35.76"/>
    <x v="12"/>
    <s v="ANON-0000-0000-1165"/>
    <x v="2"/>
  </r>
  <r>
    <x v="34"/>
    <x v="3663"/>
    <x v="1"/>
    <n v="35.76"/>
    <x v="12"/>
    <s v="ANON-0000-0000-1191"/>
    <x v="2"/>
  </r>
  <r>
    <x v="34"/>
    <x v="3664"/>
    <x v="1"/>
    <n v="25.96"/>
    <x v="13"/>
    <s v="ANON-0000-0000-1167"/>
    <x v="2"/>
  </r>
  <r>
    <x v="35"/>
    <x v="3665"/>
    <x v="1"/>
    <n v="30.86"/>
    <x v="8"/>
    <s v="ANON-0000-0000-1296"/>
    <x v="3"/>
  </r>
  <r>
    <x v="35"/>
    <x v="3666"/>
    <x v="1"/>
    <n v="35.76"/>
    <x v="12"/>
    <s v="ANON-0000-0000-1168"/>
    <x v="3"/>
  </r>
  <r>
    <x v="35"/>
    <x v="3667"/>
    <x v="1"/>
    <n v="35.76"/>
    <x v="12"/>
    <s v="ANON-0000-0000-1215"/>
    <x v="3"/>
  </r>
  <r>
    <x v="35"/>
    <x v="3668"/>
    <x v="1"/>
    <n v="25.96"/>
    <x v="13"/>
    <s v="ANON-0000-0000-1215"/>
    <x v="3"/>
  </r>
  <r>
    <x v="35"/>
    <x v="3669"/>
    <x v="1"/>
    <n v="35.76"/>
    <x v="30"/>
    <s v="ANON-0000-0000-1297"/>
    <x v="3"/>
  </r>
  <r>
    <x v="35"/>
    <x v="3670"/>
    <x v="1"/>
    <n v="35.76"/>
    <x v="30"/>
    <s v="ANON-0000-0000-1297"/>
    <x v="3"/>
  </r>
  <r>
    <x v="35"/>
    <x v="3671"/>
    <x v="1"/>
    <n v="30.86"/>
    <x v="8"/>
    <s v="ANON-0000-0000-1293"/>
    <x v="3"/>
  </r>
  <r>
    <x v="35"/>
    <x v="3672"/>
    <x v="1"/>
    <n v="25.96"/>
    <x v="13"/>
    <s v="ANON-0000-0000-1110"/>
    <x v="3"/>
  </r>
  <r>
    <x v="35"/>
    <x v="3673"/>
    <x v="1"/>
    <n v="30.86"/>
    <x v="8"/>
    <s v="ANON-0000-0000-1166"/>
    <x v="3"/>
  </r>
  <r>
    <x v="35"/>
    <x v="3199"/>
    <x v="1"/>
    <n v="25.96"/>
    <x v="13"/>
    <s v="ANON-0000-0000-1203"/>
    <x v="3"/>
  </r>
  <r>
    <x v="35"/>
    <x v="3674"/>
    <x v="1"/>
    <n v="35.76"/>
    <x v="12"/>
    <s v="ANON-0000-0000-1165"/>
    <x v="3"/>
  </r>
  <r>
    <x v="35"/>
    <x v="3675"/>
    <x v="1"/>
    <n v="21.06"/>
    <x v="1"/>
    <s v="ANON-0000-0000-1203"/>
    <x v="3"/>
  </r>
  <r>
    <x v="35"/>
    <x v="3676"/>
    <x v="1"/>
    <n v="35.76"/>
    <x v="31"/>
    <s v="ANON-0000-0000-1163"/>
    <x v="3"/>
  </r>
  <r>
    <x v="35"/>
    <x v="3677"/>
    <x v="1"/>
    <n v="35.76"/>
    <x v="31"/>
    <s v="ANON-0000-0000-1163"/>
    <x v="3"/>
  </r>
  <r>
    <x v="35"/>
    <x v="3678"/>
    <x v="1"/>
    <n v="35.76"/>
    <x v="31"/>
    <s v="ANON-0000-0000-1276"/>
    <x v="3"/>
  </r>
  <r>
    <x v="35"/>
    <x v="3679"/>
    <x v="1"/>
    <n v="35.76"/>
    <x v="31"/>
    <s v="ANON-0000-0000-1276"/>
    <x v="3"/>
  </r>
  <r>
    <x v="35"/>
    <x v="3680"/>
    <x v="1"/>
    <n v="35.76"/>
    <x v="12"/>
    <s v="ANON-0000-0000-1298"/>
    <x v="3"/>
  </r>
  <r>
    <x v="36"/>
    <x v="3681"/>
    <x v="1"/>
    <n v="25.96"/>
    <x v="13"/>
    <s v="ANON-0000-0000-1152"/>
    <x v="4"/>
  </r>
  <r>
    <x v="36"/>
    <x v="3682"/>
    <x v="1"/>
    <n v="25.96"/>
    <x v="13"/>
    <s v="ANON-0000-0000-0261"/>
    <x v="4"/>
  </r>
  <r>
    <x v="36"/>
    <x v="3683"/>
    <x v="1"/>
    <n v="35.76"/>
    <x v="9"/>
    <s v="ANON-0000-0000-1161"/>
    <x v="4"/>
  </r>
  <r>
    <x v="36"/>
    <x v="3684"/>
    <x v="1"/>
    <n v="25.96"/>
    <x v="13"/>
    <s v="ANON-0000-0000-0019"/>
    <x v="4"/>
  </r>
  <r>
    <x v="36"/>
    <x v="3685"/>
    <x v="1"/>
    <n v="35.76"/>
    <x v="30"/>
    <s v="ANON-0000-0000-1227"/>
    <x v="4"/>
  </r>
  <r>
    <x v="36"/>
    <x v="3686"/>
    <x v="1"/>
    <n v="25.96"/>
    <x v="13"/>
    <s v="ANON-0000-0000-1110"/>
    <x v="4"/>
  </r>
  <r>
    <x v="36"/>
    <x v="3687"/>
    <x v="1"/>
    <n v="25.96"/>
    <x v="13"/>
    <s v="ANON-0000-0000-1299"/>
    <x v="4"/>
  </r>
  <r>
    <x v="36"/>
    <x v="3688"/>
    <x v="1"/>
    <n v="35.76"/>
    <x v="12"/>
    <s v="ANON-0000-0000-1295"/>
    <x v="4"/>
  </r>
  <r>
    <x v="36"/>
    <x v="3689"/>
    <x v="1"/>
    <n v="35.76"/>
    <x v="12"/>
    <s v="ANON-0000-0000-1300"/>
    <x v="4"/>
  </r>
  <r>
    <x v="36"/>
    <x v="3690"/>
    <x v="1"/>
    <n v="35.76"/>
    <x v="12"/>
    <s v="ANON-0000-0000-1191"/>
    <x v="4"/>
  </r>
  <r>
    <x v="36"/>
    <x v="3691"/>
    <x v="1"/>
    <n v="25.96"/>
    <x v="13"/>
    <s v="ANON-0000-0000-1167"/>
    <x v="4"/>
  </r>
  <r>
    <x v="36"/>
    <x v="3692"/>
    <x v="1"/>
    <n v="35.76"/>
    <x v="9"/>
    <s v="ANON-0000-0000-1158"/>
    <x v="4"/>
  </r>
  <r>
    <x v="36"/>
    <x v="3693"/>
    <x v="1"/>
    <n v="35.76"/>
    <x v="9"/>
    <s v="ANON-0000-0000-1158"/>
    <x v="4"/>
  </r>
  <r>
    <x v="36"/>
    <x v="3694"/>
    <x v="1"/>
    <n v="25.96"/>
    <x v="13"/>
    <s v="ANON-0000-0000-1152"/>
    <x v="4"/>
  </r>
  <r>
    <x v="36"/>
    <x v="3695"/>
    <x v="1"/>
    <n v="25.96"/>
    <x v="13"/>
    <s v="ANON-0000-0000-1110"/>
    <x v="4"/>
  </r>
  <r>
    <x v="36"/>
    <x v="3696"/>
    <x v="1"/>
    <n v="35.76"/>
    <x v="31"/>
    <s v="ANON-0000-0000-1275"/>
    <x v="4"/>
  </r>
  <r>
    <x v="36"/>
    <x v="3093"/>
    <x v="1"/>
    <n v="30.86"/>
    <x v="8"/>
    <s v="ANON-0000-0000-1219"/>
    <x v="4"/>
  </r>
  <r>
    <x v="36"/>
    <x v="3697"/>
    <x v="1"/>
    <n v="30.86"/>
    <x v="8"/>
    <s v="ANON-0000-0000-1222"/>
    <x v="4"/>
  </r>
  <r>
    <x v="36"/>
    <x v="3698"/>
    <x v="1"/>
    <n v="25.96"/>
    <x v="32"/>
    <s v="ANON-0000-0000-1301"/>
    <x v="4"/>
  </r>
  <r>
    <x v="36"/>
    <x v="3699"/>
    <x v="1"/>
    <n v="21.06"/>
    <x v="1"/>
    <s v="ANON-0000-0000-1302"/>
    <x v="4"/>
  </r>
  <r>
    <x v="36"/>
    <x v="3700"/>
    <x v="1"/>
    <n v="21.06"/>
    <x v="1"/>
    <s v="ANON-0000-0000-1303"/>
    <x v="4"/>
  </r>
  <r>
    <x v="37"/>
    <x v="3701"/>
    <x v="1"/>
    <n v="30.86"/>
    <x v="8"/>
    <s v="ANON-0000-0000-1304"/>
    <x v="5"/>
  </r>
  <r>
    <x v="37"/>
    <x v="3702"/>
    <x v="1"/>
    <n v="30.86"/>
    <x v="8"/>
    <s v="ANON-0000-0000-1152"/>
    <x v="5"/>
  </r>
  <r>
    <x v="37"/>
    <x v="3703"/>
    <x v="1"/>
    <n v="30.86"/>
    <x v="8"/>
    <s v="ANON-0000-0000-1293"/>
    <x v="5"/>
  </r>
  <r>
    <x v="37"/>
    <x v="3704"/>
    <x v="1"/>
    <n v="25.96"/>
    <x v="13"/>
    <s v="ANON-0000-0000-1305"/>
    <x v="5"/>
  </r>
  <r>
    <x v="37"/>
    <x v="3705"/>
    <x v="1"/>
    <n v="25.96"/>
    <x v="13"/>
    <s v="ANON-0000-0000-1110"/>
    <x v="5"/>
  </r>
  <r>
    <x v="37"/>
    <x v="3706"/>
    <x v="1"/>
    <n v="25.96"/>
    <x v="13"/>
    <s v="ANON-0000-0000-1306"/>
    <x v="5"/>
  </r>
  <r>
    <x v="37"/>
    <x v="3707"/>
    <x v="1"/>
    <n v="25.96"/>
    <x v="13"/>
    <s v="ANON-0000-0000-1152"/>
    <x v="5"/>
  </r>
  <r>
    <x v="37"/>
    <x v="3708"/>
    <x v="1"/>
    <n v="25.96"/>
    <x v="13"/>
    <s v="ANON-0000-0000-1290"/>
    <x v="5"/>
  </r>
  <r>
    <x v="37"/>
    <x v="3709"/>
    <x v="1"/>
    <n v="21.06"/>
    <x v="1"/>
    <s v="ANON-0000-0000-1290"/>
    <x v="5"/>
  </r>
  <r>
    <x v="37"/>
    <x v="3710"/>
    <x v="1"/>
    <n v="25.96"/>
    <x v="32"/>
    <s v="ANON-0000-0000-1307"/>
    <x v="5"/>
  </r>
  <r>
    <x v="37"/>
    <x v="3711"/>
    <x v="1"/>
    <n v="35.76"/>
    <x v="9"/>
    <s v="ANON-0000-0000-1308"/>
    <x v="5"/>
  </r>
  <r>
    <x v="37"/>
    <x v="3712"/>
    <x v="1"/>
    <n v="35.76"/>
    <x v="9"/>
    <s v="ANON-0000-0000-1161"/>
    <x v="5"/>
  </r>
  <r>
    <x v="37"/>
    <x v="2321"/>
    <x v="1"/>
    <n v="25.96"/>
    <x v="13"/>
    <s v="ANON-0000-0000-1170"/>
    <x v="5"/>
  </r>
  <r>
    <x v="37"/>
    <x v="3713"/>
    <x v="1"/>
    <n v="25.96"/>
    <x v="13"/>
    <s v="ANON-0000-0000-1276"/>
    <x v="5"/>
  </r>
  <r>
    <x v="37"/>
    <x v="3714"/>
    <x v="1"/>
    <n v="35.76"/>
    <x v="9"/>
    <s v="ANON-0000-0000-1158"/>
    <x v="5"/>
  </r>
  <r>
    <x v="37"/>
    <x v="3715"/>
    <x v="1"/>
    <n v="25.96"/>
    <x v="13"/>
    <s v="ANON-0000-0000-1309"/>
    <x v="5"/>
  </r>
  <r>
    <x v="37"/>
    <x v="3716"/>
    <x v="1"/>
    <n v="35.76"/>
    <x v="30"/>
    <s v="ANON-0000-0000-1233"/>
    <x v="5"/>
  </r>
  <r>
    <x v="37"/>
    <x v="3717"/>
    <x v="1"/>
    <n v="35.76"/>
    <x v="31"/>
    <s v="ANON-0000-0000-1310"/>
    <x v="5"/>
  </r>
  <r>
    <x v="37"/>
    <x v="3718"/>
    <x v="1"/>
    <n v="35.76"/>
    <x v="9"/>
    <s v="ANON-0000-0000-1158"/>
    <x v="5"/>
  </r>
  <r>
    <x v="37"/>
    <x v="3719"/>
    <x v="1"/>
    <n v="35.76"/>
    <x v="12"/>
    <s v="ANON-0000-0000-1298"/>
    <x v="5"/>
  </r>
  <r>
    <x v="38"/>
    <x v="3720"/>
    <x v="1"/>
    <n v="30.86"/>
    <x v="8"/>
    <s v="ANON-0000-0000-1163"/>
    <x v="6"/>
  </r>
  <r>
    <x v="38"/>
    <x v="3721"/>
    <x v="1"/>
    <n v="30.86"/>
    <x v="8"/>
    <s v="ANON-0000-0000-1163"/>
    <x v="6"/>
  </r>
  <r>
    <x v="38"/>
    <x v="3722"/>
    <x v="1"/>
    <n v="25.96"/>
    <x v="13"/>
    <s v="ANON-0000-0000-1306"/>
    <x v="6"/>
  </r>
  <r>
    <x v="38"/>
    <x v="3723"/>
    <x v="1"/>
    <n v="25.96"/>
    <x v="13"/>
    <s v="ANON-0000-0000-1110"/>
    <x v="6"/>
  </r>
  <r>
    <x v="38"/>
    <x v="3724"/>
    <x v="1"/>
    <n v="25.96"/>
    <x v="13"/>
    <s v="ANON-0000-0000-1110"/>
    <x v="6"/>
  </r>
  <r>
    <x v="38"/>
    <x v="3725"/>
    <x v="1"/>
    <n v="35.76"/>
    <x v="9"/>
    <s v="ANON-0000-0000-1311"/>
    <x v="6"/>
  </r>
  <r>
    <x v="38"/>
    <x v="3726"/>
    <x v="1"/>
    <n v="25.96"/>
    <x v="13"/>
    <s v="ANON-0000-0000-1163"/>
    <x v="6"/>
  </r>
  <r>
    <x v="38"/>
    <x v="3727"/>
    <x v="1"/>
    <n v="35.76"/>
    <x v="12"/>
    <s v="ANON-0000-0000-0019"/>
    <x v="6"/>
  </r>
  <r>
    <x v="38"/>
    <x v="3728"/>
    <x v="1"/>
    <n v="25.96"/>
    <x v="13"/>
    <s v="ANON-0000-0000-1306"/>
    <x v="6"/>
  </r>
  <r>
    <x v="38"/>
    <x v="3729"/>
    <x v="1"/>
    <n v="35.76"/>
    <x v="12"/>
    <s v="ANON-0000-0000-1275"/>
    <x v="6"/>
  </r>
  <r>
    <x v="38"/>
    <x v="3730"/>
    <x v="1"/>
    <n v="35.76"/>
    <x v="9"/>
    <s v="ANON-0000-0000-1158"/>
    <x v="6"/>
  </r>
  <r>
    <x v="38"/>
    <x v="3731"/>
    <x v="1"/>
    <n v="35.76"/>
    <x v="9"/>
    <s v="ANON-0000-0000-1312"/>
    <x v="6"/>
  </r>
  <r>
    <x v="38"/>
    <x v="3732"/>
    <x v="1"/>
    <n v="25.96"/>
    <x v="13"/>
    <s v="ANON-0000-0000-1170"/>
    <x v="6"/>
  </r>
  <r>
    <x v="38"/>
    <x v="3733"/>
    <x v="1"/>
    <n v="35.76"/>
    <x v="12"/>
    <s v="ANON-0000-0000-1110"/>
    <x v="6"/>
  </r>
  <r>
    <x v="38"/>
    <x v="3734"/>
    <x v="1"/>
    <n v="35.76"/>
    <x v="9"/>
    <s v="ANON-0000-0000-1163"/>
    <x v="6"/>
  </r>
  <r>
    <x v="38"/>
    <x v="2733"/>
    <x v="1"/>
    <n v="35.76"/>
    <x v="30"/>
    <s v="ANON-0000-0000-1259"/>
    <x v="6"/>
  </r>
  <r>
    <x v="38"/>
    <x v="3735"/>
    <x v="1"/>
    <n v="35.76"/>
    <x v="12"/>
    <s v="ANON-0000-0000-1165"/>
    <x v="6"/>
  </r>
  <r>
    <x v="38"/>
    <x v="3736"/>
    <x v="1"/>
    <n v="35.76"/>
    <x v="12"/>
    <s v="ANON-0000-0000-1191"/>
    <x v="6"/>
  </r>
  <r>
    <x v="38"/>
    <x v="3737"/>
    <x v="1"/>
    <n v="35.76"/>
    <x v="12"/>
    <s v="ANON-0000-0000-0507"/>
    <x v="6"/>
  </r>
  <r>
    <x v="38"/>
    <x v="3738"/>
    <x v="1"/>
    <n v="25.96"/>
    <x v="13"/>
    <s v="ANON-0000-0000-1170"/>
    <x v="6"/>
  </r>
  <r>
    <x v="39"/>
    <x v="3739"/>
    <x v="1"/>
    <n v="30.86"/>
    <x v="8"/>
    <s v="ANON-0000-0000-1274"/>
    <x v="0"/>
  </r>
  <r>
    <x v="39"/>
    <x v="3740"/>
    <x v="1"/>
    <n v="30.86"/>
    <x v="8"/>
    <s v="ANON-0000-0000-1152"/>
    <x v="0"/>
  </r>
  <r>
    <x v="39"/>
    <x v="3741"/>
    <x v="1"/>
    <n v="35.76"/>
    <x v="30"/>
    <s v="ANON-0000-0000-1259"/>
    <x v="0"/>
  </r>
  <r>
    <x v="39"/>
    <x v="3742"/>
    <x v="1"/>
    <n v="35.76"/>
    <x v="31"/>
    <s v="ANON-0000-0000-1279"/>
    <x v="0"/>
  </r>
  <r>
    <x v="39"/>
    <x v="3743"/>
    <x v="1"/>
    <n v="30.86"/>
    <x v="8"/>
    <s v="ANON-0000-0000-1313"/>
    <x v="0"/>
  </r>
  <r>
    <x v="39"/>
    <x v="3744"/>
    <x v="1"/>
    <n v="25.96"/>
    <x v="13"/>
    <s v="ANON-0000-0000-1306"/>
    <x v="0"/>
  </r>
  <r>
    <x v="39"/>
    <x v="3745"/>
    <x v="1"/>
    <n v="25.96"/>
    <x v="13"/>
    <s v="ANON-0000-0000-1309"/>
    <x v="0"/>
  </r>
  <r>
    <x v="39"/>
    <x v="3746"/>
    <x v="1"/>
    <n v="30.86"/>
    <x v="8"/>
    <s v="ANON-0000-0000-1267"/>
    <x v="0"/>
  </r>
  <r>
    <x v="39"/>
    <x v="3747"/>
    <x v="1"/>
    <n v="21.06"/>
    <x v="1"/>
    <s v="ANON-0000-0000-1302"/>
    <x v="0"/>
  </r>
  <r>
    <x v="39"/>
    <x v="3748"/>
    <x v="1"/>
    <n v="35.76"/>
    <x v="12"/>
    <s v="ANON-0000-0000-1274"/>
    <x v="0"/>
  </r>
  <r>
    <x v="39"/>
    <x v="3749"/>
    <x v="1"/>
    <n v="30.86"/>
    <x v="8"/>
    <s v="ANON-0000-0000-1274"/>
    <x v="0"/>
  </r>
  <r>
    <x v="39"/>
    <x v="3750"/>
    <x v="1"/>
    <n v="30.86"/>
    <x v="8"/>
    <s v="ANON-0000-0000-1314"/>
    <x v="0"/>
  </r>
  <r>
    <x v="40"/>
    <x v="3751"/>
    <x v="1"/>
    <n v="35.76"/>
    <x v="12"/>
    <s v="ANON-0000-0000-1196"/>
    <x v="1"/>
  </r>
  <r>
    <x v="40"/>
    <x v="3752"/>
    <x v="1"/>
    <n v="35.76"/>
    <x v="9"/>
    <s v="ANON-0000-0000-1158"/>
    <x v="1"/>
  </r>
  <r>
    <x v="40"/>
    <x v="3753"/>
    <x v="1"/>
    <n v="35.76"/>
    <x v="31"/>
    <s v="ANON-0000-0000-1315"/>
    <x v="1"/>
  </r>
  <r>
    <x v="40"/>
    <x v="3754"/>
    <x v="1"/>
    <n v="35.76"/>
    <x v="31"/>
    <s v="ANON-0000-0000-1315"/>
    <x v="1"/>
  </r>
  <r>
    <x v="40"/>
    <x v="3755"/>
    <x v="1"/>
    <n v="25.96"/>
    <x v="13"/>
    <s v="ANON-0000-0000-1316"/>
    <x v="1"/>
  </r>
  <r>
    <x v="40"/>
    <x v="2892"/>
    <x v="1"/>
    <n v="35.76"/>
    <x v="12"/>
    <s v="ANON-0000-0000-1275"/>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12062FCB-599F-45F6-9D24-2736376E8F84}" sourceName="Quarters (date)">
  <data>
    <tabular pivotCacheId="1894350019">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AE4BC57-8393-4B7A-B77D-95287D3F6FA7}" sourceName="Years (date)">
  <data>
    <tabular pivotCacheId="189435001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86620645-64B5-4CD1-9621-04C95131926C}" cache="Slicer_Quarters__date" caption="Quarters" columnCount="2" style="SlicerStyleDark2 3" rowHeight="257175"/>
  <slicer name="Years (date) 1" xr10:uid="{10EB9E92-6231-47A6-823C-AC0CF18D8086}" cache="Slicer_Years__date" caption="Years" style="SlicerStyleDark2 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DCEF0-5825-4705-A7B0-BAB1DF67F619}">
  <sheetPr codeName="Sheet6"/>
  <dimension ref="A1:B39"/>
  <sheetViews>
    <sheetView showGridLines="0" showRowColHeaders="0" tabSelected="1" zoomScale="80" zoomScaleNormal="80" zoomScaleSheetLayoutView="50" workbookViewId="0">
      <selection activeCell="V36" sqref="V36"/>
    </sheetView>
  </sheetViews>
  <sheetFormatPr defaultRowHeight="15" x14ac:dyDescent="0.25"/>
  <cols>
    <col min="1" max="1" width="9.140625" style="1"/>
    <col min="2" max="2" width="6.85546875" style="1" customWidth="1"/>
  </cols>
  <sheetData>
    <row r="1" spans="1:2" x14ac:dyDescent="0.25">
      <c r="A1" s="3" t="s">
        <v>0</v>
      </c>
      <c r="B1" s="3"/>
    </row>
    <row r="2" spans="1:2" x14ac:dyDescent="0.25">
      <c r="A2" s="3"/>
      <c r="B2" s="3"/>
    </row>
    <row r="3" spans="1:2" x14ac:dyDescent="0.25">
      <c r="A3" s="3"/>
      <c r="B3" s="3"/>
    </row>
    <row r="4" spans="1:2" x14ac:dyDescent="0.25">
      <c r="A4" s="3"/>
      <c r="B4" s="3"/>
    </row>
    <row r="5" spans="1:2" x14ac:dyDescent="0.25">
      <c r="A5" s="3"/>
      <c r="B5" s="3"/>
    </row>
    <row r="6" spans="1:2" x14ac:dyDescent="0.25">
      <c r="A6" s="3"/>
      <c r="B6" s="3"/>
    </row>
    <row r="7" spans="1:2" x14ac:dyDescent="0.25">
      <c r="A7" s="3"/>
      <c r="B7" s="3"/>
    </row>
    <row r="8" spans="1:2" x14ac:dyDescent="0.25">
      <c r="A8" s="3"/>
      <c r="B8" s="3"/>
    </row>
    <row r="9" spans="1:2" x14ac:dyDescent="0.25">
      <c r="A9" s="3"/>
      <c r="B9" s="3"/>
    </row>
    <row r="10" spans="1:2" x14ac:dyDescent="0.25">
      <c r="A10" s="3"/>
      <c r="B10" s="3"/>
    </row>
    <row r="11" spans="1:2" x14ac:dyDescent="0.25">
      <c r="A11" s="3"/>
      <c r="B11" s="3"/>
    </row>
    <row r="12" spans="1:2" x14ac:dyDescent="0.25">
      <c r="A12" s="3"/>
      <c r="B12" s="3"/>
    </row>
    <row r="13" spans="1:2" x14ac:dyDescent="0.25">
      <c r="A13" s="3"/>
      <c r="B13" s="3"/>
    </row>
    <row r="14" spans="1:2" x14ac:dyDescent="0.25">
      <c r="A14" s="3"/>
      <c r="B14" s="3"/>
    </row>
    <row r="15" spans="1:2" x14ac:dyDescent="0.25">
      <c r="A15" s="3"/>
      <c r="B15" s="3"/>
    </row>
    <row r="16" spans="1:2" x14ac:dyDescent="0.25">
      <c r="A16" s="3"/>
      <c r="B16" s="3"/>
    </row>
    <row r="17" spans="1:2" x14ac:dyDescent="0.25">
      <c r="A17" s="3"/>
      <c r="B17" s="3"/>
    </row>
    <row r="18" spans="1:2" x14ac:dyDescent="0.25">
      <c r="A18" s="3"/>
      <c r="B18" s="3"/>
    </row>
    <row r="19" spans="1:2" x14ac:dyDescent="0.25">
      <c r="A19" s="3"/>
      <c r="B19" s="3"/>
    </row>
    <row r="20" spans="1:2" x14ac:dyDescent="0.25">
      <c r="A20" s="3"/>
      <c r="B20" s="3"/>
    </row>
    <row r="21" spans="1:2" x14ac:dyDescent="0.25">
      <c r="A21" s="3"/>
      <c r="B21" s="3"/>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c r="B29" s="3"/>
    </row>
    <row r="30" spans="1:2" x14ac:dyDescent="0.25">
      <c r="A30" s="3"/>
      <c r="B30" s="3"/>
    </row>
    <row r="31" spans="1:2" x14ac:dyDescent="0.25">
      <c r="A31" s="3"/>
      <c r="B31" s="3"/>
    </row>
    <row r="32" spans="1:2" x14ac:dyDescent="0.25">
      <c r="A32" s="3"/>
      <c r="B32" s="3"/>
    </row>
    <row r="33" spans="1:2" x14ac:dyDescent="0.25">
      <c r="A33" s="3"/>
      <c r="B33" s="3"/>
    </row>
    <row r="34" spans="1:2" x14ac:dyDescent="0.25">
      <c r="A34" s="3"/>
      <c r="B34" s="3"/>
    </row>
    <row r="35" spans="1:2" x14ac:dyDescent="0.25">
      <c r="A35" s="3"/>
      <c r="B35" s="3"/>
    </row>
    <row r="36" spans="1:2" x14ac:dyDescent="0.25">
      <c r="A36" s="3"/>
      <c r="B36" s="3"/>
    </row>
    <row r="37" spans="1:2" x14ac:dyDescent="0.25">
      <c r="A37" s="3"/>
      <c r="B37" s="3"/>
    </row>
    <row r="38" spans="1:2" x14ac:dyDescent="0.25">
      <c r="A38" s="2"/>
      <c r="B38" s="2"/>
    </row>
    <row r="39" spans="1:2" x14ac:dyDescent="0.25">
      <c r="A39" s="2"/>
      <c r="B39"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c e a e b 1 - 5 1 3 3 - 4 5 0 6 - 9 8 6 1 - 9 9 0 a 7 a c 1 e d d 5 "   x m l n s = " h t t p : / / s c h e m a s . m i c r o s o f t . c o m / D a t a M a s h u p " > A A A A A I M E A A B Q S w M E F A A C A A g A i r 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i r 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5 0 1 q 2 j P T X f Q E A A M I E A A A T A B w A R m 9 y b X V s Y X M v U 2 V j d G l v b j E u b S C i G A A o o B Q A A A A A A A A A A A A A A A A A A A A A A A A A A A D t V E F r w j A U v g v + h 9 B d K o S C M j 1 s 9 C B 1 Y z t s b O h O d k h s n j a Q v E i S O k X 8 7 0 v X F i f K B m O 7 L Z c m 3 / d 4 + d 7 3 X m o h c 0 I j G V f f 7 n W 7 1 W 7 Z n B n g R C C H z a x L Y i L B t V v E r 7 E u T A Y e S e w 6 G u m s U I A u v B U S o k S j 8 w c b B s l V + m L B 2 P R B 5 x Y w H e k 3 l J p x m z K T 5 W I N J O x 2 0 j p 7 l N l 1 0 K H T E U i h h A M T B z S g J N G y U G j j A S U 3 m G k u c B l 3 e / 0 e J c + F d j B 2 W w n x Y R s 9 a o T X D q 1 U X g R P R i v P c X I H j H s p g Z c 8 Y X M f W D M 1 H l Y F U T K t 8 a G U 4 4 x J Z m z s T P E 5 Z Z I z X P q M k + 0 K D u k m h q F d a K M q w S V p w z P 3 0 9 0 u 4 M y B L 8 3 5 G F L u 9 5 R U o B P q i C j P H 2 T G b D 4 r 4 Y Z 1 s H E 1 Y / g J q L w J 2 w b F Q s 3 B V M F 6 s Q C Y I V P H i f a d d k v g 2 Q J P 5 6 D 3 p 3 P Q + 2 Y O + v 9 z c H Y O m p b f o x t c R u W 1 v 9 H x 4 W o F y M + / / K r e R K u 5 Q A h 3 d f t o 8 7 f Y / 8 i p 2 v 7 d q Q 8 f H n w l + x 1 Q S w E C L Q A U A A I A C A C K u d N a 7 i + c q a Q A A A D 2 A A A A E g A A A A A A A A A A A A A A A A A A A A A A Q 2 9 u Z m l n L 1 B h Y 2 t h Z 2 U u e G 1 s U E s B A i 0 A F A A C A A g A i r n T W g / K 6 a u k A A A A 6 Q A A A B M A A A A A A A A A A A A A A A A A 8 A A A A F t D b 2 5 0 Z W 5 0 X 1 R 5 c G V z X S 5 4 b W x Q S w E C L Q A U A A I A C A C K u d N a t o z 0 1 3 0 B A A D C B A 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H g A A A A A A A E w 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W 5 k Z X h 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0 Z D Y w M D h l L T E 5 Y 2 Q t N D I y N y 0 4 Z W Z m L T A z Z W M 5 Y j U 0 N j Y 2 Y y 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k Y X R l J n F 1 b 3 Q 7 L C Z x d W 9 0 O 2 R h d G V 0 a W 1 l J n F 1 b 3 Q 7 L C Z x d W 9 0 O 2 N h c 2 h f d H l w Z S Z x d W 9 0 O y w m c X V v d D t j Y X J k J n F 1 b 3 Q 7 L C Z x d W 9 0 O 2 1 v b m V 5 J n F 1 b 3 Q 7 L C Z x d W 9 0 O 2 N v Z m Z l Z V 9 u Y W 1 l J n F 1 b 3 Q 7 X S I g L z 4 8 R W 5 0 c n k g V H l w Z T 0 i R m l s b E N v b H V t b l R 5 c G V z I i B W Y W x 1 Z T 0 i c 0 N R Y 0 d C Z 1 V H I i A v P j x F b n R y e S B U e X B l P S J G a W x s T G F z d F V w Z G F 0 Z W Q i I F Z h b H V l P S J k M j A y N S 0 w N i 0 x M l Q x N j o y M z o w N S 4 x N T Q 4 N D I 0 W i I g L z 4 8 R W 5 0 c n k g V H l w Z T 0 i R m l s b E V y c m 9 y Q 2 9 1 b n Q i I F Z h b H V l P S J s M C I g L z 4 8 R W 5 0 c n k g V H l w Z T 0 i R m l s b E V y c m 9 y Q 2 9 k Z S I g V m F s d W U 9 I n N V b m t u b 3 d u I i A v P j x F b n R y e S B U e X B l P S J G a W x s Q 2 9 1 b n Q i I F Z h b H V l P S J s M z Y z N 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p b m R l e F 8 x L 0 F 1 d G 9 S Z W 1 v d m V k Q 2 9 s d W 1 u c z E u e 2 R h d G U s M H 0 m c X V v d D s s J n F 1 b 3 Q 7 U 2 V j d G l v b j E v a W 5 k Z X h f M S 9 B d X R v U m V t b 3 Z l Z E N v b H V t b n M x L n t k Y X R l d G l t Z S w x f S Z x d W 9 0 O y w m c X V v d D t T Z W N 0 a W 9 u M S 9 p b m R l e F 8 x L 0 F 1 d G 9 S Z W 1 v d m V k Q 2 9 s d W 1 u c z E u e 2 N h c 2 h f d H l w Z S w y f S Z x d W 9 0 O y w m c X V v d D t T Z W N 0 a W 9 u M S 9 p b m R l e F 8 x L 0 F 1 d G 9 S Z W 1 v d m V k Q 2 9 s d W 1 u c z E u e 2 N h c m Q s M 3 0 m c X V v d D s s J n F 1 b 3 Q 7 U 2 V j d G l v b j E v a W 5 k Z X h f M S 9 B d X R v U m V t b 3 Z l Z E N v b H V t b n M x L n t t b 2 5 l e S w 0 f S Z x d W 9 0 O y w m c X V v d D t T Z W N 0 a W 9 u M S 9 p b m R l e F 8 x L 0 F 1 d G 9 S Z W 1 v d m V k Q 2 9 s d W 1 u c z E u e 2 N v Z m Z l Z V 9 u Y W 1 l L D V 9 J n F 1 b 3 Q 7 X S w m c X V v d D t D b 2 x 1 b W 5 D b 3 V u d C Z x d W 9 0 O z o 2 L C Z x d W 9 0 O 0 t l e U N v b H V t b k 5 h b W V z J n F 1 b 3 Q 7 O l t d L C Z x d W 9 0 O 0 N v b H V t b k l k Z W 5 0 a X R p Z X M m c X V v d D s 6 W y Z x d W 9 0 O 1 N l Y 3 R p b 2 4 x L 2 l u Z G V 4 X z E v Q X V 0 b 1 J l b W 9 2 Z W R D b 2 x 1 b W 5 z M S 5 7 Z G F 0 Z S w w f S Z x d W 9 0 O y w m c X V v d D t T Z W N 0 a W 9 u M S 9 p b m R l e F 8 x L 0 F 1 d G 9 S Z W 1 v d m V k Q 2 9 s d W 1 u c z E u e 2 R h d G V 0 a W 1 l L D F 9 J n F 1 b 3 Q 7 L C Z x d W 9 0 O 1 N l Y 3 R p b 2 4 x L 2 l u Z G V 4 X z E v Q X V 0 b 1 J l b W 9 2 Z W R D b 2 x 1 b W 5 z M S 5 7 Y 2 F z a F 9 0 e X B l L D J 9 J n F 1 b 3 Q 7 L C Z x d W 9 0 O 1 N l Y 3 R p b 2 4 x L 2 l u Z G V 4 X z E v Q X V 0 b 1 J l b W 9 2 Z W R D b 2 x 1 b W 5 z M S 5 7 Y 2 F y Z C w z f S Z x d W 9 0 O y w m c X V v d D t T Z W N 0 a W 9 u M S 9 p b m R l e F 8 x L 0 F 1 d G 9 S Z W 1 v d m V k Q 2 9 s d W 1 u c z E u e 2 1 v b m V 5 L D R 9 J n F 1 b 3 Q 7 L C Z x d W 9 0 O 1 N l Y 3 R p b 2 4 x L 2 l u Z G V 4 X z E v Q X V 0 b 1 J l b W 9 2 Z W R D b 2 x 1 b W 5 z M S 5 7 Y 2 9 m Z m V l X 2 5 h b W U s N X 0 m c X V v d D t d L C Z x d W 9 0 O 1 J l b G F 0 a W 9 u c 2 h p c E l u Z m 8 m c X V v d D s 6 W 1 1 9 I i A v P j w v U 3 R h Y m x l R W 5 0 c m l l c z 4 8 L 0 l 0 Z W 0 + P E l 0 Z W 0 + P E l 0 Z W 1 M b 2 N h d G l v b j 4 8 S X R l b V R 5 c G U + R m 9 y b X V s Y T w v S X R l b V R 5 c G U + P E l 0 Z W 1 Q Y X R o P l N l Y 3 R p b 2 4 x L 2 l u Z G V 4 X z E v U 2 9 1 c m N l P C 9 J d G V t U G F 0 a D 4 8 L 0 l 0 Z W 1 M b 2 N h d G l v b j 4 8 U 3 R h Y m x l R W 5 0 c m l l c y A v P j w v S X R l b T 4 8 S X R l b T 4 8 S X R l b U x v Y 2 F 0 a W 9 u P j x J d G V t V H l w Z T 5 G b 3 J t d W x h P C 9 J d G V t V H l w Z T 4 8 S X R l b V B h d G g + U 2 V j d G l v b j E v a W 5 k Z X h f M S 9 Q c m 9 t b 3 R l Z C U y M E h l Y W R l c n M 8 L 0 l 0 Z W 1 Q Y X R o P j w v S X R l b U x v Y 2 F 0 a W 9 u P j x T d G F i b G V F b n R y a W V z I C 8 + P C 9 J d G V t P j x J d G V t P j x J d G V t T G 9 j Y X R p b 2 4 + P E l 0 Z W 1 U e X B l P k Z v c m 1 1 b G E 8 L 0 l 0 Z W 1 U e X B l P j x J d G V t U G F 0 a D 5 T Z W N 0 a W 9 u M S 9 p b m R l e F 8 x L 0 N o Y W 5 n Z W Q l M j B U e X B l P C 9 J d G V t U G F 0 a D 4 8 L 0 l 0 Z W 1 M b 2 N h d G l v b j 4 8 U 3 R h Y m x l R W 5 0 c m l l c y A v P j w v S X R l b T 4 8 S X R l b T 4 8 S X R l b U x v Y 2 F 0 a W 9 u P j x J d G V t V H l w Z T 5 G b 3 J t d W x h P C 9 J d G V t V H l w Z T 4 8 S X R l b V B h d G g + U 2 V j d G l v b j E v a W 5 k Z X h 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k M z h j M T V l L T l i M z I t N D V k Z i 1 i O G V i L T I w O W I 5 M z d h O W F k M 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k Y X R l J n F 1 b 3 Q 7 L C Z x d W 9 0 O 2 R h d G V 0 a W 1 l J n F 1 b 3 Q 7 L C Z x d W 9 0 O 2 N h c 2 h f d H l w Z S Z x d W 9 0 O y w m c X V v d D t t b 2 5 l e S Z x d W 9 0 O y w m c X V v d D t j b 2 Z m Z W V f b m F t Z S Z x d W 9 0 O 1 0 i I C 8 + P E V u d H J 5 I F R 5 c G U 9 I k Z p b G x D b 2 x 1 b W 5 U e X B l c y I g V m F s d W U 9 I n N D U W N H Q X d Z P S I g L z 4 8 R W 5 0 c n k g V H l w Z T 0 i R m l s b E x h c 3 R V c G R h d G V k I i B W Y W x 1 Z T 0 i Z D I w M j U t M D Y t M T J U M T Y 6 M j M 6 M D U u M T E w M z I y N l o i I C 8 + P E V u d H J 5 I F R 5 c G U 9 I k Z p b G x F c n J v c k N v d W 5 0 I i B W Y W x 1 Z T 0 i b D A i I C 8 + P E V u d H J 5 I F R 5 c G U 9 I k Z p b G x F c n J v c k N v Z G U i I F Z h b H V l P S J z V W 5 r b m 9 3 b i I g L z 4 8 R W 5 0 c n k g V H l w Z T 0 i R m l s b E N v d W 5 0 I i B W Y W x 1 Z T 0 i b D I 2 M 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p b m R l e F 8 y L 0 F 1 d G 9 S Z W 1 v d m V k Q 2 9 s d W 1 u c z E u e 2 R h d G U s M H 0 m c X V v d D s s J n F 1 b 3 Q 7 U 2 V j d G l v b j E v a W 5 k Z X h f M i 9 B d X R v U m V t b 3 Z l Z E N v b H V t b n M x L n t k Y X R l d G l t Z S w x f S Z x d W 9 0 O y w m c X V v d D t T Z W N 0 a W 9 u M S 9 p b m R l e F 8 y L 0 F 1 d G 9 S Z W 1 v d m V k Q 2 9 s d W 1 u c z E u e 2 N h c 2 h f d H l w Z S w y f S Z x d W 9 0 O y w m c X V v d D t T Z W N 0 a W 9 u M S 9 p b m R l e F 8 y L 0 F 1 d G 9 S Z W 1 v d m V k Q 2 9 s d W 1 u c z E u e 2 1 v b m V 5 L D N 9 J n F 1 b 3 Q 7 L C Z x d W 9 0 O 1 N l Y 3 R p b 2 4 x L 2 l u Z G V 4 X z I v Q X V 0 b 1 J l b W 9 2 Z W R D b 2 x 1 b W 5 z M S 5 7 Y 2 9 m Z m V l X 2 5 h b W U s N H 0 m c X V v d D t d L C Z x d W 9 0 O 0 N v b H V t b k N v d W 5 0 J n F 1 b 3 Q 7 O j U s J n F 1 b 3 Q 7 S 2 V 5 Q 2 9 s d W 1 u T m F t Z X M m c X V v d D s 6 W 1 0 s J n F 1 b 3 Q 7 Q 2 9 s d W 1 u S W R l b n R p d G l l c y Z x d W 9 0 O z p b J n F 1 b 3 Q 7 U 2 V j d G l v b j E v a W 5 k Z X h f M i 9 B d X R v U m V t b 3 Z l Z E N v b H V t b n M x L n t k Y X R l L D B 9 J n F 1 b 3 Q 7 L C Z x d W 9 0 O 1 N l Y 3 R p b 2 4 x L 2 l u Z G V 4 X z I v Q X V 0 b 1 J l b W 9 2 Z W R D b 2 x 1 b W 5 z M S 5 7 Z G F 0 Z X R p b W U s M X 0 m c X V v d D s s J n F 1 b 3 Q 7 U 2 V j d G l v b j E v a W 5 k Z X h f M i 9 B d X R v U m V t b 3 Z l Z E N v b H V t b n M x L n t j Y X N o X 3 R 5 c G U s M n 0 m c X V v d D s s J n F 1 b 3 Q 7 U 2 V j d G l v b j E v a W 5 k Z X h f M i 9 B d X R v U m V t b 3 Z l Z E N v b H V t b n M x L n t t b 2 5 l e S w z f S Z x d W 9 0 O y w m c X V v d D t T Z W N 0 a W 9 u M S 9 p b m R l e F 8 y L 0 F 1 d G 9 S Z W 1 v d m V k Q 2 9 s d W 1 u c z E u e 2 N v Z m Z l Z V 9 u Y W 1 l L D R 9 J n F 1 b 3 Q 7 X S w m c X V v d D t S Z W x h d G l v b n N o a X B J b m Z v J n F 1 b 3 Q 7 O l t d f S I g L z 4 8 L 1 N 0 Y W J s Z U V u d H J p Z X M + P C 9 J d G V t P j x J d G V t P j x J d G V t T G 9 j Y X R p b 2 4 + P E l 0 Z W 1 U e X B l P k Z v c m 1 1 b G E 8 L 0 l 0 Z W 1 U e X B l P j x J d G V t U G F 0 a D 5 T Z W N 0 a W 9 u M S 9 p b m R l e F 8 y L 1 N v d X J j Z T w v S X R l b V B h d G g + P C 9 J d G V t T G 9 j Y X R p b 2 4 + P F N 0 Y W J s Z U V u d H J p Z X M g L z 4 8 L 0 l 0 Z W 0 + P E l 0 Z W 0 + P E l 0 Z W 1 M b 2 N h d G l v b j 4 8 S X R l b V R 5 c G U + R m 9 y b X V s Y T w v S X R l b V R 5 c G U + P E l 0 Z W 1 Q Y X R o P l N l Y 3 R p b 2 4 x L 2 l u Z G V 4 X z I v U H J v b W 9 0 Z W Q l M j B I Z W F k Z X J z P C 9 J d G V t U G F 0 a D 4 8 L 0 l 0 Z W 1 M b 2 N h d G l v b j 4 8 U 3 R h Y m x l R W 5 0 c m l l c y A v P j w v S X R l b T 4 8 S X R l b T 4 8 S X R l b U x v Y 2 F 0 a W 9 u P j x J d G V t V H l w Z T 5 G b 3 J t d W x h P C 9 J d G V t V H l w Z T 4 8 S X R l b V B h d G g + U 2 V j d G l v b j E v a W 5 k Z X h f M i 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0 N 2 Q y Z D g 5 M y 0 1 Y T d i L T Q 1 M z E t Y m M y O S 1 i Z G E 2 M z I w Z T F l N 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Z G F 0 Z S Z x d W 9 0 O y w m c X V v d D t k Y X R l d G l t Z S Z x d W 9 0 O y w m c X V v d D t j Y X N o X 3 R 5 c G U m c X V v d D s s J n F 1 b 3 Q 7 b W 9 u Z X k m c X V v d D s s J n F 1 b 3 Q 7 Y 2 9 m Z m V l X 2 5 h b W U m c X V v d D s s J n F 1 b 3 Q 7 Y 2 F y Z C Z x d W 9 0 O 1 0 i I C 8 + P E V u d H J 5 I F R 5 c G U 9 I k Z p b G x D b 2 x 1 b W 5 U e X B l c y I g V m F s d W U 9 I n N D U W 9 H Q l F Z R y I g L z 4 8 R W 5 0 c n k g V H l w Z T 0 i R m l s b E x h c 3 R V c G R h d G V k I i B W Y W x 1 Z T 0 i Z D I w M j U t M D Y t M T J U M T Y 6 M j M 6 M D U u M D Y x O T Y 5 M V o i I C 8 + P E V u d H J 5 I F R 5 c G U 9 I k Z p b G x F c n J v c k N v d W 5 0 I i B W Y W x 1 Z T 0 i b D A i I C 8 + P E V u d H J 5 I F R 5 c G U 9 I k Z p b G x F c n J v c k N v Z G U i I F Z h b H V l P S J z V W 5 r b m 9 3 b i I g L z 4 8 R W 5 0 c n k g V H l w Z T 0 i R m l s b E N v d W 5 0 I i B W Y W x 1 Z T 0 i b D M 4 O T 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Q X B w Z W 5 k M S 9 B d X R v U m V t b 3 Z l Z E N v b H V t b n M x L n t k Y X R l L D B 9 J n F 1 b 3 Q 7 L C Z x d W 9 0 O 1 N l Y 3 R p b 2 4 x L 0 F w c G V u Z D E v Q X V 0 b 1 J l b W 9 2 Z W R D b 2 x 1 b W 5 z M S 5 7 Z G F 0 Z X R p b W U s M X 0 m c X V v d D s s J n F 1 b 3 Q 7 U 2 V j d G l v b j E v Q X B w Z W 5 k M S 9 B d X R v U m V t b 3 Z l Z E N v b H V t b n M x L n t j Y X N o X 3 R 5 c G U s M n 0 m c X V v d D s s J n F 1 b 3 Q 7 U 2 V j d G l v b j E v Q X B w Z W 5 k M S 9 B d X R v U m V t b 3 Z l Z E N v b H V t b n M x L n t t b 2 5 l e S w z f S Z x d W 9 0 O y w m c X V v d D t T Z W N 0 a W 9 u M S 9 B c H B l b m Q x L 0 F 1 d G 9 S Z W 1 v d m V k Q 2 9 s d W 1 u c z E u e 2 N v Z m Z l Z V 9 u Y W 1 l L D R 9 J n F 1 b 3 Q 7 L C Z x d W 9 0 O 1 N l Y 3 R p b 2 4 x L 0 F w c G V u Z D E v Q X V 0 b 1 J l b W 9 2 Z W R D b 2 x 1 b W 5 z M S 5 7 Y 2 F y Z C w 1 f S Z x d W 9 0 O 1 0 s J n F 1 b 3 Q 7 Q 2 9 s d W 1 u Q 2 9 1 b n Q m c X V v d D s 6 N i w m c X V v d D t L Z X l D b 2 x 1 b W 5 O Y W 1 l c y Z x d W 9 0 O z p b X S w m c X V v d D t D b 2 x 1 b W 5 J Z G V u d G l 0 a W V z J n F 1 b 3 Q 7 O l s m c X V v d D t T Z W N 0 a W 9 u M S 9 B c H B l b m Q x L 0 F 1 d G 9 S Z W 1 v d m V k Q 2 9 s d W 1 u c z E u e 2 R h d G U s M H 0 m c X V v d D s s J n F 1 b 3 Q 7 U 2 V j d G l v b j E v Q X B w Z W 5 k M S 9 B d X R v U m V t b 3 Z l Z E N v b H V t b n M x L n t k Y X R l d G l t Z S w x f S Z x d W 9 0 O y w m c X V v d D t T Z W N 0 a W 9 u M S 9 B c H B l b m Q x L 0 F 1 d G 9 S Z W 1 v d m V k Q 2 9 s d W 1 u c z E u e 2 N h c 2 h f d H l w Z S w y f S Z x d W 9 0 O y w m c X V v d D t T Z W N 0 a W 9 u M S 9 B c H B l b m Q x L 0 F 1 d G 9 S Z W 1 v d m V k Q 2 9 s d W 1 u c z E u e 2 1 v b m V 5 L D N 9 J n F 1 b 3 Q 7 L C Z x d W 9 0 O 1 N l Y 3 R p b 2 4 x L 0 F w c G V u Z D E v Q X V 0 b 1 J l b W 9 2 Z W R D b 2 x 1 b W 5 z M S 5 7 Y 2 9 m Z m V l X 2 5 h b W U s N H 0 m c X V v d D s s J n F 1 b 3 Q 7 U 2 V j d G l v b j E v Q X B w Z W 5 k M S 9 B d X R v U m V t b 3 Z l Z E N v b H V t b n M x L n t j Y X J k L D V 9 J n F 1 b 3 Q 7 X S w m c X V v d D t S Z W x h d G l v b n N o a X B J b m Z v J n F 1 b 3 Q 7 O l t d f S 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Q 2 h h b m d l Z C U y M F R 5 c G U 8 L 0 l 0 Z W 1 Q Y X R o P j w v S X R l b U x v Y 2 F 0 a W 9 u P j x T d G F i b G V F b n R y a W V z I C 8 + P C 9 J d G V t P j w v S X R l b X M + P C 9 M b 2 N h b F B h Y 2 t h Z 2 V N Z X R h Z G F 0 Y U Z p b G U + F g A A A F B L B Q Y A A A A A A A A A A A A A A A A A A A A A A A A m A Q A A A Q A A A N C M n d 8 B F d E R j H o A w E / C l + s B A A A A 3 g R B Y 1 T r l U K h O i n d u v Y t C A A A A A A C A A A A A A A Q Z g A A A A E A A C A A A A A c e 4 h 8 E 3 t I B e E j Y 1 M s 3 R f r Q F h s 0 R Y 5 8 L n W L J h e o b p g h A A A A A A O g A A A A A I A A C A A A A B R + m / E m G S 7 N g S E Q y r F J d z 9 9 m 7 H q 3 g 6 j C y C c 2 Y q W A J P f F A A A A C 3 z h C 3 H u Q J a M F E k j 3 6 8 f W r 7 D 0 4 Z u u x i e N z 5 N / 7 t t 6 G E A + i M X B c O 0 m P p f 5 o p Y z 1 b W G S K + Y e R F 9 t u z E I D 7 s u p 1 i K 9 2 m F R k u B 1 t M Q E j l T C f l V 4 U A A A A B d c i O e t u s 6 4 O p h 7 1 F l g Y G 2 j g R B N u o x u V D z V m P A P V j C + F j p w r O H T P N v a n 1 s q V X r 5 e 8 l p T A J 0 r 7 0 b K d a D W v e o g z p < / D a t a M a s h u p > 
</file>

<file path=customXml/itemProps1.xml><?xml version="1.0" encoding="utf-8"?>
<ds:datastoreItem xmlns:ds="http://schemas.openxmlformats.org/officeDocument/2006/customXml" ds:itemID="{12F60C96-EFC5-4F27-9024-A5FEA820AA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Mohsen</dc:creator>
  <cp:lastModifiedBy>Mohsen</cp:lastModifiedBy>
  <cp:lastPrinted>2025-06-19T18:12:57Z</cp:lastPrinted>
  <dcterms:created xsi:type="dcterms:W3CDTF">2025-06-09T20:45:28Z</dcterms:created>
  <dcterms:modified xsi:type="dcterms:W3CDTF">2025-06-20T20:51:37Z</dcterms:modified>
</cp:coreProperties>
</file>