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 AI 7 350\Desktop\make app\TONDA-EXCEL\"/>
    </mc:Choice>
  </mc:AlternateContent>
  <xr:revisionPtr revIDLastSave="0" documentId="8_{E764802A-B0A7-4CBE-AB79-83B30740B638}" xr6:coauthVersionLast="47" xr6:coauthVersionMax="47" xr10:uidLastSave="{00000000-0000-0000-0000-000000000000}"/>
  <bookViews>
    <workbookView xWindow="-29232" yWindow="1284" windowWidth="25752" windowHeight="15036" xr2:uid="{42CDB89E-04EC-43C7-8C9A-BB428233DE37}"/>
  </bookViews>
  <sheets>
    <sheet name="DB" sheetId="1" r:id="rId1"/>
  </sheets>
  <externalReferences>
    <externalReference r:id="rId2"/>
  </externalReferences>
  <definedNames>
    <definedName name="_xlnm._FilterDatabase" localSheetId="0" hidden="1">DB!$A$1:$K$278</definedName>
    <definedName name="세율구분" comment="A,C,E1,FCN1,FRCCN1">[1]입력값!#REF!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1" i="1" l="1"/>
</calcChain>
</file>

<file path=xl/sharedStrings.xml><?xml version="1.0" encoding="utf-8"?>
<sst xmlns="http://schemas.openxmlformats.org/spreadsheetml/2006/main" count="3050" uniqueCount="506">
  <si>
    <t>수입자상호</t>
  </si>
  <si>
    <t>통관고유번호</t>
  </si>
  <si>
    <t>납세자사업번호</t>
  </si>
  <si>
    <t>규격1</t>
  </si>
  <si>
    <t>규격2</t>
  </si>
  <si>
    <t>규격3</t>
  </si>
  <si>
    <t>성분1</t>
  </si>
  <si>
    <t>성분2</t>
  </si>
  <si>
    <t>성분3</t>
  </si>
  <si>
    <t>세번부호</t>
  </si>
  <si>
    <t>세율구분</t>
  </si>
  <si>
    <t>유한회사 비즈랜드코리아</t>
  </si>
  <si>
    <t>비즈랜드1241013</t>
  </si>
  <si>
    <t>8408603374</t>
  </si>
  <si>
    <t>HOTFIX RHINESTONE</t>
  </si>
  <si>
    <t/>
  </si>
  <si>
    <t>7018.10-9000</t>
  </si>
  <si>
    <t>FCN1</t>
  </si>
  <si>
    <t>HOTFIX RHINESTONE SET</t>
  </si>
  <si>
    <t>FLATBACK RHINESTONE SET</t>
  </si>
  <si>
    <t>FLATBACK RHINESTONE</t>
  </si>
  <si>
    <t>이매력</t>
  </si>
  <si>
    <t>이매력**5241013</t>
  </si>
  <si>
    <t>8754101139</t>
  </si>
  <si>
    <t>T-SHIRT</t>
  </si>
  <si>
    <t>6109.90-3010</t>
  </si>
  <si>
    <t>A</t>
  </si>
  <si>
    <t>새톱커머스 주식회사</t>
  </si>
  <si>
    <t>새톱커머1251016</t>
  </si>
  <si>
    <t>3588703440</t>
  </si>
  <si>
    <t>LUNCH BAG</t>
  </si>
  <si>
    <t>4202.92-2000</t>
  </si>
  <si>
    <t>BALLOON</t>
  </si>
  <si>
    <t>9505.90-0000</t>
  </si>
  <si>
    <t>PET CHEW TOYS</t>
  </si>
  <si>
    <t>4016.99-9000</t>
  </si>
  <si>
    <t>WALL STICKER</t>
  </si>
  <si>
    <t>3918.10-9000</t>
  </si>
  <si>
    <t>C</t>
  </si>
  <si>
    <t>주식회사 아이너프</t>
  </si>
  <si>
    <t>아이너프1211019</t>
  </si>
  <si>
    <t>3508102222</t>
  </si>
  <si>
    <t>PUPPY TOOTH GRINDING TOY</t>
  </si>
  <si>
    <t>3926.90-9000</t>
  </si>
  <si>
    <t>MEMORY CARD</t>
  </si>
  <si>
    <t>8523.51-1000</t>
  </si>
  <si>
    <t>다우기업 (주)</t>
  </si>
  <si>
    <t>다우기업1921018</t>
  </si>
  <si>
    <t>4088122298</t>
  </si>
  <si>
    <t>BATHROOM VANITY CABINET</t>
  </si>
  <si>
    <t>9403.20-9000</t>
  </si>
  <si>
    <t>피카루샵 유한회사</t>
  </si>
  <si>
    <t>피카루샵1261017</t>
  </si>
  <si>
    <t>4458703647</t>
  </si>
  <si>
    <t>STORAGE BAG</t>
  </si>
  <si>
    <t>3923.29-0000</t>
  </si>
  <si>
    <t>월간리빙</t>
  </si>
  <si>
    <t>월간리빙5221013</t>
  </si>
  <si>
    <t>2725000901</t>
  </si>
  <si>
    <t>WATERPROOF TOILETRY BAG</t>
  </si>
  <si>
    <t>A SINK SHELF</t>
  </si>
  <si>
    <t>7616.99-9090</t>
  </si>
  <si>
    <t>위세얼커머스 주식회사</t>
  </si>
  <si>
    <t>위세얼커1251011</t>
  </si>
  <si>
    <t>1468604102</t>
  </si>
  <si>
    <t>GLOW IN THE DARK</t>
  </si>
  <si>
    <t>9608.20-0000</t>
  </si>
  <si>
    <t>NAIL ART MARKER</t>
  </si>
  <si>
    <t>SLIME KIT</t>
  </si>
  <si>
    <t>9503.00-3919</t>
  </si>
  <si>
    <t>SKIRT</t>
  </si>
  <si>
    <t>6204.53-0000</t>
  </si>
  <si>
    <t>IRON SHEET PAINTING</t>
  </si>
  <si>
    <t>8306.30-1000</t>
  </si>
  <si>
    <t>굿앱더몰</t>
  </si>
  <si>
    <t>굿앱더몰5221010</t>
  </si>
  <si>
    <t>3814500803</t>
  </si>
  <si>
    <t>CAR DECALS</t>
  </si>
  <si>
    <t>8708.99-9000</t>
  </si>
  <si>
    <t>HANDLE COVER</t>
  </si>
  <si>
    <t>4202.31-2000</t>
  </si>
  <si>
    <t>NAME TAG</t>
  </si>
  <si>
    <t>3926.40-0000</t>
  </si>
  <si>
    <t>CUP SLEEVE</t>
  </si>
  <si>
    <t>USE: ETC(식탁용품)</t>
  </si>
  <si>
    <t>POLYETHYLENE 100%</t>
  </si>
  <si>
    <t>3924.10-0000</t>
  </si>
  <si>
    <t>CLING FILM CUTTER</t>
  </si>
  <si>
    <t>EVA PATCH</t>
  </si>
  <si>
    <t>STICKER</t>
  </si>
  <si>
    <t>4811.41-0000</t>
  </si>
  <si>
    <t>SLEEVE FIXING STRAP</t>
  </si>
  <si>
    <t>5604.10-0000</t>
  </si>
  <si>
    <t>DIATOM MUD COASTER</t>
  </si>
  <si>
    <t>DIATOM 100%</t>
  </si>
  <si>
    <t>6815.99-0000</t>
  </si>
  <si>
    <t>PLASTIC CLIP</t>
  </si>
  <si>
    <t>3924.90-9000</t>
  </si>
  <si>
    <t>WIG</t>
  </si>
  <si>
    <t>6704.19-1000</t>
  </si>
  <si>
    <t>ORGANISER BAG</t>
  </si>
  <si>
    <t>엠에이치케미칼</t>
  </si>
  <si>
    <t>엠에이치522C018</t>
  </si>
  <si>
    <t>3944600994</t>
  </si>
  <si>
    <t>PLASTIC BOX</t>
  </si>
  <si>
    <t>USE: ETC(비식품용)</t>
  </si>
  <si>
    <t>3923.10-0000</t>
  </si>
  <si>
    <t>STRAWBERRY STICKS TOYS</t>
  </si>
  <si>
    <t>BUTTER STICK TOYS</t>
  </si>
  <si>
    <t>SALAMANDER SQUEEZE</t>
  </si>
  <si>
    <t>BLUE JELLYFISH PINCH</t>
  </si>
  <si>
    <t>PINK JELLYFISH PINCH</t>
  </si>
  <si>
    <t>PURPLE JELLYFISH PINCH</t>
  </si>
  <si>
    <t>BLUE CAT PAW SQUEEZE</t>
  </si>
  <si>
    <t>OCEAN PINCH</t>
  </si>
  <si>
    <t>주식회사 펀드랩스</t>
  </si>
  <si>
    <t>펀드랩스1231013</t>
  </si>
  <si>
    <t>2948803051</t>
  </si>
  <si>
    <t>REPTILE HIDE</t>
  </si>
  <si>
    <t>BUMPER STRIP</t>
  </si>
  <si>
    <t>4008.11-9000</t>
  </si>
  <si>
    <t>PLUSH BAG</t>
  </si>
  <si>
    <t>STICKY NOTE</t>
  </si>
  <si>
    <t>4811.49-0000</t>
  </si>
  <si>
    <t>DOOR STORAGE BIN</t>
  </si>
  <si>
    <t>PU LEATHER 100%</t>
  </si>
  <si>
    <t>4205.00-1900</t>
  </si>
  <si>
    <t>CAR TISSUE BOX</t>
  </si>
  <si>
    <t>CAR HOOKS</t>
  </si>
  <si>
    <t>CAR PARKING NUMBER PLATE</t>
  </si>
  <si>
    <t>SKMEI MEN WATCH 1451</t>
  </si>
  <si>
    <t>9102.11-9090</t>
  </si>
  <si>
    <t>POT LID STORAGE MAT</t>
  </si>
  <si>
    <t>4016.10-0000</t>
  </si>
  <si>
    <t>ANTI-SLIP STICKER</t>
  </si>
  <si>
    <t>LUGGAGE STRAP</t>
  </si>
  <si>
    <t>PET TOY</t>
  </si>
  <si>
    <t>COTTON 100%</t>
  </si>
  <si>
    <t>6307.90-9000</t>
  </si>
  <si>
    <t>피즈모 유한회사</t>
  </si>
  <si>
    <t>피즈모**1251015</t>
  </si>
  <si>
    <t>1378803573</t>
  </si>
  <si>
    <t>CLOTHING DUST COVER</t>
  </si>
  <si>
    <t>QUILT STORAGE BAG</t>
  </si>
  <si>
    <t>FAN DUST COVER</t>
  </si>
  <si>
    <t>CLOTHING DUST BAG</t>
  </si>
  <si>
    <t>CLOTHING STORAGE BAG</t>
  </si>
  <si>
    <t>HAIRCUTTING SCISSORS</t>
  </si>
  <si>
    <t>8213.00-2020</t>
  </si>
  <si>
    <t>SILICONE BATH BRUSH</t>
  </si>
  <si>
    <t>9603.90-0000</t>
  </si>
  <si>
    <t>SHOELACE</t>
  </si>
  <si>
    <t>6307.10-0000</t>
  </si>
  <si>
    <t>글로벌픽</t>
  </si>
  <si>
    <t>글로벌픽5181011</t>
  </si>
  <si>
    <t>8940600896</t>
  </si>
  <si>
    <t>CLOTH MASK</t>
  </si>
  <si>
    <t>주식회사 하이올렛</t>
  </si>
  <si>
    <t>하이올렛1221019</t>
  </si>
  <si>
    <t>5758702653</t>
  </si>
  <si>
    <t>ECO BAG</t>
  </si>
  <si>
    <t>BAG</t>
  </si>
  <si>
    <t>모두바잉</t>
  </si>
  <si>
    <t>모두바잉5221015</t>
  </si>
  <si>
    <t>7894600834</t>
  </si>
  <si>
    <t>KEYRING</t>
  </si>
  <si>
    <t>7326.90-9000</t>
  </si>
  <si>
    <t>(주)블루건설</t>
  </si>
  <si>
    <t>블루건설1072014</t>
  </si>
  <si>
    <t>5148163105</t>
  </si>
  <si>
    <t>TABLE AND CHAIR SET</t>
  </si>
  <si>
    <t>WATER PIPE FIXING BUCKLE</t>
  </si>
  <si>
    <t>PEAKED CAP</t>
  </si>
  <si>
    <t>6505.00-9029</t>
  </si>
  <si>
    <t>PHONE CASE</t>
  </si>
  <si>
    <t>WATER BOTTLE BAG</t>
  </si>
  <si>
    <t>마녀홀릭</t>
  </si>
  <si>
    <t>마녀홀릭5231018</t>
  </si>
  <si>
    <t>3960902576</t>
  </si>
  <si>
    <t>PARTY SUPPLIES</t>
  </si>
  <si>
    <t>ALY ORIGAMI</t>
  </si>
  <si>
    <t>COASTER</t>
  </si>
  <si>
    <t xml:space="preserve"> USE:ETC</t>
  </si>
  <si>
    <t>VEHICLE ACCESSORIES</t>
  </si>
  <si>
    <t>POUCH</t>
  </si>
  <si>
    <t>TABLE CLOTH</t>
  </si>
  <si>
    <t>6302.53-0000</t>
  </si>
  <si>
    <t>SHORT SLEEVES</t>
  </si>
  <si>
    <t>6211.43-1000</t>
  </si>
  <si>
    <t>케이앤피컴퍼니</t>
  </si>
  <si>
    <t>케이앤피5222019</t>
  </si>
  <si>
    <t>8587100317</t>
  </si>
  <si>
    <t>MASSAGER PAD</t>
  </si>
  <si>
    <t>9019.10-9000</t>
  </si>
  <si>
    <t>아온</t>
  </si>
  <si>
    <t>아온****5211013</t>
  </si>
  <si>
    <t>4094612133</t>
  </si>
  <si>
    <t>IC CHIP</t>
  </si>
  <si>
    <t>8542.32-1090</t>
  </si>
  <si>
    <t>한민국제화학(주)안성제2공장</t>
  </si>
  <si>
    <t>한민국제1901038</t>
  </si>
  <si>
    <t>5148528353</t>
  </si>
  <si>
    <t>GARDEN BORDER</t>
  </si>
  <si>
    <t>4421.99-9090</t>
  </si>
  <si>
    <t>주식회사이레건설산업</t>
  </si>
  <si>
    <t>이레건설1081017</t>
  </si>
  <si>
    <t>2268137637</t>
  </si>
  <si>
    <t>A CHAIR</t>
  </si>
  <si>
    <t>9401.79-9000</t>
  </si>
  <si>
    <t>트리풀마켓</t>
  </si>
  <si>
    <t>트리풀마5251019</t>
  </si>
  <si>
    <t>3290803205</t>
  </si>
  <si>
    <t>PANTS</t>
  </si>
  <si>
    <t>6204.63-0000</t>
  </si>
  <si>
    <t>13646 (N)PANTS</t>
  </si>
  <si>
    <t>13647 (N)PANTS</t>
  </si>
  <si>
    <t>13648 (N)BAGS</t>
  </si>
  <si>
    <t>13649 (N)BAGS</t>
  </si>
  <si>
    <t>REFLECTIVE STICKER</t>
  </si>
  <si>
    <t>LABEL STICKER</t>
  </si>
  <si>
    <t>FITNESS BAG</t>
  </si>
  <si>
    <t>PLASTIC SPLINT</t>
  </si>
  <si>
    <t>3921.90-9090</t>
  </si>
  <si>
    <t>4820.90-0000</t>
  </si>
  <si>
    <t>PLASTIC DENTAL FLOSS BOX</t>
  </si>
  <si>
    <t>KEY CHAIN</t>
  </si>
  <si>
    <t>SPORTS BAG</t>
  </si>
  <si>
    <t>STICKER SET</t>
  </si>
  <si>
    <t>KEYBOARD COVER</t>
  </si>
  <si>
    <t>BRUSH</t>
  </si>
  <si>
    <t>9603.10-0000</t>
  </si>
  <si>
    <t>FAUCET EXTENDER</t>
  </si>
  <si>
    <t>7307.99-9000</t>
  </si>
  <si>
    <t>셀리온 유한회사</t>
  </si>
  <si>
    <t>셀리온**1251014</t>
  </si>
  <si>
    <t>8048703716</t>
  </si>
  <si>
    <t>명진</t>
  </si>
  <si>
    <t>명진****5081011</t>
  </si>
  <si>
    <t>1244405299</t>
  </si>
  <si>
    <t>SPRAY PAINTING BOOTH</t>
  </si>
  <si>
    <t>8421.39-9099</t>
  </si>
  <si>
    <t>F</t>
  </si>
  <si>
    <t>(주)유에이아이</t>
  </si>
  <si>
    <t>유에이아1031017</t>
  </si>
  <si>
    <t>2148742876</t>
  </si>
  <si>
    <t>PLUG COVER FOR COMPUTER HARD DISK</t>
    <phoneticPr fontId="1" type="noConversion"/>
  </si>
  <si>
    <t>엑스마시르트레이딩 유한회사</t>
  </si>
  <si>
    <t>엑스마시1251010</t>
  </si>
  <si>
    <t>6438103521</t>
  </si>
  <si>
    <t>TEMPORARY TATTOO STICKER</t>
  </si>
  <si>
    <t>PVC 100%</t>
  </si>
  <si>
    <t>3919.90-0000</t>
  </si>
  <si>
    <t>포커스포인트 유한회사</t>
  </si>
  <si>
    <t>포커스포1251018</t>
  </si>
  <si>
    <t>7098103705</t>
  </si>
  <si>
    <t>BEAUTY EQUIPMENT</t>
  </si>
  <si>
    <t>9615.90-1000</t>
  </si>
  <si>
    <t>HAIR ACCESSORY</t>
  </si>
  <si>
    <t>SOCKS</t>
  </si>
  <si>
    <t>6115.95-0000</t>
  </si>
  <si>
    <t>CAR SEAT BACK STORAGE BOX</t>
  </si>
  <si>
    <t>LEATHER 100%</t>
  </si>
  <si>
    <t>CAR SEAT BACK STORAGE BAG</t>
  </si>
  <si>
    <t>CAR WINDOW AND DOOR CUP HOLDER</t>
  </si>
  <si>
    <t>FALSE EYELASH</t>
  </si>
  <si>
    <t>6704.90-0000</t>
  </si>
  <si>
    <t>COMB</t>
  </si>
  <si>
    <t>9615.19-1000</t>
  </si>
  <si>
    <t>FALSE NAILS</t>
  </si>
  <si>
    <t>OUTDOOR FULLY AUTOMATIC TENT</t>
  </si>
  <si>
    <t>6306.22-0000</t>
  </si>
  <si>
    <t>OUTDOOR MOON CHAIR</t>
  </si>
  <si>
    <t>SHOES</t>
  </si>
  <si>
    <t>6402.99-9000</t>
  </si>
  <si>
    <t>인포테크 유한회사</t>
  </si>
  <si>
    <t>인포테크1251019</t>
  </si>
  <si>
    <t>7808703268</t>
  </si>
  <si>
    <t>CHARGER PROTECTIVE COVER</t>
  </si>
  <si>
    <t>CAR DOOR WELCOME LIGHT</t>
  </si>
  <si>
    <t>8512.20-1010</t>
  </si>
  <si>
    <t>BELT</t>
  </si>
  <si>
    <t>3926.20-0000</t>
  </si>
  <si>
    <t>GAME CONTROLLER</t>
  </si>
  <si>
    <t xml:space="preserve"> VOLT:3.7V</t>
  </si>
  <si>
    <t>8526.92-0000</t>
  </si>
  <si>
    <t>반야월소</t>
  </si>
  <si>
    <t>반야월소5181019</t>
  </si>
  <si>
    <t>3063121718</t>
  </si>
  <si>
    <t>GLASS CONTAINER</t>
  </si>
  <si>
    <t>7019.90-0000</t>
  </si>
  <si>
    <t>STORAGE HOLDER</t>
  </si>
  <si>
    <t>LACE</t>
  </si>
  <si>
    <t>5804.21-0000</t>
  </si>
  <si>
    <t>DIY PLASTER FIGURINE SINGLE PACK</t>
    <phoneticPr fontId="1" type="noConversion"/>
  </si>
  <si>
    <t>DIY PLASTER FIGURINE DOUBLE PACK</t>
    <phoneticPr fontId="1" type="noConversion"/>
  </si>
  <si>
    <t>MOUSE PAD</t>
  </si>
  <si>
    <t>HAND LEDGER</t>
  </si>
  <si>
    <t>STATIONERY BAG</t>
  </si>
  <si>
    <t>HAIRBAND</t>
  </si>
  <si>
    <t>9615.90-9000</t>
  </si>
  <si>
    <t>스티브잉크 유한회사</t>
  </si>
  <si>
    <t>스티브잉1261019</t>
  </si>
  <si>
    <t>7618603649</t>
  </si>
  <si>
    <t>PET TENT</t>
  </si>
  <si>
    <t>ANTI-WRINKLE SHOE HOLDER</t>
  </si>
  <si>
    <t>RUFFLED HAIR CLIP</t>
  </si>
  <si>
    <t>청양구기자원예농업협동조합</t>
  </si>
  <si>
    <t>청양구기2941016</t>
  </si>
  <si>
    <t>3078203603</t>
  </si>
  <si>
    <t>SILICONE BRUSH</t>
  </si>
  <si>
    <t>BUTTER SLIME</t>
  </si>
  <si>
    <t>SUPER CLAY</t>
  </si>
  <si>
    <t>2508.40-9000</t>
  </si>
  <si>
    <t>성선백화점</t>
  </si>
  <si>
    <t>성선백화5251012</t>
  </si>
  <si>
    <t>5870703196</t>
  </si>
  <si>
    <t>HARMONICA PINK</t>
  </si>
  <si>
    <t>9205.90-4000</t>
  </si>
  <si>
    <t>GREEN MELODICA</t>
  </si>
  <si>
    <t>9205.90-3000</t>
  </si>
  <si>
    <t>RED MELODICA</t>
  </si>
  <si>
    <t>STAINLESS STEEL TRAY 37CM</t>
  </si>
  <si>
    <t>STEEL 100%</t>
  </si>
  <si>
    <t>7323.99-0000</t>
  </si>
  <si>
    <t>STAINLESS STEEL TRAY 42CM</t>
  </si>
  <si>
    <t>PRODUCT PACKAGING BOX</t>
  </si>
  <si>
    <t>HANDHELD NATIONAL FLAG</t>
  </si>
  <si>
    <t>TATTOO STICKER</t>
  </si>
  <si>
    <t>4908.90-9000</t>
  </si>
  <si>
    <t>SOLID STATE DRIVE</t>
  </si>
  <si>
    <t>SLINGSHOT</t>
  </si>
  <si>
    <t>9304.00-9000</t>
  </si>
  <si>
    <t>(주)노디너리</t>
  </si>
  <si>
    <t>노디너리1201015</t>
  </si>
  <si>
    <t>5238101821</t>
  </si>
  <si>
    <t>CHAIR</t>
  </si>
  <si>
    <t>9403.30-9000</t>
  </si>
  <si>
    <t>오성홀딩스 주식회사</t>
  </si>
  <si>
    <t>오성홀딩1211015</t>
  </si>
  <si>
    <t>5528701985</t>
  </si>
  <si>
    <t>INTERIOR UTENSILS</t>
  </si>
  <si>
    <t>샵큐</t>
  </si>
  <si>
    <t>샵큐****5191018</t>
  </si>
  <si>
    <t>4254700427</t>
  </si>
  <si>
    <t>GYM BALL</t>
  </si>
  <si>
    <t>9506.91-0000</t>
  </si>
  <si>
    <t>밍시트레이딩 유한회사</t>
  </si>
  <si>
    <t>밍시트레1241012</t>
  </si>
  <si>
    <t>4748103532</t>
  </si>
  <si>
    <t>MENS UNDERWEAR</t>
  </si>
  <si>
    <t>6207.19-1000</t>
  </si>
  <si>
    <t>MOUTH TAPE</t>
  </si>
  <si>
    <t>FELT BOARD(A BULLETIN BOARD)</t>
  </si>
  <si>
    <t>3D DIY PUZZLE BRONZE CHARIOT AND HORSE SET</t>
    <phoneticPr fontId="1" type="noConversion"/>
  </si>
  <si>
    <t>업튼</t>
  </si>
  <si>
    <t>업튼****5151014</t>
  </si>
  <si>
    <t>6474600054</t>
  </si>
  <si>
    <t>FISHERMAN HAT</t>
  </si>
  <si>
    <t>SILICONE DRAINING MAT</t>
  </si>
  <si>
    <t>CLEANING BRUSH</t>
  </si>
  <si>
    <t>SPONGE</t>
  </si>
  <si>
    <t>INNER BAG</t>
  </si>
  <si>
    <t>MESH MAKEUP BAG</t>
  </si>
  <si>
    <t>PET COMB</t>
  </si>
  <si>
    <t>PLASTIC CARD</t>
  </si>
  <si>
    <t>PET BATHING GLOVES</t>
  </si>
  <si>
    <t>PORTABLE DOG WATER DISPENSER</t>
  </si>
  <si>
    <t>GLASSES STORAGE BOX</t>
  </si>
  <si>
    <t>POLYAMIDE 100%</t>
  </si>
  <si>
    <t>4202.32-2000</t>
  </si>
  <si>
    <t>AIR CONDITIONING AIR CURTAIN</t>
  </si>
  <si>
    <t>ELECTRICAL DUST COVER</t>
  </si>
  <si>
    <t>페블러스</t>
  </si>
  <si>
    <t>페블러스5171017</t>
  </si>
  <si>
    <t>4175200245</t>
  </si>
  <si>
    <t>PACKING BOX</t>
  </si>
  <si>
    <t>4819.20-0000</t>
  </si>
  <si>
    <t>PICKLEBALL PADDLE SET</t>
  </si>
  <si>
    <t>9506.59-9000</t>
  </si>
  <si>
    <t>INCLINED SHOULDER BAG</t>
  </si>
  <si>
    <t>SILICONE CASE</t>
  </si>
  <si>
    <t>PROTECTIVE CASE</t>
  </si>
  <si>
    <t>주식회사 선진식품</t>
  </si>
  <si>
    <t>선진식품1131019</t>
  </si>
  <si>
    <t>1438112952</t>
  </si>
  <si>
    <t>DIVIDES SPACEA FENCE</t>
  </si>
  <si>
    <t>FENCE</t>
  </si>
  <si>
    <t>NECKLACE</t>
  </si>
  <si>
    <t>7117.19-1000</t>
  </si>
  <si>
    <t>EARRINGS</t>
  </si>
  <si>
    <t>7117.19-3000</t>
  </si>
  <si>
    <t>FELT POT MAT</t>
  </si>
  <si>
    <t>NON-WOVEN FABRIC 100%</t>
  </si>
  <si>
    <t>DECOMPRESSION BUTTON</t>
  </si>
  <si>
    <t>HOODED ABSORBENT TOWEL</t>
  </si>
  <si>
    <t>HANGER</t>
  </si>
  <si>
    <t>CAR SEAT BELT PAD</t>
  </si>
  <si>
    <t>WIRELESS CHARGING PROTECTIVE PAD</t>
    <phoneticPr fontId="1" type="noConversion"/>
  </si>
  <si>
    <t>TIRE VALVE CAP</t>
  </si>
  <si>
    <t>CAR STICKER</t>
  </si>
  <si>
    <t>(주)안성내츄럴리조트</t>
  </si>
  <si>
    <t>안성내츄1101017</t>
  </si>
  <si>
    <t>1258185383</t>
  </si>
  <si>
    <t>PLASTIC FLOORBOARD</t>
  </si>
  <si>
    <t>3925.90-0000</t>
  </si>
  <si>
    <t>5609.00-3000</t>
  </si>
  <si>
    <t>SHOE CHARM</t>
  </si>
  <si>
    <t>GARBAGE BAG FIXING CLIP</t>
  </si>
  <si>
    <t>SILICONE PROTECTIVE COVER FOR DATA CABLE</t>
    <phoneticPr fontId="1" type="noConversion"/>
  </si>
  <si>
    <t>PLASTIC SEALING CLIP</t>
  </si>
  <si>
    <t>ADHESIVE HOOK</t>
  </si>
  <si>
    <t>PLASTIC WIRE BUCKLE</t>
  </si>
  <si>
    <t>DIY MATERIALS</t>
  </si>
  <si>
    <t>WATCH</t>
  </si>
  <si>
    <t>PINK MELODICA</t>
  </si>
  <si>
    <t>SQUIRREL-SHAPED COASTER</t>
  </si>
  <si>
    <t>DOG SNUFFLE TOY</t>
  </si>
  <si>
    <t>천일공작소</t>
  </si>
  <si>
    <t>천일공작5211010</t>
  </si>
  <si>
    <t>3432701048</t>
  </si>
  <si>
    <t>FRP ROOF COVER</t>
  </si>
  <si>
    <t>8302.30-0000</t>
  </si>
  <si>
    <t>CAR ANTI SLIP CUP PAD</t>
  </si>
  <si>
    <t>GLASSES STORAGE BAG</t>
  </si>
  <si>
    <t>TENCEL-WOOL T-SHIRT-SHORT-ONE  SIZE-WHITE</t>
    <phoneticPr fontId="1" type="noConversion"/>
  </si>
  <si>
    <t>6109.90-9010</t>
  </si>
  <si>
    <t>PAJAMA ONE SIZE</t>
  </si>
  <si>
    <t>6208.21-0000</t>
  </si>
  <si>
    <t>MASSAGER</t>
  </si>
  <si>
    <t xml:space="preserve"> VOLT: 3.7V</t>
  </si>
  <si>
    <t>8543.70-2090</t>
  </si>
  <si>
    <t>SHORT-SLEEVE T-SHIRT</t>
  </si>
  <si>
    <t>6109.10-1000</t>
  </si>
  <si>
    <t>POT COASTER</t>
  </si>
  <si>
    <t>주식회사 데이무드</t>
  </si>
  <si>
    <t>데이무드1232015</t>
  </si>
  <si>
    <t>2408702913</t>
  </si>
  <si>
    <t>11416  (N)SHOWER FILTER</t>
  </si>
  <si>
    <t>8421.21-1000</t>
  </si>
  <si>
    <t xml:space="preserve"> 11415  (N)SHOWER FILTER</t>
  </si>
  <si>
    <t xml:space="preserve"> 9659  (N)MOUSE MAT</t>
  </si>
  <si>
    <t>FABRIC 100%</t>
  </si>
  <si>
    <t xml:space="preserve"> 9657  (N)MOUTH MAT</t>
  </si>
  <si>
    <t>8701  (N)LAPTOP POUCH</t>
  </si>
  <si>
    <t>8700  (N)LAPTOP POUCH</t>
  </si>
  <si>
    <t>8697  (N)LAPTOP POUCH</t>
  </si>
  <si>
    <t>8696  (N)LAPTOP POUCH</t>
  </si>
  <si>
    <t>8695  (N)LAPTOP POUCH</t>
  </si>
  <si>
    <t>8692  (N)LAPTOP POUCH</t>
  </si>
  <si>
    <t>센리</t>
  </si>
  <si>
    <t>센리****5242018</t>
  </si>
  <si>
    <t>7407400579</t>
  </si>
  <si>
    <t>9603.29-0000</t>
  </si>
  <si>
    <t>어드레스팔공팔</t>
  </si>
  <si>
    <t>어드레스5162010</t>
  </si>
  <si>
    <t>4220600497</t>
  </si>
  <si>
    <t>CLOTHING RACK</t>
  </si>
  <si>
    <t>BOOKSHELF</t>
  </si>
  <si>
    <t>4421.10-0000</t>
  </si>
  <si>
    <t>젠올데이</t>
  </si>
  <si>
    <t>젠올데이5241010</t>
  </si>
  <si>
    <t>4782401794</t>
  </si>
  <si>
    <t>PAJAMAS</t>
  </si>
  <si>
    <t>6208.29-0000</t>
  </si>
  <si>
    <t>혜준스토어</t>
  </si>
  <si>
    <t>혜준스토5231015</t>
  </si>
  <si>
    <t>4095200695</t>
  </si>
  <si>
    <t>DISPOSABLE PLASTIC POT</t>
  </si>
  <si>
    <t>PLASTIC 100%</t>
  </si>
  <si>
    <t>SMALL TRUMPET STORAGE BAG</t>
  </si>
  <si>
    <t>LARGE STORAGE BAG</t>
  </si>
  <si>
    <t>MAKEUP BRUSH</t>
  </si>
  <si>
    <t>9615.11-1000</t>
  </si>
  <si>
    <t>CAT TOY</t>
  </si>
  <si>
    <t>PET HARNESS AND LEASH SET</t>
  </si>
  <si>
    <t>4201.00-2000</t>
  </si>
  <si>
    <t>PET COOLING MAT</t>
  </si>
  <si>
    <t>9404.90-0000</t>
  </si>
  <si>
    <t>PEN</t>
  </si>
  <si>
    <t>9608.30-9000</t>
  </si>
  <si>
    <t>9102.19-9090</t>
  </si>
  <si>
    <t>BRACELET</t>
  </si>
  <si>
    <t>7117.19-2000</t>
  </si>
  <si>
    <t>SOAP DISH</t>
  </si>
  <si>
    <t>3924.90-1000</t>
  </si>
  <si>
    <t>ICE SLEEVE</t>
  </si>
  <si>
    <t>6117.80-0000</t>
  </si>
  <si>
    <t>HOOK</t>
  </si>
  <si>
    <t>FOLDABLE OUTDOOR SEAT CUSHION</t>
  </si>
  <si>
    <t>BOOK-STYLE DOG SNUFFLE TOY</t>
  </si>
  <si>
    <t>DOG SNUFFLE TOY (PICNIC BASKET   DESIGN)</t>
    <phoneticPr fontId="1" type="noConversion"/>
  </si>
  <si>
    <t>ACRYLIC PEN HOLDER</t>
  </si>
  <si>
    <t>BLUE BUN PINCH PINCH</t>
  </si>
  <si>
    <t>PINK BUN PINCH PINCH</t>
  </si>
  <si>
    <t>FISH PENDANT</t>
  </si>
  <si>
    <t>SOCCER PACKAGING BAG</t>
  </si>
  <si>
    <t>CLOTHES HANGER</t>
  </si>
  <si>
    <t>DISHCLOTH HOLDER</t>
  </si>
  <si>
    <t>키맨</t>
  </si>
  <si>
    <t>키맨****5261019</t>
  </si>
  <si>
    <t>5132402136</t>
  </si>
  <si>
    <t>13757  (N)FOAM SPRAYER</t>
  </si>
  <si>
    <t>8424.20-9000</t>
  </si>
  <si>
    <t>13699  (N)FOAM SPRAYER</t>
  </si>
  <si>
    <t>SHORTS</t>
  </si>
  <si>
    <t>6104.62-0000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</si>
</sst>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0%20&#53685;&#45796;_&#47196;&#44536;&#51064;%20&#50629;&#47196;&#46300;%20&#54028;&#51068;(&#45796;&#51473;&#49373;&#49457;&#50857;).xlsx" TargetMode="External"/><Relationship Id="rId2" Type="http://schemas.openxmlformats.org/officeDocument/2006/relationships/externalLinkPath" Target="file:///C:\Users\RYZEN%20AI%207%20350\Desktop\00%20&#53685;&#45796;_&#47196;&#44536;&#51064;%20&#50629;&#47196;&#46300;%20&#54028;&#51068;(&#45796;&#51473;&#49373;&#49457;&#50857;).xlsx" TargetMode="External"/><Relationship Id="rId1" Type="http://schemas.openxmlformats.org/officeDocument/2006/relationships/externalLinkPath" Target="/Users/RYZEN%20AI%207%20350/Desktop/00%20&#53685;&#45796;_&#47196;&#44536;&#51064;%20&#50629;&#47196;&#46300;%20&#54028;&#51068;(&#45796;&#51473;&#49373;&#49457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업로드 값"/>
      <sheetName val="입력값"/>
      <sheetName val="버퍼"/>
      <sheetName val="통다 사업자"/>
      <sheetName val="세번"/>
      <sheetName val="가공공정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8335-5F44-4795-99B7-0654DDB7A205}">
  <dimension ref="A1:L278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7.399999999999999" x14ac:dyDescent="0.4"/>
  <cols>
    <col min="1" max="1" width="26.796875" bestFit="1" customWidth="1"/>
    <col min="2" max="2" width="26.796875" style="1" customWidth="1"/>
    <col min="3" max="3" width="14.3984375" style="1" bestFit="1" customWidth="1"/>
    <col min="4" max="4" width="37.3984375" bestFit="1" customWidth="1"/>
    <col min="5" max="5" width="17.3984375" bestFit="1" customWidth="1"/>
    <col min="6" max="6" width="6" bestFit="1" customWidth="1"/>
    <col min="7" max="7" width="25.69921875" bestFit="1" customWidth="1"/>
    <col min="8" max="9" width="6" bestFit="1" customWidth="1"/>
    <col min="10" max="10" width="12.69921875" bestFit="1" customWidth="1"/>
  </cols>
  <sheetData>
    <row r="1" spans="1:12" x14ac:dyDescent="0.4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tr">
        <f>LEFT(J1, 4) &amp; "." &amp; MID(J1, 5, 2) &amp; "-" &amp; RIGHT(J1, 4)</f>
        <v>세번부호.-세번부호</v>
      </c>
    </row>
    <row r="2" spans="1:12" x14ac:dyDescent="0.4">
      <c r="A2" s="2" t="s">
        <v>11</v>
      </c>
      <c r="B2" s="3" t="s">
        <v>12</v>
      </c>
      <c r="C2" s="3" t="s">
        <v>13</v>
      </c>
      <c r="D2" t="s">
        <v>14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17</v>
      </c>
    </row>
    <row r="3" spans="1:12" x14ac:dyDescent="0.4">
      <c r="A3" s="2" t="s">
        <v>11</v>
      </c>
      <c r="B3" s="3" t="s">
        <v>12</v>
      </c>
      <c r="C3" s="3" t="s">
        <v>13</v>
      </c>
      <c r="D3" t="s">
        <v>18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16</v>
      </c>
      <c r="K3" t="s">
        <v>17</v>
      </c>
    </row>
    <row r="4" spans="1:12" x14ac:dyDescent="0.4">
      <c r="A4" s="2" t="s">
        <v>11</v>
      </c>
      <c r="B4" s="3" t="s">
        <v>12</v>
      </c>
      <c r="C4" s="3" t="s">
        <v>13</v>
      </c>
      <c r="D4" t="s">
        <v>19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16</v>
      </c>
      <c r="K4" t="s">
        <v>17</v>
      </c>
    </row>
    <row r="5" spans="1:12" x14ac:dyDescent="0.4">
      <c r="A5" s="2" t="s">
        <v>11</v>
      </c>
      <c r="B5" s="3" t="s">
        <v>12</v>
      </c>
      <c r="C5" s="3" t="s">
        <v>13</v>
      </c>
      <c r="D5" t="s">
        <v>20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  <c r="K5" t="s">
        <v>17</v>
      </c>
    </row>
    <row r="6" spans="1:12" x14ac:dyDescent="0.4">
      <c r="A6" s="2" t="s">
        <v>21</v>
      </c>
      <c r="B6" s="3" t="s">
        <v>22</v>
      </c>
      <c r="C6" s="3" t="s">
        <v>23</v>
      </c>
      <c r="D6" t="s">
        <v>24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25</v>
      </c>
      <c r="K6" t="s">
        <v>26</v>
      </c>
    </row>
    <row r="7" spans="1:12" x14ac:dyDescent="0.4">
      <c r="A7" s="2" t="s">
        <v>27</v>
      </c>
      <c r="B7" s="3" t="s">
        <v>28</v>
      </c>
      <c r="C7" s="3" t="s">
        <v>29</v>
      </c>
      <c r="D7" t="s">
        <v>30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31</v>
      </c>
      <c r="K7" t="s">
        <v>26</v>
      </c>
    </row>
    <row r="8" spans="1:12" x14ac:dyDescent="0.4">
      <c r="A8" s="2" t="s">
        <v>27</v>
      </c>
      <c r="B8" s="3" t="s">
        <v>28</v>
      </c>
      <c r="C8" s="3" t="s">
        <v>29</v>
      </c>
      <c r="D8" t="s">
        <v>32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33</v>
      </c>
      <c r="K8" t="s">
        <v>26</v>
      </c>
    </row>
    <row r="9" spans="1:12" x14ac:dyDescent="0.4">
      <c r="A9" s="2" t="s">
        <v>27</v>
      </c>
      <c r="B9" s="3" t="s">
        <v>28</v>
      </c>
      <c r="C9" s="3" t="s">
        <v>29</v>
      </c>
      <c r="D9" t="s">
        <v>34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35</v>
      </c>
      <c r="K9" t="s">
        <v>26</v>
      </c>
    </row>
    <row r="10" spans="1:12" x14ac:dyDescent="0.4">
      <c r="A10" s="2" t="s">
        <v>27</v>
      </c>
      <c r="B10" s="3" t="s">
        <v>28</v>
      </c>
      <c r="C10" s="3" t="s">
        <v>29</v>
      </c>
      <c r="D10" t="s">
        <v>36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37</v>
      </c>
      <c r="K10" t="s">
        <v>38</v>
      </c>
    </row>
    <row r="11" spans="1:12" x14ac:dyDescent="0.4">
      <c r="A11" s="2" t="s">
        <v>39</v>
      </c>
      <c r="B11" s="3" t="s">
        <v>40</v>
      </c>
      <c r="C11" s="3" t="s">
        <v>41</v>
      </c>
      <c r="D11" t="s">
        <v>42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43</v>
      </c>
      <c r="K11" t="s">
        <v>38</v>
      </c>
    </row>
    <row r="12" spans="1:12" x14ac:dyDescent="0.4">
      <c r="A12" s="2" t="s">
        <v>39</v>
      </c>
      <c r="B12" s="3" t="s">
        <v>40</v>
      </c>
      <c r="C12" s="3" t="s">
        <v>41</v>
      </c>
      <c r="D12" t="s">
        <v>44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45</v>
      </c>
      <c r="K12" t="s">
        <v>26</v>
      </c>
    </row>
    <row r="13" spans="1:12" x14ac:dyDescent="0.4">
      <c r="A13" s="2" t="s">
        <v>46</v>
      </c>
      <c r="B13" s="3" t="s">
        <v>47</v>
      </c>
      <c r="C13" s="3" t="s">
        <v>48</v>
      </c>
      <c r="D13" t="s">
        <v>49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50</v>
      </c>
      <c r="K13" t="s">
        <v>38</v>
      </c>
    </row>
    <row r="14" spans="1:12" x14ac:dyDescent="0.4">
      <c r="A14" s="2" t="s">
        <v>51</v>
      </c>
      <c r="B14" s="3" t="s">
        <v>52</v>
      </c>
      <c r="C14" s="3" t="s">
        <v>53</v>
      </c>
      <c r="D14" t="s">
        <v>54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55</v>
      </c>
      <c r="K14" t="s">
        <v>38</v>
      </c>
    </row>
    <row r="15" spans="1:12" x14ac:dyDescent="0.4">
      <c r="A15" s="2" t="s">
        <v>56</v>
      </c>
      <c r="B15" s="3" t="s">
        <v>57</v>
      </c>
      <c r="C15" s="3" t="s">
        <v>58</v>
      </c>
      <c r="D15" t="s">
        <v>59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31</v>
      </c>
      <c r="K15" t="s">
        <v>26</v>
      </c>
    </row>
    <row r="16" spans="1:12" x14ac:dyDescent="0.4">
      <c r="A16" s="2" t="s">
        <v>56</v>
      </c>
      <c r="B16" s="3" t="s">
        <v>57</v>
      </c>
      <c r="C16" s="3" t="s">
        <v>58</v>
      </c>
      <c r="D16" t="s">
        <v>60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61</v>
      </c>
      <c r="K16" t="s">
        <v>26</v>
      </c>
    </row>
    <row r="17" spans="1:11" x14ac:dyDescent="0.4">
      <c r="A17" s="2" t="s">
        <v>62</v>
      </c>
      <c r="B17" s="3" t="s">
        <v>63</v>
      </c>
      <c r="C17" s="3" t="s">
        <v>64</v>
      </c>
      <c r="D17" t="s">
        <v>65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66</v>
      </c>
      <c r="K17" t="s">
        <v>26</v>
      </c>
    </row>
    <row r="18" spans="1:11" x14ac:dyDescent="0.4">
      <c r="A18" s="2" t="s">
        <v>62</v>
      </c>
      <c r="B18" s="3" t="s">
        <v>63</v>
      </c>
      <c r="C18" s="3" t="s">
        <v>64</v>
      </c>
      <c r="D18" t="s">
        <v>67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66</v>
      </c>
      <c r="K18" t="s">
        <v>26</v>
      </c>
    </row>
    <row r="19" spans="1:11" x14ac:dyDescent="0.4">
      <c r="A19" s="2" t="s">
        <v>62</v>
      </c>
      <c r="B19" s="3" t="s">
        <v>63</v>
      </c>
      <c r="C19" s="3" t="s">
        <v>64</v>
      </c>
      <c r="D19" t="s">
        <v>68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69</v>
      </c>
      <c r="K19" t="s">
        <v>26</v>
      </c>
    </row>
    <row r="20" spans="1:11" x14ac:dyDescent="0.4">
      <c r="A20" s="2" t="s">
        <v>27</v>
      </c>
      <c r="B20" s="3" t="s">
        <v>28</v>
      </c>
      <c r="C20" s="3" t="s">
        <v>29</v>
      </c>
      <c r="D20" t="s">
        <v>70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71</v>
      </c>
      <c r="K20" t="s">
        <v>26</v>
      </c>
    </row>
    <row r="21" spans="1:11" x14ac:dyDescent="0.4">
      <c r="A21" s="2" t="s">
        <v>27</v>
      </c>
      <c r="B21" s="3" t="s">
        <v>28</v>
      </c>
      <c r="C21" s="3" t="s">
        <v>29</v>
      </c>
      <c r="D21" t="s">
        <v>72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73</v>
      </c>
      <c r="K21" t="s">
        <v>26</v>
      </c>
    </row>
    <row r="22" spans="1:11" x14ac:dyDescent="0.4">
      <c r="A22" s="2" t="s">
        <v>74</v>
      </c>
      <c r="B22" s="3" t="s">
        <v>75</v>
      </c>
      <c r="C22" s="3" t="s">
        <v>76</v>
      </c>
      <c r="D22" t="s">
        <v>77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78</v>
      </c>
      <c r="K22" t="s">
        <v>26</v>
      </c>
    </row>
    <row r="23" spans="1:11" x14ac:dyDescent="0.4">
      <c r="A23" s="2" t="s">
        <v>56</v>
      </c>
      <c r="B23" s="3" t="s">
        <v>57</v>
      </c>
      <c r="C23" s="3" t="s">
        <v>58</v>
      </c>
      <c r="D23" t="s">
        <v>79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80</v>
      </c>
      <c r="K23" t="s">
        <v>17</v>
      </c>
    </row>
    <row r="24" spans="1:11" x14ac:dyDescent="0.4">
      <c r="A24" s="2" t="s">
        <v>56</v>
      </c>
      <c r="B24" s="3" t="s">
        <v>57</v>
      </c>
      <c r="C24" s="3" t="s">
        <v>58</v>
      </c>
      <c r="D24" t="s">
        <v>81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82</v>
      </c>
      <c r="K24" t="s">
        <v>17</v>
      </c>
    </row>
    <row r="25" spans="1:11" x14ac:dyDescent="0.4">
      <c r="A25" s="2" t="s">
        <v>56</v>
      </c>
      <c r="B25" s="3" t="s">
        <v>57</v>
      </c>
      <c r="C25" s="3" t="s">
        <v>58</v>
      </c>
      <c r="D25" t="s">
        <v>83</v>
      </c>
      <c r="E25" t="s">
        <v>84</v>
      </c>
      <c r="F25" t="s">
        <v>15</v>
      </c>
      <c r="G25" t="s">
        <v>85</v>
      </c>
      <c r="H25" t="s">
        <v>15</v>
      </c>
      <c r="I25" t="s">
        <v>15</v>
      </c>
      <c r="J25" t="s">
        <v>86</v>
      </c>
      <c r="K25" t="s">
        <v>17</v>
      </c>
    </row>
    <row r="26" spans="1:11" x14ac:dyDescent="0.4">
      <c r="A26" s="2" t="s">
        <v>56</v>
      </c>
      <c r="B26" s="3" t="s">
        <v>57</v>
      </c>
      <c r="C26" s="3" t="s">
        <v>58</v>
      </c>
      <c r="D26" t="s">
        <v>87</v>
      </c>
      <c r="E26" t="s">
        <v>84</v>
      </c>
      <c r="F26" t="s">
        <v>15</v>
      </c>
      <c r="G26" t="s">
        <v>85</v>
      </c>
      <c r="H26" t="s">
        <v>15</v>
      </c>
      <c r="I26" t="s">
        <v>15</v>
      </c>
      <c r="J26" t="s">
        <v>86</v>
      </c>
      <c r="K26" t="s">
        <v>17</v>
      </c>
    </row>
    <row r="27" spans="1:11" x14ac:dyDescent="0.4">
      <c r="A27" s="2" t="s">
        <v>56</v>
      </c>
      <c r="B27" s="3" t="s">
        <v>57</v>
      </c>
      <c r="C27" s="3" t="s">
        <v>58</v>
      </c>
      <c r="D27" t="s">
        <v>88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43</v>
      </c>
      <c r="K27" t="s">
        <v>17</v>
      </c>
    </row>
    <row r="28" spans="1:11" x14ac:dyDescent="0.4">
      <c r="A28" s="2" t="s">
        <v>56</v>
      </c>
      <c r="B28" s="3" t="s">
        <v>57</v>
      </c>
      <c r="C28" s="3" t="s">
        <v>58</v>
      </c>
      <c r="D28" t="s">
        <v>89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90</v>
      </c>
      <c r="K28" t="s">
        <v>17</v>
      </c>
    </row>
    <row r="29" spans="1:11" x14ac:dyDescent="0.4">
      <c r="A29" s="2" t="s">
        <v>56</v>
      </c>
      <c r="B29" s="3" t="s">
        <v>57</v>
      </c>
      <c r="C29" s="3" t="s">
        <v>58</v>
      </c>
      <c r="D29" t="s">
        <v>91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92</v>
      </c>
      <c r="K29" t="s">
        <v>17</v>
      </c>
    </row>
    <row r="30" spans="1:11" x14ac:dyDescent="0.4">
      <c r="A30" s="2" t="s">
        <v>56</v>
      </c>
      <c r="B30" s="3" t="s">
        <v>57</v>
      </c>
      <c r="C30" s="3" t="s">
        <v>58</v>
      </c>
      <c r="D30" t="s">
        <v>93</v>
      </c>
      <c r="E30" t="s">
        <v>15</v>
      </c>
      <c r="F30" t="s">
        <v>15</v>
      </c>
      <c r="G30" t="s">
        <v>94</v>
      </c>
      <c r="H30" t="s">
        <v>15</v>
      </c>
      <c r="I30" t="s">
        <v>15</v>
      </c>
      <c r="J30" t="s">
        <v>95</v>
      </c>
      <c r="K30" t="s">
        <v>17</v>
      </c>
    </row>
    <row r="31" spans="1:11" x14ac:dyDescent="0.4">
      <c r="A31" s="2" t="s">
        <v>56</v>
      </c>
      <c r="B31" s="3" t="s">
        <v>57</v>
      </c>
      <c r="C31" s="3" t="s">
        <v>58</v>
      </c>
      <c r="D31" t="s">
        <v>96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97</v>
      </c>
      <c r="K31" t="s">
        <v>17</v>
      </c>
    </row>
    <row r="32" spans="1:11" x14ac:dyDescent="0.4">
      <c r="A32" s="2" t="s">
        <v>27</v>
      </c>
      <c r="B32" s="3" t="s">
        <v>28</v>
      </c>
      <c r="C32" s="3" t="s">
        <v>29</v>
      </c>
      <c r="D32" t="s">
        <v>98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99</v>
      </c>
      <c r="K32" t="s">
        <v>17</v>
      </c>
    </row>
    <row r="33" spans="1:11" x14ac:dyDescent="0.4">
      <c r="A33" s="2" t="s">
        <v>27</v>
      </c>
      <c r="B33" s="3" t="s">
        <v>28</v>
      </c>
      <c r="C33" s="3" t="s">
        <v>29</v>
      </c>
      <c r="D33" t="s">
        <v>100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31</v>
      </c>
      <c r="K33" t="s">
        <v>17</v>
      </c>
    </row>
    <row r="34" spans="1:11" x14ac:dyDescent="0.4">
      <c r="A34" s="2" t="s">
        <v>101</v>
      </c>
      <c r="B34" s="3" t="s">
        <v>102</v>
      </c>
      <c r="C34" s="3" t="s">
        <v>103</v>
      </c>
      <c r="D34" t="s">
        <v>104</v>
      </c>
      <c r="E34" t="s">
        <v>15</v>
      </c>
      <c r="F34" t="s">
        <v>15</v>
      </c>
      <c r="G34" t="s">
        <v>105</v>
      </c>
      <c r="H34" t="s">
        <v>15</v>
      </c>
      <c r="I34" t="s">
        <v>15</v>
      </c>
      <c r="J34" t="s">
        <v>106</v>
      </c>
      <c r="K34" t="s">
        <v>38</v>
      </c>
    </row>
    <row r="35" spans="1:11" x14ac:dyDescent="0.4">
      <c r="A35" s="2" t="s">
        <v>27</v>
      </c>
      <c r="B35" s="3" t="s">
        <v>28</v>
      </c>
      <c r="C35" s="3" t="s">
        <v>29</v>
      </c>
      <c r="D35" t="s">
        <v>107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43</v>
      </c>
      <c r="K35" t="s">
        <v>17</v>
      </c>
    </row>
    <row r="36" spans="1:11" x14ac:dyDescent="0.4">
      <c r="A36" s="2" t="s">
        <v>27</v>
      </c>
      <c r="B36" s="3" t="s">
        <v>28</v>
      </c>
      <c r="C36" s="3" t="s">
        <v>29</v>
      </c>
      <c r="D36" t="s">
        <v>108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43</v>
      </c>
      <c r="K36" t="s">
        <v>17</v>
      </c>
    </row>
    <row r="37" spans="1:11" x14ac:dyDescent="0.4">
      <c r="A37" s="2" t="s">
        <v>27</v>
      </c>
      <c r="B37" s="3" t="s">
        <v>28</v>
      </c>
      <c r="C37" s="3" t="s">
        <v>29</v>
      </c>
      <c r="D37" t="s">
        <v>109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43</v>
      </c>
      <c r="K37" t="s">
        <v>17</v>
      </c>
    </row>
    <row r="38" spans="1:11" x14ac:dyDescent="0.4">
      <c r="A38" s="2" t="s">
        <v>27</v>
      </c>
      <c r="B38" s="3" t="s">
        <v>28</v>
      </c>
      <c r="C38" s="3" t="s">
        <v>29</v>
      </c>
      <c r="D38" t="s">
        <v>110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43</v>
      </c>
      <c r="K38" t="s">
        <v>17</v>
      </c>
    </row>
    <row r="39" spans="1:11" x14ac:dyDescent="0.4">
      <c r="A39" s="2" t="s">
        <v>27</v>
      </c>
      <c r="B39" s="3" t="s">
        <v>28</v>
      </c>
      <c r="C39" s="3" t="s">
        <v>29</v>
      </c>
      <c r="D39" t="s">
        <v>111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43</v>
      </c>
      <c r="K39" t="s">
        <v>17</v>
      </c>
    </row>
    <row r="40" spans="1:11" x14ac:dyDescent="0.4">
      <c r="A40" s="2" t="s">
        <v>27</v>
      </c>
      <c r="B40" s="3" t="s">
        <v>28</v>
      </c>
      <c r="C40" s="3" t="s">
        <v>29</v>
      </c>
      <c r="D40" t="s">
        <v>112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43</v>
      </c>
      <c r="K40" t="s">
        <v>17</v>
      </c>
    </row>
    <row r="41" spans="1:11" x14ac:dyDescent="0.4">
      <c r="A41" s="2" t="s">
        <v>27</v>
      </c>
      <c r="B41" s="3" t="s">
        <v>28</v>
      </c>
      <c r="C41" s="3" t="s">
        <v>29</v>
      </c>
      <c r="D41" t="s">
        <v>113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43</v>
      </c>
      <c r="K41" t="s">
        <v>17</v>
      </c>
    </row>
    <row r="42" spans="1:11" x14ac:dyDescent="0.4">
      <c r="A42" s="2" t="s">
        <v>27</v>
      </c>
      <c r="B42" s="3" t="s">
        <v>28</v>
      </c>
      <c r="C42" s="3" t="s">
        <v>29</v>
      </c>
      <c r="D42" t="s">
        <v>114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43</v>
      </c>
      <c r="K42" t="s">
        <v>17</v>
      </c>
    </row>
    <row r="43" spans="1:11" x14ac:dyDescent="0.4">
      <c r="A43" s="2" t="s">
        <v>62</v>
      </c>
      <c r="B43" s="3" t="s">
        <v>63</v>
      </c>
      <c r="C43" s="3" t="s">
        <v>64</v>
      </c>
      <c r="D43" t="s">
        <v>67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66</v>
      </c>
      <c r="K43" t="s">
        <v>17</v>
      </c>
    </row>
    <row r="44" spans="1:11" x14ac:dyDescent="0.4">
      <c r="A44" s="2" t="s">
        <v>115</v>
      </c>
      <c r="B44" s="3" t="s">
        <v>116</v>
      </c>
      <c r="C44" s="3" t="s">
        <v>117</v>
      </c>
      <c r="D44" t="s">
        <v>118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43</v>
      </c>
      <c r="K44" t="s">
        <v>38</v>
      </c>
    </row>
    <row r="45" spans="1:11" x14ac:dyDescent="0.4">
      <c r="A45" s="2" t="s">
        <v>27</v>
      </c>
      <c r="B45" s="3" t="s">
        <v>28</v>
      </c>
      <c r="C45" s="3" t="s">
        <v>29</v>
      </c>
      <c r="D45" t="s">
        <v>119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120</v>
      </c>
      <c r="K45" t="s">
        <v>26</v>
      </c>
    </row>
    <row r="46" spans="1:11" x14ac:dyDescent="0.4">
      <c r="A46" s="2" t="s">
        <v>27</v>
      </c>
      <c r="B46" s="3" t="s">
        <v>28</v>
      </c>
      <c r="C46" s="3" t="s">
        <v>29</v>
      </c>
      <c r="D46" t="s">
        <v>121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31</v>
      </c>
      <c r="K46" t="s">
        <v>26</v>
      </c>
    </row>
    <row r="47" spans="1:11" x14ac:dyDescent="0.4">
      <c r="A47" s="2" t="s">
        <v>27</v>
      </c>
      <c r="B47" s="3" t="s">
        <v>28</v>
      </c>
      <c r="C47" s="3" t="s">
        <v>29</v>
      </c>
      <c r="D47" t="s">
        <v>122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123</v>
      </c>
      <c r="K47" t="s">
        <v>38</v>
      </c>
    </row>
    <row r="48" spans="1:11" x14ac:dyDescent="0.4">
      <c r="A48" s="2" t="s">
        <v>115</v>
      </c>
      <c r="B48" s="3" t="s">
        <v>116</v>
      </c>
      <c r="C48" s="3" t="s">
        <v>117</v>
      </c>
      <c r="D48" t="s">
        <v>124</v>
      </c>
      <c r="E48" t="s">
        <v>15</v>
      </c>
      <c r="F48" t="s">
        <v>15</v>
      </c>
      <c r="G48" t="s">
        <v>125</v>
      </c>
      <c r="H48" t="s">
        <v>15</v>
      </c>
      <c r="I48" t="s">
        <v>15</v>
      </c>
      <c r="J48" t="s">
        <v>126</v>
      </c>
      <c r="K48" t="s">
        <v>26</v>
      </c>
    </row>
    <row r="49" spans="1:11" x14ac:dyDescent="0.4">
      <c r="A49" s="2" t="s">
        <v>115</v>
      </c>
      <c r="B49" s="3" t="s">
        <v>116</v>
      </c>
      <c r="C49" s="3" t="s">
        <v>117</v>
      </c>
      <c r="D49" t="s">
        <v>127</v>
      </c>
      <c r="E49" t="s">
        <v>15</v>
      </c>
      <c r="F49" t="s">
        <v>15</v>
      </c>
      <c r="G49" t="s">
        <v>125</v>
      </c>
      <c r="H49" t="s">
        <v>15</v>
      </c>
      <c r="I49" t="s">
        <v>15</v>
      </c>
      <c r="J49" t="s">
        <v>126</v>
      </c>
      <c r="K49" t="s">
        <v>26</v>
      </c>
    </row>
    <row r="50" spans="1:11" x14ac:dyDescent="0.4">
      <c r="A50" s="2" t="s">
        <v>115</v>
      </c>
      <c r="B50" s="3" t="s">
        <v>116</v>
      </c>
      <c r="C50" s="3" t="s">
        <v>117</v>
      </c>
      <c r="D50" t="s">
        <v>128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43</v>
      </c>
      <c r="K50" t="s">
        <v>38</v>
      </c>
    </row>
    <row r="51" spans="1:11" x14ac:dyDescent="0.4">
      <c r="A51" s="2" t="s">
        <v>115</v>
      </c>
      <c r="B51" s="3" t="s">
        <v>116</v>
      </c>
      <c r="C51" s="3" t="s">
        <v>117</v>
      </c>
      <c r="D51" t="s">
        <v>129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43</v>
      </c>
      <c r="K51" t="s">
        <v>38</v>
      </c>
    </row>
    <row r="52" spans="1:11" x14ac:dyDescent="0.4">
      <c r="A52" s="2" t="s">
        <v>27</v>
      </c>
      <c r="B52" s="3" t="s">
        <v>28</v>
      </c>
      <c r="C52" s="3" t="s">
        <v>29</v>
      </c>
      <c r="D52" t="s">
        <v>130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131</v>
      </c>
      <c r="K52" t="s">
        <v>17</v>
      </c>
    </row>
    <row r="53" spans="1:11" x14ac:dyDescent="0.4">
      <c r="A53" s="2" t="s">
        <v>56</v>
      </c>
      <c r="B53" s="3" t="s">
        <v>57</v>
      </c>
      <c r="C53" s="3" t="s">
        <v>58</v>
      </c>
      <c r="D53" t="s">
        <v>132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133</v>
      </c>
      <c r="K53" t="s">
        <v>26</v>
      </c>
    </row>
    <row r="54" spans="1:11" x14ac:dyDescent="0.4">
      <c r="A54" s="2" t="s">
        <v>56</v>
      </c>
      <c r="B54" s="3" t="s">
        <v>57</v>
      </c>
      <c r="C54" s="3" t="s">
        <v>58</v>
      </c>
      <c r="D54" t="s">
        <v>81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82</v>
      </c>
      <c r="K54" t="s">
        <v>38</v>
      </c>
    </row>
    <row r="55" spans="1:11" x14ac:dyDescent="0.4">
      <c r="A55" s="2" t="s">
        <v>56</v>
      </c>
      <c r="B55" s="3" t="s">
        <v>57</v>
      </c>
      <c r="C55" s="3" t="s">
        <v>58</v>
      </c>
      <c r="D55" t="s">
        <v>83</v>
      </c>
      <c r="E55" t="s">
        <v>84</v>
      </c>
      <c r="F55" t="s">
        <v>15</v>
      </c>
      <c r="G55" t="s">
        <v>85</v>
      </c>
      <c r="H55" t="s">
        <v>15</v>
      </c>
      <c r="I55" t="s">
        <v>15</v>
      </c>
      <c r="J55" t="s">
        <v>86</v>
      </c>
      <c r="K55" t="s">
        <v>38</v>
      </c>
    </row>
    <row r="56" spans="1:11" x14ac:dyDescent="0.4">
      <c r="A56" s="2" t="s">
        <v>56</v>
      </c>
      <c r="B56" s="3" t="s">
        <v>57</v>
      </c>
      <c r="C56" s="3" t="s">
        <v>58</v>
      </c>
      <c r="D56" t="s">
        <v>134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43</v>
      </c>
      <c r="K56" t="s">
        <v>38</v>
      </c>
    </row>
    <row r="57" spans="1:11" x14ac:dyDescent="0.4">
      <c r="A57" s="2" t="s">
        <v>56</v>
      </c>
      <c r="B57" s="3" t="s">
        <v>57</v>
      </c>
      <c r="C57" s="3" t="s">
        <v>58</v>
      </c>
      <c r="D57" t="s">
        <v>135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92</v>
      </c>
      <c r="K57" t="s">
        <v>26</v>
      </c>
    </row>
    <row r="58" spans="1:11" x14ac:dyDescent="0.4">
      <c r="A58" s="2" t="s">
        <v>56</v>
      </c>
      <c r="B58" s="3" t="s">
        <v>57</v>
      </c>
      <c r="C58" s="3" t="s">
        <v>58</v>
      </c>
      <c r="D58" t="s">
        <v>136</v>
      </c>
      <c r="E58" t="s">
        <v>15</v>
      </c>
      <c r="F58" t="s">
        <v>15</v>
      </c>
      <c r="G58" t="s">
        <v>137</v>
      </c>
      <c r="H58" t="s">
        <v>15</v>
      </c>
      <c r="I58" t="s">
        <v>15</v>
      </c>
      <c r="J58" t="s">
        <v>138</v>
      </c>
      <c r="K58" t="s">
        <v>26</v>
      </c>
    </row>
    <row r="59" spans="1:11" x14ac:dyDescent="0.4">
      <c r="A59" s="2" t="s">
        <v>139</v>
      </c>
      <c r="B59" s="3" t="s">
        <v>140</v>
      </c>
      <c r="C59" s="3" t="s">
        <v>141</v>
      </c>
      <c r="D59" t="s">
        <v>142</v>
      </c>
      <c r="E59" t="s">
        <v>15</v>
      </c>
      <c r="F59" t="s">
        <v>15</v>
      </c>
      <c r="G59" t="s">
        <v>137</v>
      </c>
      <c r="H59" t="s">
        <v>15</v>
      </c>
      <c r="I59" t="s">
        <v>15</v>
      </c>
      <c r="J59" t="s">
        <v>138</v>
      </c>
      <c r="K59" t="s">
        <v>26</v>
      </c>
    </row>
    <row r="60" spans="1:11" x14ac:dyDescent="0.4">
      <c r="A60" s="2" t="s">
        <v>139</v>
      </c>
      <c r="B60" s="3" t="s">
        <v>140</v>
      </c>
      <c r="C60" s="3" t="s">
        <v>141</v>
      </c>
      <c r="D60" t="s">
        <v>143</v>
      </c>
      <c r="E60" t="s">
        <v>15</v>
      </c>
      <c r="F60" t="s">
        <v>15</v>
      </c>
      <c r="G60" t="s">
        <v>137</v>
      </c>
      <c r="H60" t="s">
        <v>15</v>
      </c>
      <c r="I60" t="s">
        <v>15</v>
      </c>
      <c r="J60" t="s">
        <v>138</v>
      </c>
      <c r="K60" t="s">
        <v>26</v>
      </c>
    </row>
    <row r="61" spans="1:11" x14ac:dyDescent="0.4">
      <c r="A61" s="2" t="s">
        <v>139</v>
      </c>
      <c r="B61" s="3" t="s">
        <v>140</v>
      </c>
      <c r="C61" s="3" t="s">
        <v>141</v>
      </c>
      <c r="D61" t="s">
        <v>144</v>
      </c>
      <c r="E61" t="s">
        <v>15</v>
      </c>
      <c r="F61" t="s">
        <v>15</v>
      </c>
      <c r="G61" t="s">
        <v>137</v>
      </c>
      <c r="H61" t="s">
        <v>15</v>
      </c>
      <c r="I61" t="s">
        <v>15</v>
      </c>
      <c r="J61" t="s">
        <v>138</v>
      </c>
      <c r="K61" t="s">
        <v>26</v>
      </c>
    </row>
    <row r="62" spans="1:11" x14ac:dyDescent="0.4">
      <c r="A62" s="2" t="s">
        <v>139</v>
      </c>
      <c r="B62" s="3" t="s">
        <v>140</v>
      </c>
      <c r="C62" s="3" t="s">
        <v>141</v>
      </c>
      <c r="D62" t="s">
        <v>145</v>
      </c>
      <c r="E62" t="s">
        <v>15</v>
      </c>
      <c r="F62" t="s">
        <v>15</v>
      </c>
      <c r="G62" t="s">
        <v>137</v>
      </c>
      <c r="H62" t="s">
        <v>15</v>
      </c>
      <c r="I62" t="s">
        <v>15</v>
      </c>
      <c r="J62" t="s">
        <v>138</v>
      </c>
      <c r="K62" t="s">
        <v>26</v>
      </c>
    </row>
    <row r="63" spans="1:11" x14ac:dyDescent="0.4">
      <c r="A63" s="2" t="s">
        <v>139</v>
      </c>
      <c r="B63" s="3" t="s">
        <v>140</v>
      </c>
      <c r="C63" s="3" t="s">
        <v>141</v>
      </c>
      <c r="D63" t="s">
        <v>146</v>
      </c>
      <c r="E63" t="s">
        <v>15</v>
      </c>
      <c r="F63" t="s">
        <v>15</v>
      </c>
      <c r="G63" t="s">
        <v>137</v>
      </c>
      <c r="H63" t="s">
        <v>15</v>
      </c>
      <c r="I63" t="s">
        <v>15</v>
      </c>
      <c r="J63" t="s">
        <v>138</v>
      </c>
      <c r="K63" t="s">
        <v>26</v>
      </c>
    </row>
    <row r="64" spans="1:11" x14ac:dyDescent="0.4">
      <c r="A64" s="2" t="s">
        <v>139</v>
      </c>
      <c r="B64" s="3" t="s">
        <v>140</v>
      </c>
      <c r="C64" s="3" t="s">
        <v>141</v>
      </c>
      <c r="D64" t="s">
        <v>147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148</v>
      </c>
      <c r="K64" t="s">
        <v>26</v>
      </c>
    </row>
    <row r="65" spans="1:11" x14ac:dyDescent="0.4">
      <c r="A65" s="2" t="s">
        <v>139</v>
      </c>
      <c r="B65" s="3" t="s">
        <v>140</v>
      </c>
      <c r="C65" s="3" t="s">
        <v>141</v>
      </c>
      <c r="D65" t="s">
        <v>149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150</v>
      </c>
      <c r="K65" t="s">
        <v>26</v>
      </c>
    </row>
    <row r="66" spans="1:11" x14ac:dyDescent="0.4">
      <c r="A66" s="2" t="s">
        <v>62</v>
      </c>
      <c r="B66" s="3" t="s">
        <v>63</v>
      </c>
      <c r="C66" s="3" t="s">
        <v>64</v>
      </c>
      <c r="D66" t="s">
        <v>151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152</v>
      </c>
      <c r="K66" t="s">
        <v>17</v>
      </c>
    </row>
    <row r="67" spans="1:11" x14ac:dyDescent="0.4">
      <c r="A67" s="2" t="s">
        <v>153</v>
      </c>
      <c r="B67" s="3" t="s">
        <v>154</v>
      </c>
      <c r="C67" s="3" t="s">
        <v>155</v>
      </c>
      <c r="D67" t="s">
        <v>156</v>
      </c>
      <c r="E67" t="s">
        <v>15</v>
      </c>
      <c r="F67" t="s">
        <v>15</v>
      </c>
      <c r="G67" t="s">
        <v>137</v>
      </c>
      <c r="H67" t="s">
        <v>15</v>
      </c>
      <c r="I67" t="s">
        <v>15</v>
      </c>
      <c r="J67" t="s">
        <v>138</v>
      </c>
      <c r="K67" t="s">
        <v>26</v>
      </c>
    </row>
    <row r="68" spans="1:11" x14ac:dyDescent="0.4">
      <c r="A68" s="2" t="s">
        <v>157</v>
      </c>
      <c r="B68" s="3" t="s">
        <v>158</v>
      </c>
      <c r="C68" s="3" t="s">
        <v>159</v>
      </c>
      <c r="D68" t="s">
        <v>160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31</v>
      </c>
      <c r="K68" t="s">
        <v>26</v>
      </c>
    </row>
    <row r="69" spans="1:11" x14ac:dyDescent="0.4">
      <c r="A69" s="2" t="s">
        <v>157</v>
      </c>
      <c r="B69" s="3" t="s">
        <v>158</v>
      </c>
      <c r="C69" s="3" t="s">
        <v>159</v>
      </c>
      <c r="D69" t="s">
        <v>161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31</v>
      </c>
      <c r="K69" t="s">
        <v>26</v>
      </c>
    </row>
    <row r="70" spans="1:11" x14ac:dyDescent="0.4">
      <c r="A70" s="2" t="s">
        <v>162</v>
      </c>
      <c r="B70" s="3" t="s">
        <v>163</v>
      </c>
      <c r="C70" s="3" t="s">
        <v>164</v>
      </c>
      <c r="D70" t="s">
        <v>165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166</v>
      </c>
      <c r="K70" t="s">
        <v>26</v>
      </c>
    </row>
    <row r="71" spans="1:11" x14ac:dyDescent="0.4">
      <c r="A71" s="2" t="s">
        <v>167</v>
      </c>
      <c r="B71" s="3" t="s">
        <v>168</v>
      </c>
      <c r="C71" s="3" t="s">
        <v>169</v>
      </c>
      <c r="D71" t="s">
        <v>170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50</v>
      </c>
      <c r="K71" t="s">
        <v>38</v>
      </c>
    </row>
    <row r="72" spans="1:11" x14ac:dyDescent="0.4">
      <c r="A72" s="2" t="s">
        <v>56</v>
      </c>
      <c r="B72" s="3" t="s">
        <v>57</v>
      </c>
      <c r="C72" s="3" t="s">
        <v>58</v>
      </c>
      <c r="D72" t="s">
        <v>171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43</v>
      </c>
      <c r="K72" t="s">
        <v>17</v>
      </c>
    </row>
    <row r="73" spans="1:11" x14ac:dyDescent="0.4">
      <c r="A73" s="2" t="s">
        <v>56</v>
      </c>
      <c r="B73" s="3" t="s">
        <v>57</v>
      </c>
      <c r="C73" s="3" t="s">
        <v>58</v>
      </c>
      <c r="D73" t="s">
        <v>89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90</v>
      </c>
      <c r="K73" t="s">
        <v>38</v>
      </c>
    </row>
    <row r="74" spans="1:11" x14ac:dyDescent="0.4">
      <c r="A74" s="2" t="s">
        <v>56</v>
      </c>
      <c r="B74" s="3" t="s">
        <v>57</v>
      </c>
      <c r="C74" s="3" t="s">
        <v>58</v>
      </c>
      <c r="D74" t="s">
        <v>172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173</v>
      </c>
      <c r="K74" t="s">
        <v>17</v>
      </c>
    </row>
    <row r="75" spans="1:11" x14ac:dyDescent="0.4">
      <c r="A75" s="2" t="s">
        <v>56</v>
      </c>
      <c r="B75" s="3" t="s">
        <v>57</v>
      </c>
      <c r="C75" s="3" t="s">
        <v>58</v>
      </c>
      <c r="D75" t="s">
        <v>135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92</v>
      </c>
      <c r="K75" t="s">
        <v>17</v>
      </c>
    </row>
    <row r="76" spans="1:11" x14ac:dyDescent="0.4">
      <c r="A76" s="2" t="s">
        <v>115</v>
      </c>
      <c r="B76" s="3" t="s">
        <v>116</v>
      </c>
      <c r="C76" s="3" t="s">
        <v>117</v>
      </c>
      <c r="D76" t="s">
        <v>174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 t="s">
        <v>43</v>
      </c>
      <c r="K76" t="s">
        <v>17</v>
      </c>
    </row>
    <row r="77" spans="1:11" x14ac:dyDescent="0.4">
      <c r="A77" s="2" t="s">
        <v>74</v>
      </c>
      <c r="B77" s="3" t="s">
        <v>75</v>
      </c>
      <c r="C77" s="3" t="s">
        <v>76</v>
      </c>
      <c r="D77" t="s">
        <v>175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31</v>
      </c>
      <c r="K77" t="s">
        <v>26</v>
      </c>
    </row>
    <row r="78" spans="1:11" x14ac:dyDescent="0.4">
      <c r="A78" s="2" t="s">
        <v>176</v>
      </c>
      <c r="B78" s="3" t="s">
        <v>177</v>
      </c>
      <c r="C78" s="3" t="s">
        <v>178</v>
      </c>
      <c r="D78" t="s">
        <v>179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33</v>
      </c>
      <c r="K78" t="s">
        <v>26</v>
      </c>
    </row>
    <row r="79" spans="1:11" x14ac:dyDescent="0.4">
      <c r="A79" s="2" t="s">
        <v>176</v>
      </c>
      <c r="B79" s="3" t="s">
        <v>177</v>
      </c>
      <c r="C79" s="3" t="s">
        <v>178</v>
      </c>
      <c r="D79" t="s">
        <v>180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33</v>
      </c>
      <c r="K79" t="s">
        <v>26</v>
      </c>
    </row>
    <row r="80" spans="1:11" x14ac:dyDescent="0.4">
      <c r="A80" s="2" t="s">
        <v>176</v>
      </c>
      <c r="B80" s="3" t="s">
        <v>177</v>
      </c>
      <c r="C80" s="3" t="s">
        <v>178</v>
      </c>
      <c r="D80" t="s">
        <v>165</v>
      </c>
      <c r="E80" t="s">
        <v>15</v>
      </c>
      <c r="F80" t="s">
        <v>15</v>
      </c>
      <c r="G80" t="s">
        <v>15</v>
      </c>
      <c r="H80" t="s">
        <v>15</v>
      </c>
      <c r="I80" t="s">
        <v>15</v>
      </c>
      <c r="J80" t="s">
        <v>166</v>
      </c>
      <c r="K80" t="s">
        <v>26</v>
      </c>
    </row>
    <row r="81" spans="1:11" x14ac:dyDescent="0.4">
      <c r="A81" s="2" t="s">
        <v>176</v>
      </c>
      <c r="B81" s="3" t="s">
        <v>177</v>
      </c>
      <c r="C81" s="3" t="s">
        <v>178</v>
      </c>
      <c r="D81" t="s">
        <v>181</v>
      </c>
      <c r="E81" t="s">
        <v>182</v>
      </c>
      <c r="F81" t="s">
        <v>15</v>
      </c>
      <c r="G81" t="s">
        <v>85</v>
      </c>
      <c r="H81" t="s">
        <v>15</v>
      </c>
      <c r="I81" t="s">
        <v>15</v>
      </c>
      <c r="J81" t="s">
        <v>86</v>
      </c>
      <c r="K81" t="s">
        <v>38</v>
      </c>
    </row>
    <row r="82" spans="1:11" x14ac:dyDescent="0.4">
      <c r="A82" s="2" t="s">
        <v>176</v>
      </c>
      <c r="B82" s="3" t="s">
        <v>177</v>
      </c>
      <c r="C82" s="3" t="s">
        <v>178</v>
      </c>
      <c r="D82" t="s">
        <v>183</v>
      </c>
      <c r="E82" t="s">
        <v>182</v>
      </c>
      <c r="F82" t="s">
        <v>15</v>
      </c>
      <c r="G82" t="s">
        <v>15</v>
      </c>
      <c r="H82" t="s">
        <v>15</v>
      </c>
      <c r="I82" t="s">
        <v>15</v>
      </c>
      <c r="J82" t="s">
        <v>106</v>
      </c>
      <c r="K82" t="s">
        <v>38</v>
      </c>
    </row>
    <row r="83" spans="1:11" x14ac:dyDescent="0.4">
      <c r="A83" s="2" t="s">
        <v>176</v>
      </c>
      <c r="B83" s="3" t="s">
        <v>177</v>
      </c>
      <c r="C83" s="3" t="s">
        <v>178</v>
      </c>
      <c r="D83" t="s">
        <v>184</v>
      </c>
      <c r="E83" t="s">
        <v>15</v>
      </c>
      <c r="F83" t="s">
        <v>15</v>
      </c>
      <c r="G83" t="s">
        <v>15</v>
      </c>
      <c r="H83" t="s">
        <v>15</v>
      </c>
      <c r="I83" t="s">
        <v>15</v>
      </c>
      <c r="J83" t="s">
        <v>31</v>
      </c>
      <c r="K83" t="s">
        <v>26</v>
      </c>
    </row>
    <row r="84" spans="1:11" x14ac:dyDescent="0.4">
      <c r="A84" s="2" t="s">
        <v>56</v>
      </c>
      <c r="B84" s="3" t="s">
        <v>57</v>
      </c>
      <c r="C84" s="3" t="s">
        <v>58</v>
      </c>
      <c r="D84" t="s">
        <v>185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 t="s">
        <v>186</v>
      </c>
      <c r="K84" t="s">
        <v>17</v>
      </c>
    </row>
    <row r="85" spans="1:11" x14ac:dyDescent="0.4">
      <c r="A85" s="2" t="s">
        <v>62</v>
      </c>
      <c r="B85" s="3" t="s">
        <v>63</v>
      </c>
      <c r="C85" s="3" t="s">
        <v>64</v>
      </c>
      <c r="D85" t="s">
        <v>187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 t="s">
        <v>188</v>
      </c>
      <c r="K85" t="s">
        <v>17</v>
      </c>
    </row>
    <row r="86" spans="1:11" x14ac:dyDescent="0.4">
      <c r="A86" s="2" t="s">
        <v>189</v>
      </c>
      <c r="B86" s="3" t="s">
        <v>190</v>
      </c>
      <c r="C86" s="3" t="s">
        <v>191</v>
      </c>
      <c r="D86" t="s">
        <v>192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 t="s">
        <v>193</v>
      </c>
      <c r="K86" t="s">
        <v>38</v>
      </c>
    </row>
    <row r="87" spans="1:11" x14ac:dyDescent="0.4">
      <c r="A87" s="2" t="s">
        <v>194</v>
      </c>
      <c r="B87" s="3" t="s">
        <v>195</v>
      </c>
      <c r="C87" s="3" t="s">
        <v>196</v>
      </c>
      <c r="D87" t="s">
        <v>197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 t="s">
        <v>198</v>
      </c>
      <c r="K87" t="s">
        <v>26</v>
      </c>
    </row>
    <row r="88" spans="1:11" x14ac:dyDescent="0.4">
      <c r="A88" s="2" t="s">
        <v>199</v>
      </c>
      <c r="B88" s="3" t="s">
        <v>200</v>
      </c>
      <c r="C88" s="3" t="s">
        <v>201</v>
      </c>
      <c r="D88" t="s">
        <v>202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203</v>
      </c>
      <c r="K88" t="s">
        <v>26</v>
      </c>
    </row>
    <row r="89" spans="1:11" x14ac:dyDescent="0.4">
      <c r="A89" s="2" t="s">
        <v>204</v>
      </c>
      <c r="B89" s="3" t="s">
        <v>205</v>
      </c>
      <c r="C89" s="3" t="s">
        <v>206</v>
      </c>
      <c r="D89" t="s">
        <v>207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208</v>
      </c>
      <c r="K89" t="s">
        <v>38</v>
      </c>
    </row>
    <row r="90" spans="1:11" x14ac:dyDescent="0.4">
      <c r="A90" s="2" t="s">
        <v>209</v>
      </c>
      <c r="B90" s="3" t="s">
        <v>210</v>
      </c>
      <c r="C90" s="3" t="s">
        <v>211</v>
      </c>
      <c r="D90" t="s">
        <v>212</v>
      </c>
      <c r="E90" t="s">
        <v>15</v>
      </c>
      <c r="F90" t="s">
        <v>15</v>
      </c>
      <c r="G90" t="s">
        <v>15</v>
      </c>
      <c r="H90" t="s">
        <v>15</v>
      </c>
      <c r="I90" t="s">
        <v>15</v>
      </c>
      <c r="J90" t="s">
        <v>213</v>
      </c>
      <c r="K90" t="s">
        <v>26</v>
      </c>
    </row>
    <row r="91" spans="1:11" x14ac:dyDescent="0.4">
      <c r="A91" s="2" t="s">
        <v>209</v>
      </c>
      <c r="B91" s="3" t="s">
        <v>210</v>
      </c>
      <c r="C91" s="3" t="s">
        <v>211</v>
      </c>
      <c r="D91" t="s">
        <v>214</v>
      </c>
      <c r="E91" t="s">
        <v>15</v>
      </c>
      <c r="F91" t="s">
        <v>15</v>
      </c>
      <c r="G91" t="s">
        <v>15</v>
      </c>
      <c r="H91" t="s">
        <v>15</v>
      </c>
      <c r="I91" t="s">
        <v>15</v>
      </c>
      <c r="J91" t="s">
        <v>213</v>
      </c>
      <c r="K91" t="s">
        <v>26</v>
      </c>
    </row>
    <row r="92" spans="1:11" x14ac:dyDescent="0.4">
      <c r="A92" s="2" t="s">
        <v>209</v>
      </c>
      <c r="B92" s="3" t="s">
        <v>210</v>
      </c>
      <c r="C92" s="3" t="s">
        <v>211</v>
      </c>
      <c r="D92" t="s">
        <v>215</v>
      </c>
      <c r="E92" t="s">
        <v>15</v>
      </c>
      <c r="F92" t="s">
        <v>15</v>
      </c>
      <c r="G92" t="s">
        <v>15</v>
      </c>
      <c r="H92" t="s">
        <v>15</v>
      </c>
      <c r="I92" t="s">
        <v>15</v>
      </c>
      <c r="J92" t="s">
        <v>213</v>
      </c>
      <c r="K92" t="s">
        <v>26</v>
      </c>
    </row>
    <row r="93" spans="1:11" x14ac:dyDescent="0.4">
      <c r="A93" s="2" t="s">
        <v>209</v>
      </c>
      <c r="B93" s="3" t="s">
        <v>210</v>
      </c>
      <c r="C93" s="3" t="s">
        <v>211</v>
      </c>
      <c r="D93" t="s">
        <v>216</v>
      </c>
      <c r="E93" t="s">
        <v>15</v>
      </c>
      <c r="F93" t="s">
        <v>15</v>
      </c>
      <c r="G93" t="s">
        <v>15</v>
      </c>
      <c r="H93" t="s">
        <v>15</v>
      </c>
      <c r="I93" t="s">
        <v>15</v>
      </c>
      <c r="J93" t="s">
        <v>31</v>
      </c>
      <c r="K93" t="s">
        <v>26</v>
      </c>
    </row>
    <row r="94" spans="1:11" x14ac:dyDescent="0.4">
      <c r="A94" s="2" t="s">
        <v>209</v>
      </c>
      <c r="B94" s="3" t="s">
        <v>210</v>
      </c>
      <c r="C94" s="3" t="s">
        <v>211</v>
      </c>
      <c r="D94" t="s">
        <v>217</v>
      </c>
      <c r="E94" t="s">
        <v>15</v>
      </c>
      <c r="F94" t="s">
        <v>15</v>
      </c>
      <c r="G94" t="s">
        <v>15</v>
      </c>
      <c r="H94" t="s">
        <v>15</v>
      </c>
      <c r="I94" t="s">
        <v>15</v>
      </c>
      <c r="J94" t="s">
        <v>31</v>
      </c>
      <c r="K94" t="s">
        <v>26</v>
      </c>
    </row>
    <row r="95" spans="1:11" x14ac:dyDescent="0.4">
      <c r="A95" s="2" t="s">
        <v>56</v>
      </c>
      <c r="B95" s="3" t="s">
        <v>57</v>
      </c>
      <c r="C95" s="3" t="s">
        <v>58</v>
      </c>
      <c r="D95" t="s">
        <v>218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 t="s">
        <v>90</v>
      </c>
      <c r="K95" t="s">
        <v>38</v>
      </c>
    </row>
    <row r="96" spans="1:11" x14ac:dyDescent="0.4">
      <c r="A96" s="2" t="s">
        <v>56</v>
      </c>
      <c r="B96" s="3" t="s">
        <v>57</v>
      </c>
      <c r="C96" s="3" t="s">
        <v>58</v>
      </c>
      <c r="D96" t="s">
        <v>219</v>
      </c>
      <c r="E96" t="s">
        <v>15</v>
      </c>
      <c r="F96" t="s">
        <v>15</v>
      </c>
      <c r="G96" t="s">
        <v>15</v>
      </c>
      <c r="H96" t="s">
        <v>15</v>
      </c>
      <c r="I96" t="s">
        <v>15</v>
      </c>
      <c r="J96" t="s">
        <v>90</v>
      </c>
      <c r="K96" t="s">
        <v>38</v>
      </c>
    </row>
    <row r="97" spans="1:11" x14ac:dyDescent="0.4">
      <c r="A97" s="2" t="s">
        <v>56</v>
      </c>
      <c r="B97" s="3" t="s">
        <v>57</v>
      </c>
      <c r="C97" s="3" t="s">
        <v>58</v>
      </c>
      <c r="D97" t="s">
        <v>220</v>
      </c>
      <c r="E97" t="s">
        <v>15</v>
      </c>
      <c r="F97" t="s">
        <v>15</v>
      </c>
      <c r="G97" t="s">
        <v>15</v>
      </c>
      <c r="H97" t="s">
        <v>15</v>
      </c>
      <c r="I97" t="s">
        <v>15</v>
      </c>
      <c r="J97" t="s">
        <v>31</v>
      </c>
      <c r="K97" t="s">
        <v>17</v>
      </c>
    </row>
    <row r="98" spans="1:11" x14ac:dyDescent="0.4">
      <c r="A98" s="2" t="s">
        <v>56</v>
      </c>
      <c r="B98" s="3" t="s">
        <v>57</v>
      </c>
      <c r="C98" s="3" t="s">
        <v>58</v>
      </c>
      <c r="D98" t="s">
        <v>221</v>
      </c>
      <c r="E98" t="s">
        <v>15</v>
      </c>
      <c r="F98" t="s">
        <v>15</v>
      </c>
      <c r="G98" t="s">
        <v>15</v>
      </c>
      <c r="H98" t="s">
        <v>15</v>
      </c>
      <c r="I98" t="s">
        <v>15</v>
      </c>
      <c r="J98" t="s">
        <v>222</v>
      </c>
      <c r="K98" t="s">
        <v>17</v>
      </c>
    </row>
    <row r="99" spans="1:11" x14ac:dyDescent="0.4">
      <c r="A99" s="2" t="s">
        <v>56</v>
      </c>
      <c r="B99" s="3" t="s">
        <v>57</v>
      </c>
      <c r="C99" s="3" t="s">
        <v>58</v>
      </c>
      <c r="D99" t="s">
        <v>122</v>
      </c>
      <c r="E99" t="s">
        <v>15</v>
      </c>
      <c r="F99" t="s">
        <v>15</v>
      </c>
      <c r="G99" t="s">
        <v>15</v>
      </c>
      <c r="H99" t="s">
        <v>15</v>
      </c>
      <c r="I99" t="s">
        <v>15</v>
      </c>
      <c r="J99" t="s">
        <v>223</v>
      </c>
      <c r="K99" t="s">
        <v>38</v>
      </c>
    </row>
    <row r="100" spans="1:11" x14ac:dyDescent="0.4">
      <c r="A100" s="2" t="s">
        <v>56</v>
      </c>
      <c r="B100" s="3" t="s">
        <v>57</v>
      </c>
      <c r="C100" s="3" t="s">
        <v>58</v>
      </c>
      <c r="D100" t="s">
        <v>224</v>
      </c>
      <c r="E100" t="s">
        <v>105</v>
      </c>
      <c r="F100" t="s">
        <v>15</v>
      </c>
      <c r="G100" t="s">
        <v>15</v>
      </c>
      <c r="H100" t="s">
        <v>15</v>
      </c>
      <c r="I100" t="s">
        <v>15</v>
      </c>
      <c r="J100" t="s">
        <v>106</v>
      </c>
      <c r="K100" t="s">
        <v>17</v>
      </c>
    </row>
    <row r="101" spans="1:11" x14ac:dyDescent="0.4">
      <c r="A101" s="2" t="s">
        <v>56</v>
      </c>
      <c r="B101" s="3" t="s">
        <v>57</v>
      </c>
      <c r="C101" s="3" t="s">
        <v>58</v>
      </c>
      <c r="D101" t="s">
        <v>225</v>
      </c>
      <c r="E101" t="s">
        <v>15</v>
      </c>
      <c r="F101" t="s">
        <v>15</v>
      </c>
      <c r="G101" t="s">
        <v>15</v>
      </c>
      <c r="H101" t="s">
        <v>15</v>
      </c>
      <c r="I101" t="s">
        <v>15</v>
      </c>
      <c r="J101" t="s">
        <v>166</v>
      </c>
      <c r="K101" t="s">
        <v>26</v>
      </c>
    </row>
    <row r="102" spans="1:11" x14ac:dyDescent="0.4">
      <c r="A102" s="2" t="s">
        <v>74</v>
      </c>
      <c r="B102" s="3" t="s">
        <v>75</v>
      </c>
      <c r="C102" s="3" t="s">
        <v>76</v>
      </c>
      <c r="D102" t="s">
        <v>226</v>
      </c>
      <c r="E102" t="s">
        <v>15</v>
      </c>
      <c r="F102" t="s">
        <v>15</v>
      </c>
      <c r="G102" t="s">
        <v>15</v>
      </c>
      <c r="H102" t="s">
        <v>15</v>
      </c>
      <c r="I102" t="s">
        <v>15</v>
      </c>
      <c r="J102" t="s">
        <v>31</v>
      </c>
      <c r="K102" t="s">
        <v>26</v>
      </c>
    </row>
    <row r="103" spans="1:11" x14ac:dyDescent="0.4">
      <c r="A103" s="2" t="s">
        <v>56</v>
      </c>
      <c r="B103" s="3" t="s">
        <v>57</v>
      </c>
      <c r="C103" s="3" t="s">
        <v>58</v>
      </c>
      <c r="D103" t="s">
        <v>227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90</v>
      </c>
      <c r="K103" t="s">
        <v>38</v>
      </c>
    </row>
    <row r="104" spans="1:11" x14ac:dyDescent="0.4">
      <c r="A104" s="2" t="s">
        <v>56</v>
      </c>
      <c r="B104" s="3" t="s">
        <v>57</v>
      </c>
      <c r="C104" s="3" t="s">
        <v>58</v>
      </c>
      <c r="D104" t="s">
        <v>228</v>
      </c>
      <c r="E104" t="s">
        <v>15</v>
      </c>
      <c r="F104" t="s">
        <v>15</v>
      </c>
      <c r="G104" t="s">
        <v>15</v>
      </c>
      <c r="H104" t="s">
        <v>15</v>
      </c>
      <c r="I104" t="s">
        <v>15</v>
      </c>
      <c r="J104" t="s">
        <v>43</v>
      </c>
      <c r="K104" t="s">
        <v>38</v>
      </c>
    </row>
    <row r="105" spans="1:11" x14ac:dyDescent="0.4">
      <c r="A105" s="2" t="s">
        <v>56</v>
      </c>
      <c r="B105" s="3" t="s">
        <v>57</v>
      </c>
      <c r="C105" s="3" t="s">
        <v>58</v>
      </c>
      <c r="D105" t="s">
        <v>87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43</v>
      </c>
      <c r="K105" t="s">
        <v>38</v>
      </c>
    </row>
    <row r="106" spans="1:11" x14ac:dyDescent="0.4">
      <c r="A106" s="2" t="s">
        <v>56</v>
      </c>
      <c r="B106" s="3" t="s">
        <v>57</v>
      </c>
      <c r="C106" s="3" t="s">
        <v>58</v>
      </c>
      <c r="D106" t="s">
        <v>96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 t="s">
        <v>43</v>
      </c>
      <c r="K106" t="s">
        <v>38</v>
      </c>
    </row>
    <row r="107" spans="1:11" x14ac:dyDescent="0.4">
      <c r="A107" s="2" t="s">
        <v>56</v>
      </c>
      <c r="B107" s="3" t="s">
        <v>57</v>
      </c>
      <c r="C107" s="3" t="s">
        <v>58</v>
      </c>
      <c r="D107" t="s">
        <v>229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 t="s">
        <v>230</v>
      </c>
      <c r="K107" t="s">
        <v>26</v>
      </c>
    </row>
    <row r="108" spans="1:11" x14ac:dyDescent="0.4">
      <c r="A108" s="2" t="s">
        <v>56</v>
      </c>
      <c r="B108" s="3" t="s">
        <v>57</v>
      </c>
      <c r="C108" s="3" t="s">
        <v>58</v>
      </c>
      <c r="D108" t="s">
        <v>231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 t="s">
        <v>232</v>
      </c>
      <c r="K108" t="s">
        <v>26</v>
      </c>
    </row>
    <row r="109" spans="1:11" x14ac:dyDescent="0.4">
      <c r="A109" s="2" t="s">
        <v>233</v>
      </c>
      <c r="B109" s="3" t="s">
        <v>234</v>
      </c>
      <c r="C109" s="3" t="s">
        <v>235</v>
      </c>
      <c r="D109" t="s">
        <v>174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 t="s">
        <v>43</v>
      </c>
      <c r="K109" t="s">
        <v>17</v>
      </c>
    </row>
    <row r="110" spans="1:11" x14ac:dyDescent="0.4">
      <c r="A110" s="2" t="s">
        <v>236</v>
      </c>
      <c r="B110" s="3" t="s">
        <v>237</v>
      </c>
      <c r="C110" s="3" t="s">
        <v>238</v>
      </c>
      <c r="D110" t="s">
        <v>239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 t="s">
        <v>240</v>
      </c>
      <c r="K110" t="s">
        <v>241</v>
      </c>
    </row>
    <row r="111" spans="1:11" x14ac:dyDescent="0.4">
      <c r="A111" s="2" t="s">
        <v>242</v>
      </c>
      <c r="B111" s="3" t="s">
        <v>243</v>
      </c>
      <c r="C111" s="3" t="s">
        <v>244</v>
      </c>
      <c r="D111" t="s">
        <v>245</v>
      </c>
      <c r="F111" t="s">
        <v>15</v>
      </c>
      <c r="G111" t="s">
        <v>15</v>
      </c>
      <c r="H111" t="s">
        <v>15</v>
      </c>
      <c r="I111" t="s">
        <v>15</v>
      </c>
      <c r="J111" t="s">
        <v>43</v>
      </c>
      <c r="K111" t="s">
        <v>38</v>
      </c>
    </row>
    <row r="112" spans="1:11" x14ac:dyDescent="0.4">
      <c r="A112" s="2" t="s">
        <v>246</v>
      </c>
      <c r="B112" s="3" t="s">
        <v>247</v>
      </c>
      <c r="C112" s="3" t="s">
        <v>248</v>
      </c>
      <c r="D112" t="s">
        <v>249</v>
      </c>
      <c r="E112" t="s">
        <v>15</v>
      </c>
      <c r="F112" t="s">
        <v>15</v>
      </c>
      <c r="G112" t="s">
        <v>250</v>
      </c>
      <c r="H112" t="s">
        <v>15</v>
      </c>
      <c r="I112" t="s">
        <v>15</v>
      </c>
      <c r="J112" t="s">
        <v>251</v>
      </c>
      <c r="K112" t="s">
        <v>38</v>
      </c>
    </row>
    <row r="113" spans="1:11" x14ac:dyDescent="0.4">
      <c r="A113" s="2" t="s">
        <v>246</v>
      </c>
      <c r="B113" s="3" t="s">
        <v>247</v>
      </c>
      <c r="C113" s="3" t="s">
        <v>248</v>
      </c>
      <c r="D113" t="s">
        <v>89</v>
      </c>
      <c r="E113" t="s">
        <v>15</v>
      </c>
      <c r="F113" t="s">
        <v>15</v>
      </c>
      <c r="G113" t="s">
        <v>250</v>
      </c>
      <c r="H113" t="s">
        <v>15</v>
      </c>
      <c r="I113" t="s">
        <v>15</v>
      </c>
      <c r="J113" t="s">
        <v>251</v>
      </c>
      <c r="K113" t="s">
        <v>38</v>
      </c>
    </row>
    <row r="114" spans="1:11" x14ac:dyDescent="0.4">
      <c r="A114" s="2" t="s">
        <v>252</v>
      </c>
      <c r="B114" s="3" t="s">
        <v>253</v>
      </c>
      <c r="C114" s="3" t="s">
        <v>254</v>
      </c>
      <c r="D114" t="s">
        <v>255</v>
      </c>
      <c r="E114" t="s">
        <v>15</v>
      </c>
      <c r="F114" t="s">
        <v>15</v>
      </c>
      <c r="G114" t="s">
        <v>15</v>
      </c>
      <c r="H114" t="s">
        <v>15</v>
      </c>
      <c r="I114" t="s">
        <v>15</v>
      </c>
      <c r="J114" t="s">
        <v>256</v>
      </c>
      <c r="K114" t="s">
        <v>17</v>
      </c>
    </row>
    <row r="115" spans="1:11" x14ac:dyDescent="0.4">
      <c r="A115" s="2" t="s">
        <v>252</v>
      </c>
      <c r="B115" s="3" t="s">
        <v>253</v>
      </c>
      <c r="C115" s="3" t="s">
        <v>254</v>
      </c>
      <c r="D115" t="s">
        <v>257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 t="s">
        <v>256</v>
      </c>
      <c r="K115" t="s">
        <v>17</v>
      </c>
    </row>
    <row r="116" spans="1:11" x14ac:dyDescent="0.4">
      <c r="A116" s="2" t="s">
        <v>209</v>
      </c>
      <c r="B116" s="3" t="s">
        <v>210</v>
      </c>
      <c r="C116" s="3" t="s">
        <v>211</v>
      </c>
      <c r="D116" t="s">
        <v>258</v>
      </c>
      <c r="E116" t="s">
        <v>15</v>
      </c>
      <c r="F116" t="s">
        <v>15</v>
      </c>
      <c r="G116" t="s">
        <v>15</v>
      </c>
      <c r="H116" t="s">
        <v>15</v>
      </c>
      <c r="I116" t="s">
        <v>15</v>
      </c>
      <c r="J116" t="s">
        <v>259</v>
      </c>
      <c r="K116" t="s">
        <v>26</v>
      </c>
    </row>
    <row r="117" spans="1:11" x14ac:dyDescent="0.4">
      <c r="A117" s="2" t="s">
        <v>115</v>
      </c>
      <c r="B117" s="3" t="s">
        <v>116</v>
      </c>
      <c r="C117" s="3" t="s">
        <v>117</v>
      </c>
      <c r="D117" t="s">
        <v>260</v>
      </c>
      <c r="E117" t="s">
        <v>15</v>
      </c>
      <c r="F117" t="s">
        <v>15</v>
      </c>
      <c r="G117" t="s">
        <v>261</v>
      </c>
      <c r="H117" t="s">
        <v>15</v>
      </c>
      <c r="I117" t="s">
        <v>15</v>
      </c>
      <c r="J117" t="s">
        <v>126</v>
      </c>
      <c r="K117" t="s">
        <v>26</v>
      </c>
    </row>
    <row r="118" spans="1:11" x14ac:dyDescent="0.4">
      <c r="A118" s="2" t="s">
        <v>115</v>
      </c>
      <c r="B118" s="3" t="s">
        <v>116</v>
      </c>
      <c r="C118" s="3" t="s">
        <v>117</v>
      </c>
      <c r="D118" t="s">
        <v>262</v>
      </c>
      <c r="E118" t="s">
        <v>15</v>
      </c>
      <c r="F118" t="s">
        <v>15</v>
      </c>
      <c r="G118" t="s">
        <v>261</v>
      </c>
      <c r="H118" t="s">
        <v>15</v>
      </c>
      <c r="I118" t="s">
        <v>15</v>
      </c>
      <c r="J118" t="s">
        <v>126</v>
      </c>
      <c r="K118" t="s">
        <v>26</v>
      </c>
    </row>
    <row r="119" spans="1:11" x14ac:dyDescent="0.4">
      <c r="A119" s="2" t="s">
        <v>115</v>
      </c>
      <c r="B119" s="3" t="s">
        <v>116</v>
      </c>
      <c r="C119" s="3" t="s">
        <v>117</v>
      </c>
      <c r="D119" t="s">
        <v>263</v>
      </c>
      <c r="E119" t="s">
        <v>15</v>
      </c>
      <c r="F119" t="s">
        <v>15</v>
      </c>
      <c r="G119" t="s">
        <v>15</v>
      </c>
      <c r="H119" t="s">
        <v>15</v>
      </c>
      <c r="I119" t="s">
        <v>15</v>
      </c>
      <c r="J119" t="s">
        <v>43</v>
      </c>
      <c r="K119" t="s">
        <v>38</v>
      </c>
    </row>
    <row r="120" spans="1:11" x14ac:dyDescent="0.4">
      <c r="A120" s="2" t="s">
        <v>27</v>
      </c>
      <c r="B120" s="3" t="s">
        <v>28</v>
      </c>
      <c r="C120" s="3" t="s">
        <v>29</v>
      </c>
      <c r="D120" t="s">
        <v>264</v>
      </c>
      <c r="E120" t="s">
        <v>15</v>
      </c>
      <c r="F120" t="s">
        <v>15</v>
      </c>
      <c r="G120" t="s">
        <v>15</v>
      </c>
      <c r="H120" t="s">
        <v>15</v>
      </c>
      <c r="I120" t="s">
        <v>15</v>
      </c>
      <c r="J120" t="s">
        <v>265</v>
      </c>
      <c r="K120" t="s">
        <v>26</v>
      </c>
    </row>
    <row r="121" spans="1:11" x14ac:dyDescent="0.4">
      <c r="A121" s="2" t="s">
        <v>27</v>
      </c>
      <c r="B121" s="3" t="s">
        <v>28</v>
      </c>
      <c r="C121" s="3" t="s">
        <v>29</v>
      </c>
      <c r="D121" t="s">
        <v>266</v>
      </c>
      <c r="E121" t="s">
        <v>15</v>
      </c>
      <c r="F121" t="s">
        <v>15</v>
      </c>
      <c r="G121" t="s">
        <v>15</v>
      </c>
      <c r="H121" t="s">
        <v>15</v>
      </c>
      <c r="I121" t="s">
        <v>15</v>
      </c>
      <c r="J121" t="s">
        <v>267</v>
      </c>
      <c r="K121" t="s">
        <v>26</v>
      </c>
    </row>
    <row r="122" spans="1:11" x14ac:dyDescent="0.4">
      <c r="A122" s="2" t="s">
        <v>27</v>
      </c>
      <c r="B122" s="3" t="s">
        <v>28</v>
      </c>
      <c r="C122" s="3" t="s">
        <v>29</v>
      </c>
      <c r="D122" t="s">
        <v>268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43</v>
      </c>
      <c r="K122" t="s">
        <v>38</v>
      </c>
    </row>
    <row r="123" spans="1:11" x14ac:dyDescent="0.4">
      <c r="A123" s="2" t="s">
        <v>27</v>
      </c>
      <c r="B123" s="3" t="s">
        <v>28</v>
      </c>
      <c r="C123" s="3" t="s">
        <v>29</v>
      </c>
      <c r="D123" t="s">
        <v>269</v>
      </c>
      <c r="E123" t="s">
        <v>15</v>
      </c>
      <c r="F123" t="s">
        <v>15</v>
      </c>
      <c r="G123" t="s">
        <v>15</v>
      </c>
      <c r="H123" t="s">
        <v>15</v>
      </c>
      <c r="I123" t="s">
        <v>15</v>
      </c>
      <c r="J123" t="s">
        <v>270</v>
      </c>
      <c r="K123" t="s">
        <v>26</v>
      </c>
    </row>
    <row r="124" spans="1:11" x14ac:dyDescent="0.4">
      <c r="A124" s="2" t="s">
        <v>27</v>
      </c>
      <c r="B124" s="3" t="s">
        <v>28</v>
      </c>
      <c r="C124" s="3" t="s">
        <v>29</v>
      </c>
      <c r="D124" t="s">
        <v>271</v>
      </c>
      <c r="E124" t="s">
        <v>15</v>
      </c>
      <c r="F124" t="s">
        <v>15</v>
      </c>
      <c r="G124" t="s">
        <v>15</v>
      </c>
      <c r="H124" t="s">
        <v>15</v>
      </c>
      <c r="I124" t="s">
        <v>15</v>
      </c>
      <c r="J124" t="s">
        <v>208</v>
      </c>
      <c r="K124" t="s">
        <v>38</v>
      </c>
    </row>
    <row r="125" spans="1:11" x14ac:dyDescent="0.4">
      <c r="A125" s="2" t="s">
        <v>62</v>
      </c>
      <c r="B125" s="3" t="s">
        <v>63</v>
      </c>
      <c r="C125" s="3" t="s">
        <v>64</v>
      </c>
      <c r="D125" t="s">
        <v>272</v>
      </c>
      <c r="E125" t="s">
        <v>15</v>
      </c>
      <c r="F125" t="s">
        <v>15</v>
      </c>
      <c r="G125" t="s">
        <v>15</v>
      </c>
      <c r="H125" t="s">
        <v>15</v>
      </c>
      <c r="I125" t="s">
        <v>15</v>
      </c>
      <c r="J125" t="s">
        <v>273</v>
      </c>
      <c r="K125" t="s">
        <v>26</v>
      </c>
    </row>
    <row r="126" spans="1:11" x14ac:dyDescent="0.4">
      <c r="A126" s="2" t="s">
        <v>274</v>
      </c>
      <c r="B126" s="3" t="s">
        <v>275</v>
      </c>
      <c r="C126" s="3" t="s">
        <v>276</v>
      </c>
      <c r="D126" t="s">
        <v>277</v>
      </c>
      <c r="E126" t="s">
        <v>15</v>
      </c>
      <c r="F126" t="s">
        <v>15</v>
      </c>
      <c r="G126" t="s">
        <v>15</v>
      </c>
      <c r="H126" t="s">
        <v>15</v>
      </c>
      <c r="I126" t="s">
        <v>15</v>
      </c>
      <c r="J126" t="s">
        <v>43</v>
      </c>
      <c r="K126" t="s">
        <v>38</v>
      </c>
    </row>
    <row r="127" spans="1:11" x14ac:dyDescent="0.4">
      <c r="A127" s="2" t="s">
        <v>27</v>
      </c>
      <c r="B127" s="3" t="s">
        <v>28</v>
      </c>
      <c r="C127" s="3" t="s">
        <v>29</v>
      </c>
      <c r="D127" t="s">
        <v>278</v>
      </c>
      <c r="E127" t="s">
        <v>15</v>
      </c>
      <c r="F127" t="s">
        <v>15</v>
      </c>
      <c r="G127" t="s">
        <v>15</v>
      </c>
      <c r="H127" t="s">
        <v>15</v>
      </c>
      <c r="I127" t="s">
        <v>15</v>
      </c>
      <c r="J127" t="s">
        <v>279</v>
      </c>
      <c r="K127" t="s">
        <v>26</v>
      </c>
    </row>
    <row r="128" spans="1:11" x14ac:dyDescent="0.4">
      <c r="A128" s="2" t="s">
        <v>62</v>
      </c>
      <c r="B128" s="3" t="s">
        <v>63</v>
      </c>
      <c r="C128" s="3" t="s">
        <v>64</v>
      </c>
      <c r="D128" t="s">
        <v>280</v>
      </c>
      <c r="E128" t="s">
        <v>15</v>
      </c>
      <c r="F128" t="s">
        <v>15</v>
      </c>
      <c r="G128" t="s">
        <v>15</v>
      </c>
      <c r="H128" t="s">
        <v>15</v>
      </c>
      <c r="I128" t="s">
        <v>15</v>
      </c>
      <c r="J128" t="s">
        <v>281</v>
      </c>
      <c r="K128" t="s">
        <v>17</v>
      </c>
    </row>
    <row r="129" spans="1:11" x14ac:dyDescent="0.4">
      <c r="A129" s="2" t="s">
        <v>27</v>
      </c>
      <c r="B129" s="3" t="s">
        <v>28</v>
      </c>
      <c r="C129" s="3" t="s">
        <v>29</v>
      </c>
      <c r="D129" t="s">
        <v>282</v>
      </c>
      <c r="E129" t="s">
        <v>283</v>
      </c>
      <c r="F129" t="s">
        <v>15</v>
      </c>
      <c r="G129" t="s">
        <v>15</v>
      </c>
      <c r="H129" t="s">
        <v>15</v>
      </c>
      <c r="I129" t="s">
        <v>15</v>
      </c>
      <c r="J129" t="s">
        <v>284</v>
      </c>
      <c r="K129" t="s">
        <v>38</v>
      </c>
    </row>
    <row r="130" spans="1:11" x14ac:dyDescent="0.4">
      <c r="A130" s="2" t="s">
        <v>285</v>
      </c>
      <c r="B130" s="3" t="s">
        <v>286</v>
      </c>
      <c r="C130" s="3" t="s">
        <v>287</v>
      </c>
      <c r="D130" t="s">
        <v>288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289</v>
      </c>
      <c r="K130" t="s">
        <v>26</v>
      </c>
    </row>
    <row r="131" spans="1:11" x14ac:dyDescent="0.4">
      <c r="A131" s="2" t="s">
        <v>285</v>
      </c>
      <c r="B131" s="3" t="s">
        <v>286</v>
      </c>
      <c r="C131" s="3" t="s">
        <v>287</v>
      </c>
      <c r="D131" t="s">
        <v>290</v>
      </c>
      <c r="E131" t="s">
        <v>15</v>
      </c>
      <c r="F131" t="s">
        <v>15</v>
      </c>
      <c r="G131" t="s">
        <v>15</v>
      </c>
      <c r="H131" t="s">
        <v>15</v>
      </c>
      <c r="I131" t="s">
        <v>15</v>
      </c>
      <c r="J131" t="s">
        <v>289</v>
      </c>
      <c r="K131" t="s">
        <v>26</v>
      </c>
    </row>
    <row r="132" spans="1:11" x14ac:dyDescent="0.4">
      <c r="A132" s="2" t="s">
        <v>285</v>
      </c>
      <c r="B132" s="3" t="s">
        <v>286</v>
      </c>
      <c r="C132" s="3" t="s">
        <v>287</v>
      </c>
      <c r="D132" t="s">
        <v>291</v>
      </c>
      <c r="E132" t="s">
        <v>15</v>
      </c>
      <c r="F132" t="s">
        <v>15</v>
      </c>
      <c r="G132" t="s">
        <v>15</v>
      </c>
      <c r="H132" t="s">
        <v>15</v>
      </c>
      <c r="I132" t="s">
        <v>15</v>
      </c>
      <c r="J132" t="s">
        <v>292</v>
      </c>
      <c r="K132" t="s">
        <v>26</v>
      </c>
    </row>
    <row r="133" spans="1:11" x14ac:dyDescent="0.4">
      <c r="A133" t="s">
        <v>27</v>
      </c>
      <c r="B133" s="3" t="s">
        <v>28</v>
      </c>
      <c r="C133" s="1" t="s">
        <v>29</v>
      </c>
      <c r="D133" t="s">
        <v>293</v>
      </c>
      <c r="F133" t="s">
        <v>15</v>
      </c>
      <c r="G133" t="s">
        <v>15</v>
      </c>
      <c r="H133" t="s">
        <v>15</v>
      </c>
      <c r="I133" t="s">
        <v>15</v>
      </c>
      <c r="J133" t="s">
        <v>43</v>
      </c>
      <c r="K133" t="s">
        <v>38</v>
      </c>
    </row>
    <row r="134" spans="1:11" x14ac:dyDescent="0.4">
      <c r="A134" t="s">
        <v>27</v>
      </c>
      <c r="B134" s="3" t="s">
        <v>28</v>
      </c>
      <c r="C134" s="1" t="s">
        <v>29</v>
      </c>
      <c r="D134" t="s">
        <v>294</v>
      </c>
      <c r="F134" t="s">
        <v>15</v>
      </c>
      <c r="G134" t="s">
        <v>15</v>
      </c>
      <c r="H134" t="s">
        <v>15</v>
      </c>
      <c r="I134" t="s">
        <v>15</v>
      </c>
      <c r="J134" t="s">
        <v>43</v>
      </c>
      <c r="K134" t="s">
        <v>38</v>
      </c>
    </row>
    <row r="135" spans="1:11" x14ac:dyDescent="0.4">
      <c r="A135" t="s">
        <v>27</v>
      </c>
      <c r="B135" s="3" t="s">
        <v>28</v>
      </c>
      <c r="C135" s="1" t="s">
        <v>29</v>
      </c>
      <c r="D135" t="s">
        <v>295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 t="s">
        <v>43</v>
      </c>
      <c r="K135" t="s">
        <v>38</v>
      </c>
    </row>
    <row r="136" spans="1:11" x14ac:dyDescent="0.4">
      <c r="A136" t="s">
        <v>27</v>
      </c>
      <c r="B136" s="3" t="s">
        <v>28</v>
      </c>
      <c r="C136" s="1" t="s">
        <v>29</v>
      </c>
      <c r="D136" t="s">
        <v>296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43</v>
      </c>
      <c r="K136" t="s">
        <v>38</v>
      </c>
    </row>
    <row r="137" spans="1:11" x14ac:dyDescent="0.4">
      <c r="A137" t="s">
        <v>27</v>
      </c>
      <c r="B137" s="3" t="s">
        <v>28</v>
      </c>
      <c r="C137" s="1" t="s">
        <v>29</v>
      </c>
      <c r="D137" t="s">
        <v>297</v>
      </c>
      <c r="E137" t="s">
        <v>15</v>
      </c>
      <c r="F137" t="s">
        <v>15</v>
      </c>
      <c r="G137" t="s">
        <v>15</v>
      </c>
      <c r="H137" t="s">
        <v>15</v>
      </c>
      <c r="I137" t="s">
        <v>15</v>
      </c>
      <c r="J137" t="s">
        <v>31</v>
      </c>
      <c r="K137" t="s">
        <v>26</v>
      </c>
    </row>
    <row r="138" spans="1:11" x14ac:dyDescent="0.4">
      <c r="A138" t="s">
        <v>27</v>
      </c>
      <c r="B138" s="3" t="s">
        <v>28</v>
      </c>
      <c r="C138" s="1" t="s">
        <v>29</v>
      </c>
      <c r="D138" t="s">
        <v>298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 t="s">
        <v>299</v>
      </c>
      <c r="K138" t="s">
        <v>26</v>
      </c>
    </row>
    <row r="139" spans="1:11" x14ac:dyDescent="0.4">
      <c r="A139" t="s">
        <v>300</v>
      </c>
      <c r="B139" s="3" t="s">
        <v>301</v>
      </c>
      <c r="C139" s="1" t="s">
        <v>302</v>
      </c>
      <c r="D139" t="s">
        <v>303</v>
      </c>
      <c r="E139" t="s">
        <v>15</v>
      </c>
      <c r="F139" t="s">
        <v>15</v>
      </c>
      <c r="G139" t="s">
        <v>137</v>
      </c>
      <c r="H139" t="s">
        <v>15</v>
      </c>
      <c r="I139" t="s">
        <v>15</v>
      </c>
      <c r="J139" t="s">
        <v>138</v>
      </c>
      <c r="K139" t="s">
        <v>26</v>
      </c>
    </row>
    <row r="140" spans="1:11" x14ac:dyDescent="0.4">
      <c r="A140" t="s">
        <v>300</v>
      </c>
      <c r="B140" s="3" t="s">
        <v>301</v>
      </c>
      <c r="C140" s="1" t="s">
        <v>302</v>
      </c>
      <c r="D140" t="s">
        <v>304</v>
      </c>
      <c r="E140" t="s">
        <v>15</v>
      </c>
      <c r="F140" t="s">
        <v>15</v>
      </c>
      <c r="G140" t="s">
        <v>15</v>
      </c>
      <c r="H140" t="s">
        <v>15</v>
      </c>
      <c r="I140" t="s">
        <v>15</v>
      </c>
      <c r="J140" t="s">
        <v>43</v>
      </c>
      <c r="K140" t="s">
        <v>17</v>
      </c>
    </row>
    <row r="141" spans="1:11" x14ac:dyDescent="0.4">
      <c r="A141" t="s">
        <v>300</v>
      </c>
      <c r="B141" s="3" t="s">
        <v>301</v>
      </c>
      <c r="C141" s="1" t="s">
        <v>302</v>
      </c>
      <c r="D141" t="s">
        <v>305</v>
      </c>
      <c r="E141" t="s">
        <v>15</v>
      </c>
      <c r="F141" t="s">
        <v>15</v>
      </c>
      <c r="G141" t="s">
        <v>15</v>
      </c>
      <c r="H141" t="s">
        <v>15</v>
      </c>
      <c r="I141" t="s">
        <v>15</v>
      </c>
      <c r="J141" t="s">
        <v>256</v>
      </c>
      <c r="K141" t="s">
        <v>17</v>
      </c>
    </row>
    <row r="142" spans="1:11" x14ac:dyDescent="0.4">
      <c r="A142" t="s">
        <v>306</v>
      </c>
      <c r="B142" s="3" t="s">
        <v>307</v>
      </c>
      <c r="C142" s="1" t="s">
        <v>308</v>
      </c>
      <c r="D142" t="s">
        <v>309</v>
      </c>
      <c r="E142" t="s">
        <v>15</v>
      </c>
      <c r="F142" t="s">
        <v>15</v>
      </c>
      <c r="G142" t="s">
        <v>15</v>
      </c>
      <c r="H142" t="s">
        <v>15</v>
      </c>
      <c r="I142" t="s">
        <v>15</v>
      </c>
      <c r="J142" t="s">
        <v>150</v>
      </c>
      <c r="K142" t="s">
        <v>26</v>
      </c>
    </row>
    <row r="143" spans="1:11" x14ac:dyDescent="0.4">
      <c r="A143" t="s">
        <v>62</v>
      </c>
      <c r="B143" s="3" t="s">
        <v>63</v>
      </c>
      <c r="C143" s="1" t="s">
        <v>64</v>
      </c>
      <c r="D143" t="s">
        <v>310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69</v>
      </c>
      <c r="K143" t="s">
        <v>26</v>
      </c>
    </row>
    <row r="144" spans="1:11" x14ac:dyDescent="0.4">
      <c r="A144" t="s">
        <v>62</v>
      </c>
      <c r="B144" s="3" t="s">
        <v>63</v>
      </c>
      <c r="C144" s="1" t="s">
        <v>64</v>
      </c>
      <c r="D144" t="s">
        <v>311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312</v>
      </c>
      <c r="K144" t="s">
        <v>26</v>
      </c>
    </row>
    <row r="145" spans="1:11" x14ac:dyDescent="0.4">
      <c r="A145" t="s">
        <v>313</v>
      </c>
      <c r="B145" s="3" t="s">
        <v>314</v>
      </c>
      <c r="C145" s="1" t="s">
        <v>315</v>
      </c>
      <c r="D145" t="s">
        <v>316</v>
      </c>
      <c r="E145" t="s">
        <v>15</v>
      </c>
      <c r="F145" t="s">
        <v>15</v>
      </c>
      <c r="G145" t="s">
        <v>15</v>
      </c>
      <c r="H145" t="s">
        <v>15</v>
      </c>
      <c r="I145" t="s">
        <v>15</v>
      </c>
      <c r="J145" t="s">
        <v>317</v>
      </c>
      <c r="K145" t="s">
        <v>26</v>
      </c>
    </row>
    <row r="146" spans="1:11" x14ac:dyDescent="0.4">
      <c r="A146" t="s">
        <v>313</v>
      </c>
      <c r="B146" s="3" t="s">
        <v>314</v>
      </c>
      <c r="C146" s="1" t="s">
        <v>315</v>
      </c>
      <c r="D146" t="s">
        <v>318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 t="s">
        <v>319</v>
      </c>
      <c r="K146" t="s">
        <v>26</v>
      </c>
    </row>
    <row r="147" spans="1:11" x14ac:dyDescent="0.4">
      <c r="A147" t="s">
        <v>313</v>
      </c>
      <c r="B147" s="3" t="s">
        <v>314</v>
      </c>
      <c r="C147" s="1" t="s">
        <v>315</v>
      </c>
      <c r="D147" t="s">
        <v>320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319</v>
      </c>
      <c r="K147" t="s">
        <v>26</v>
      </c>
    </row>
    <row r="148" spans="1:11" x14ac:dyDescent="0.4">
      <c r="A148" t="s">
        <v>27</v>
      </c>
      <c r="B148" s="3" t="s">
        <v>28</v>
      </c>
      <c r="C148" s="1" t="s">
        <v>29</v>
      </c>
      <c r="D148" t="s">
        <v>321</v>
      </c>
      <c r="E148" t="s">
        <v>15</v>
      </c>
      <c r="F148" t="s">
        <v>15</v>
      </c>
      <c r="G148" t="s">
        <v>322</v>
      </c>
      <c r="H148" t="s">
        <v>15</v>
      </c>
      <c r="I148" t="s">
        <v>15</v>
      </c>
      <c r="J148" t="s">
        <v>323</v>
      </c>
      <c r="K148" t="s">
        <v>26</v>
      </c>
    </row>
    <row r="149" spans="1:11" x14ac:dyDescent="0.4">
      <c r="A149" t="s">
        <v>27</v>
      </c>
      <c r="B149" s="3" t="s">
        <v>28</v>
      </c>
      <c r="C149" s="1" t="s">
        <v>29</v>
      </c>
      <c r="D149" t="s">
        <v>324</v>
      </c>
      <c r="E149" t="s">
        <v>15</v>
      </c>
      <c r="F149" t="s">
        <v>15</v>
      </c>
      <c r="G149" t="s">
        <v>322</v>
      </c>
      <c r="H149" t="s">
        <v>15</v>
      </c>
      <c r="I149" t="s">
        <v>15</v>
      </c>
      <c r="J149" t="s">
        <v>323</v>
      </c>
      <c r="K149" t="s">
        <v>26</v>
      </c>
    </row>
    <row r="150" spans="1:11" x14ac:dyDescent="0.4">
      <c r="A150" t="s">
        <v>27</v>
      </c>
      <c r="B150" s="3" t="s">
        <v>28</v>
      </c>
      <c r="C150" s="1" t="s">
        <v>29</v>
      </c>
      <c r="D150" t="s">
        <v>325</v>
      </c>
      <c r="E150" t="s">
        <v>15</v>
      </c>
      <c r="F150" t="s">
        <v>15</v>
      </c>
      <c r="G150" t="s">
        <v>322</v>
      </c>
      <c r="H150" t="s">
        <v>15</v>
      </c>
      <c r="I150" t="s">
        <v>15</v>
      </c>
      <c r="J150" t="s">
        <v>323</v>
      </c>
      <c r="K150" t="s">
        <v>26</v>
      </c>
    </row>
    <row r="151" spans="1:11" x14ac:dyDescent="0.4">
      <c r="A151" t="s">
        <v>115</v>
      </c>
      <c r="B151" s="3" t="s">
        <v>116</v>
      </c>
      <c r="C151" s="1" t="s">
        <v>117</v>
      </c>
      <c r="D151" t="s">
        <v>326</v>
      </c>
      <c r="E151" t="s">
        <v>15</v>
      </c>
      <c r="F151" t="s">
        <v>15</v>
      </c>
      <c r="G151" t="s">
        <v>137</v>
      </c>
      <c r="H151" t="s">
        <v>15</v>
      </c>
      <c r="I151" t="s">
        <v>15</v>
      </c>
      <c r="J151" t="s">
        <v>138</v>
      </c>
      <c r="K151" t="s">
        <v>17</v>
      </c>
    </row>
    <row r="152" spans="1:11" x14ac:dyDescent="0.4">
      <c r="A152" t="s">
        <v>115</v>
      </c>
      <c r="B152" s="3" t="s">
        <v>116</v>
      </c>
      <c r="C152" s="1" t="s">
        <v>117</v>
      </c>
      <c r="D152" t="s">
        <v>327</v>
      </c>
      <c r="E152" t="s">
        <v>15</v>
      </c>
      <c r="F152" t="s">
        <v>15</v>
      </c>
      <c r="G152" t="s">
        <v>15</v>
      </c>
      <c r="H152" t="s">
        <v>15</v>
      </c>
      <c r="I152" t="s">
        <v>15</v>
      </c>
      <c r="J152" t="s">
        <v>328</v>
      </c>
      <c r="K152" t="s">
        <v>38</v>
      </c>
    </row>
    <row r="153" spans="1:11" x14ac:dyDescent="0.4">
      <c r="A153" t="s">
        <v>56</v>
      </c>
      <c r="B153" s="3" t="s">
        <v>57</v>
      </c>
      <c r="C153" s="1" t="s">
        <v>58</v>
      </c>
      <c r="D153" t="s">
        <v>93</v>
      </c>
      <c r="E153" t="s">
        <v>15</v>
      </c>
      <c r="F153" t="s">
        <v>15</v>
      </c>
      <c r="G153" t="s">
        <v>94</v>
      </c>
      <c r="H153" t="s">
        <v>15</v>
      </c>
      <c r="I153" t="s">
        <v>15</v>
      </c>
      <c r="J153" t="s">
        <v>95</v>
      </c>
      <c r="K153" t="s">
        <v>26</v>
      </c>
    </row>
    <row r="154" spans="1:11" x14ac:dyDescent="0.4">
      <c r="A154" t="s">
        <v>39</v>
      </c>
      <c r="B154" s="3" t="s">
        <v>40</v>
      </c>
      <c r="C154" s="1" t="s">
        <v>41</v>
      </c>
      <c r="D154" t="s">
        <v>329</v>
      </c>
      <c r="E154" t="s">
        <v>15</v>
      </c>
      <c r="F154" t="s">
        <v>15</v>
      </c>
      <c r="G154" t="s">
        <v>15</v>
      </c>
      <c r="H154" t="s">
        <v>15</v>
      </c>
      <c r="I154" t="s">
        <v>15</v>
      </c>
      <c r="J154" t="s">
        <v>45</v>
      </c>
      <c r="K154" t="s">
        <v>26</v>
      </c>
    </row>
    <row r="155" spans="1:11" x14ac:dyDescent="0.4">
      <c r="A155" t="s">
        <v>27</v>
      </c>
      <c r="B155" s="3" t="s">
        <v>28</v>
      </c>
      <c r="C155" s="1" t="s">
        <v>29</v>
      </c>
      <c r="D155" t="s">
        <v>330</v>
      </c>
      <c r="E155" t="s">
        <v>15</v>
      </c>
      <c r="F155" t="s">
        <v>15</v>
      </c>
      <c r="G155" t="s">
        <v>15</v>
      </c>
      <c r="H155" t="s">
        <v>15</v>
      </c>
      <c r="I155" t="s">
        <v>15</v>
      </c>
      <c r="J155" t="s">
        <v>331</v>
      </c>
      <c r="K155" t="s">
        <v>26</v>
      </c>
    </row>
    <row r="156" spans="1:11" x14ac:dyDescent="0.4">
      <c r="A156" t="s">
        <v>332</v>
      </c>
      <c r="B156" s="3" t="s">
        <v>333</v>
      </c>
      <c r="C156" s="1" t="s">
        <v>334</v>
      </c>
      <c r="D156" t="s">
        <v>335</v>
      </c>
      <c r="E156" t="s">
        <v>15</v>
      </c>
      <c r="F156" t="s">
        <v>15</v>
      </c>
      <c r="G156" t="s">
        <v>15</v>
      </c>
      <c r="H156" t="s">
        <v>15</v>
      </c>
      <c r="I156" t="s">
        <v>15</v>
      </c>
      <c r="J156" t="s">
        <v>336</v>
      </c>
      <c r="K156" t="s">
        <v>38</v>
      </c>
    </row>
    <row r="157" spans="1:11" x14ac:dyDescent="0.4">
      <c r="A157" t="s">
        <v>337</v>
      </c>
      <c r="B157" s="3" t="s">
        <v>338</v>
      </c>
      <c r="C157" s="1" t="s">
        <v>339</v>
      </c>
      <c r="D157" t="s">
        <v>340</v>
      </c>
      <c r="E157" t="s">
        <v>15</v>
      </c>
      <c r="F157" t="s">
        <v>15</v>
      </c>
      <c r="G157" t="s">
        <v>137</v>
      </c>
      <c r="H157" t="s">
        <v>15</v>
      </c>
      <c r="I157" t="s">
        <v>15</v>
      </c>
      <c r="J157" t="s">
        <v>138</v>
      </c>
      <c r="K157" t="s">
        <v>26</v>
      </c>
    </row>
    <row r="158" spans="1:11" x14ac:dyDescent="0.4">
      <c r="A158" t="s">
        <v>341</v>
      </c>
      <c r="B158" s="3" t="s">
        <v>342</v>
      </c>
      <c r="C158" s="1" t="s">
        <v>343</v>
      </c>
      <c r="D158" t="s">
        <v>344</v>
      </c>
      <c r="E158" t="s">
        <v>15</v>
      </c>
      <c r="F158" t="s">
        <v>15</v>
      </c>
      <c r="G158" t="s">
        <v>15</v>
      </c>
      <c r="H158" t="s">
        <v>15</v>
      </c>
      <c r="I158" t="s">
        <v>15</v>
      </c>
      <c r="J158" t="s">
        <v>345</v>
      </c>
      <c r="K158" t="s">
        <v>26</v>
      </c>
    </row>
    <row r="159" spans="1:11" x14ac:dyDescent="0.4">
      <c r="A159" t="s">
        <v>346</v>
      </c>
      <c r="B159" s="3" t="s">
        <v>347</v>
      </c>
      <c r="C159" s="1" t="s">
        <v>348</v>
      </c>
      <c r="D159" t="s">
        <v>349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 t="s">
        <v>350</v>
      </c>
      <c r="K159" t="s">
        <v>17</v>
      </c>
    </row>
    <row r="160" spans="1:11" x14ac:dyDescent="0.4">
      <c r="A160" t="s">
        <v>27</v>
      </c>
      <c r="B160" s="3" t="s">
        <v>28</v>
      </c>
      <c r="C160" s="1" t="s">
        <v>29</v>
      </c>
      <c r="D160" t="s">
        <v>351</v>
      </c>
      <c r="E160" t="s">
        <v>15</v>
      </c>
      <c r="F160" t="s">
        <v>15</v>
      </c>
      <c r="G160" t="s">
        <v>250</v>
      </c>
      <c r="H160" t="s">
        <v>15</v>
      </c>
      <c r="I160" t="s">
        <v>15</v>
      </c>
      <c r="J160" t="s">
        <v>251</v>
      </c>
      <c r="K160" t="s">
        <v>17</v>
      </c>
    </row>
    <row r="161" spans="1:11" x14ac:dyDescent="0.4">
      <c r="A161" t="s">
        <v>62</v>
      </c>
      <c r="B161" s="3" t="s">
        <v>63</v>
      </c>
      <c r="C161" s="1" t="s">
        <v>64</v>
      </c>
      <c r="D161" t="s">
        <v>352</v>
      </c>
      <c r="E161" t="s">
        <v>15</v>
      </c>
      <c r="F161" t="s">
        <v>15</v>
      </c>
      <c r="G161" t="s">
        <v>137</v>
      </c>
      <c r="H161" t="s">
        <v>15</v>
      </c>
      <c r="I161" t="s">
        <v>15</v>
      </c>
      <c r="J161" t="s">
        <v>138</v>
      </c>
      <c r="K161" t="s">
        <v>26</v>
      </c>
    </row>
    <row r="162" spans="1:11" x14ac:dyDescent="0.4">
      <c r="A162" t="s">
        <v>62</v>
      </c>
      <c r="B162" s="3" t="s">
        <v>63</v>
      </c>
      <c r="C162" s="1" t="s">
        <v>64</v>
      </c>
      <c r="D162" t="s">
        <v>353</v>
      </c>
      <c r="F162" t="s">
        <v>15</v>
      </c>
      <c r="G162" t="s">
        <v>137</v>
      </c>
      <c r="H162" t="s">
        <v>15</v>
      </c>
      <c r="I162" t="s">
        <v>15</v>
      </c>
      <c r="J162" t="s">
        <v>138</v>
      </c>
      <c r="K162" t="s">
        <v>26</v>
      </c>
    </row>
    <row r="163" spans="1:11" x14ac:dyDescent="0.4">
      <c r="A163" t="s">
        <v>354</v>
      </c>
      <c r="B163" s="3" t="s">
        <v>355</v>
      </c>
      <c r="C163" s="1" t="s">
        <v>356</v>
      </c>
      <c r="D163" t="s">
        <v>357</v>
      </c>
      <c r="E163" t="s">
        <v>15</v>
      </c>
      <c r="F163" t="s">
        <v>15</v>
      </c>
      <c r="G163" t="s">
        <v>15</v>
      </c>
      <c r="H163" t="s">
        <v>15</v>
      </c>
      <c r="I163" t="s">
        <v>15</v>
      </c>
      <c r="J163" t="s">
        <v>173</v>
      </c>
      <c r="K163" t="s">
        <v>17</v>
      </c>
    </row>
    <row r="164" spans="1:11" x14ac:dyDescent="0.4">
      <c r="A164" t="s">
        <v>56</v>
      </c>
      <c r="B164" s="3" t="s">
        <v>57</v>
      </c>
      <c r="C164" s="1" t="s">
        <v>58</v>
      </c>
      <c r="D164" t="s">
        <v>358</v>
      </c>
      <c r="E164" t="s">
        <v>84</v>
      </c>
      <c r="F164" t="s">
        <v>15</v>
      </c>
      <c r="G164" t="s">
        <v>85</v>
      </c>
      <c r="H164" t="s">
        <v>15</v>
      </c>
      <c r="I164" t="s">
        <v>15</v>
      </c>
      <c r="J164" t="s">
        <v>86</v>
      </c>
      <c r="K164" t="s">
        <v>38</v>
      </c>
    </row>
    <row r="165" spans="1:11" x14ac:dyDescent="0.4">
      <c r="A165" t="s">
        <v>56</v>
      </c>
      <c r="B165" s="3" t="s">
        <v>57</v>
      </c>
      <c r="C165" s="1" t="s">
        <v>58</v>
      </c>
      <c r="D165" t="s">
        <v>359</v>
      </c>
      <c r="E165" t="s">
        <v>84</v>
      </c>
      <c r="F165" t="s">
        <v>15</v>
      </c>
      <c r="G165" t="s">
        <v>85</v>
      </c>
      <c r="H165" t="s">
        <v>15</v>
      </c>
      <c r="I165" t="s">
        <v>15</v>
      </c>
      <c r="J165" t="s">
        <v>86</v>
      </c>
      <c r="K165" t="s">
        <v>38</v>
      </c>
    </row>
    <row r="166" spans="1:11" x14ac:dyDescent="0.4">
      <c r="A166" t="s">
        <v>56</v>
      </c>
      <c r="B166" s="3" t="s">
        <v>57</v>
      </c>
      <c r="C166" s="1" t="s">
        <v>58</v>
      </c>
      <c r="D166" t="s">
        <v>360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133</v>
      </c>
      <c r="K166" t="s">
        <v>17</v>
      </c>
    </row>
    <row r="167" spans="1:11" x14ac:dyDescent="0.4">
      <c r="A167" t="s">
        <v>56</v>
      </c>
      <c r="B167" s="3" t="s">
        <v>57</v>
      </c>
      <c r="C167" s="1" t="s">
        <v>58</v>
      </c>
      <c r="D167" t="s">
        <v>136</v>
      </c>
      <c r="E167" t="s">
        <v>15</v>
      </c>
      <c r="F167" t="s">
        <v>15</v>
      </c>
      <c r="G167" t="s">
        <v>137</v>
      </c>
      <c r="H167" t="s">
        <v>15</v>
      </c>
      <c r="I167" t="s">
        <v>15</v>
      </c>
      <c r="J167" t="s">
        <v>138</v>
      </c>
      <c r="K167" t="s">
        <v>17</v>
      </c>
    </row>
    <row r="168" spans="1:11" x14ac:dyDescent="0.4">
      <c r="A168" t="s">
        <v>56</v>
      </c>
      <c r="B168" s="3" t="s">
        <v>57</v>
      </c>
      <c r="C168" s="1" t="s">
        <v>58</v>
      </c>
      <c r="D168" t="s">
        <v>361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 t="s">
        <v>31</v>
      </c>
      <c r="K168" t="s">
        <v>17</v>
      </c>
    </row>
    <row r="169" spans="1:11" x14ac:dyDescent="0.4">
      <c r="A169" t="s">
        <v>56</v>
      </c>
      <c r="B169" s="3" t="s">
        <v>57</v>
      </c>
      <c r="C169" s="1" t="s">
        <v>58</v>
      </c>
      <c r="D169" t="s">
        <v>362</v>
      </c>
      <c r="E169" t="s">
        <v>15</v>
      </c>
      <c r="F169" t="s">
        <v>15</v>
      </c>
      <c r="G169" t="s">
        <v>15</v>
      </c>
      <c r="H169" t="s">
        <v>15</v>
      </c>
      <c r="I169" t="s">
        <v>15</v>
      </c>
      <c r="J169" t="s">
        <v>31</v>
      </c>
      <c r="K169" t="s">
        <v>17</v>
      </c>
    </row>
    <row r="170" spans="1:11" x14ac:dyDescent="0.4">
      <c r="A170" t="s">
        <v>56</v>
      </c>
      <c r="B170" s="3" t="s">
        <v>57</v>
      </c>
      <c r="C170" s="1" t="s">
        <v>58</v>
      </c>
      <c r="D170" t="s">
        <v>363</v>
      </c>
      <c r="E170" t="s">
        <v>15</v>
      </c>
      <c r="F170" t="s">
        <v>15</v>
      </c>
      <c r="G170" t="s">
        <v>15</v>
      </c>
      <c r="H170" t="s">
        <v>15</v>
      </c>
      <c r="I170" t="s">
        <v>15</v>
      </c>
      <c r="J170" t="s">
        <v>267</v>
      </c>
      <c r="K170" t="s">
        <v>17</v>
      </c>
    </row>
    <row r="171" spans="1:11" x14ac:dyDescent="0.4">
      <c r="A171" t="s">
        <v>56</v>
      </c>
      <c r="B171" s="3" t="s">
        <v>57</v>
      </c>
      <c r="C171" s="1" t="s">
        <v>58</v>
      </c>
      <c r="D171" t="s">
        <v>364</v>
      </c>
      <c r="E171" t="s">
        <v>15</v>
      </c>
      <c r="F171" t="s">
        <v>15</v>
      </c>
      <c r="G171" t="s">
        <v>15</v>
      </c>
      <c r="H171" t="s">
        <v>15</v>
      </c>
      <c r="I171" t="s">
        <v>15</v>
      </c>
      <c r="J171" t="s">
        <v>43</v>
      </c>
      <c r="K171" t="s">
        <v>17</v>
      </c>
    </row>
    <row r="172" spans="1:11" x14ac:dyDescent="0.4">
      <c r="A172" t="s">
        <v>56</v>
      </c>
      <c r="B172" s="3" t="s">
        <v>57</v>
      </c>
      <c r="C172" s="1" t="s">
        <v>58</v>
      </c>
      <c r="D172" t="s">
        <v>365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 t="s">
        <v>281</v>
      </c>
      <c r="K172" t="s">
        <v>17</v>
      </c>
    </row>
    <row r="173" spans="1:11" x14ac:dyDescent="0.4">
      <c r="A173" t="s">
        <v>39</v>
      </c>
      <c r="B173" s="3" t="s">
        <v>40</v>
      </c>
      <c r="C173" s="1" t="s">
        <v>41</v>
      </c>
      <c r="D173" t="s">
        <v>366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 t="s">
        <v>43</v>
      </c>
      <c r="K173" t="s">
        <v>38</v>
      </c>
    </row>
    <row r="174" spans="1:11" x14ac:dyDescent="0.4">
      <c r="A174" t="s">
        <v>27</v>
      </c>
      <c r="B174" s="3" t="s">
        <v>28</v>
      </c>
      <c r="C174" s="1" t="s">
        <v>29</v>
      </c>
      <c r="D174" t="s">
        <v>367</v>
      </c>
      <c r="E174" t="s">
        <v>15</v>
      </c>
      <c r="F174" t="s">
        <v>15</v>
      </c>
      <c r="G174" t="s">
        <v>368</v>
      </c>
      <c r="H174" t="s">
        <v>15</v>
      </c>
      <c r="I174" t="s">
        <v>15</v>
      </c>
      <c r="J174" t="s">
        <v>369</v>
      </c>
      <c r="K174" t="s">
        <v>26</v>
      </c>
    </row>
    <row r="175" spans="1:11" x14ac:dyDescent="0.4">
      <c r="A175" t="s">
        <v>27</v>
      </c>
      <c r="B175" s="3" t="s">
        <v>28</v>
      </c>
      <c r="C175" s="1" t="s">
        <v>29</v>
      </c>
      <c r="D175" t="s">
        <v>370</v>
      </c>
      <c r="E175" t="s">
        <v>15</v>
      </c>
      <c r="F175" t="s">
        <v>15</v>
      </c>
      <c r="G175" t="s">
        <v>368</v>
      </c>
      <c r="H175" t="s">
        <v>15</v>
      </c>
      <c r="I175" t="s">
        <v>15</v>
      </c>
      <c r="J175" t="s">
        <v>369</v>
      </c>
      <c r="K175" t="s">
        <v>26</v>
      </c>
    </row>
    <row r="176" spans="1:11" x14ac:dyDescent="0.4">
      <c r="A176" t="s">
        <v>27</v>
      </c>
      <c r="B176" s="3" t="s">
        <v>28</v>
      </c>
      <c r="C176" s="1" t="s">
        <v>29</v>
      </c>
      <c r="D176" t="s">
        <v>371</v>
      </c>
      <c r="E176" t="s">
        <v>15</v>
      </c>
      <c r="F176" t="s">
        <v>15</v>
      </c>
      <c r="G176" t="s">
        <v>368</v>
      </c>
      <c r="H176" t="s">
        <v>15</v>
      </c>
      <c r="I176" t="s">
        <v>15</v>
      </c>
      <c r="J176" t="s">
        <v>369</v>
      </c>
      <c r="K176" t="s">
        <v>26</v>
      </c>
    </row>
    <row r="177" spans="1:11" x14ac:dyDescent="0.4">
      <c r="A177" t="s">
        <v>115</v>
      </c>
      <c r="B177" s="3" t="s">
        <v>116</v>
      </c>
      <c r="C177" s="1" t="s">
        <v>117</v>
      </c>
      <c r="D177" t="s">
        <v>174</v>
      </c>
      <c r="E177" t="s">
        <v>15</v>
      </c>
      <c r="F177" t="s">
        <v>15</v>
      </c>
      <c r="G177" t="s">
        <v>15</v>
      </c>
      <c r="H177" t="s">
        <v>15</v>
      </c>
      <c r="I177" t="s">
        <v>15</v>
      </c>
      <c r="J177" t="s">
        <v>43</v>
      </c>
      <c r="K177" t="s">
        <v>38</v>
      </c>
    </row>
    <row r="178" spans="1:11" x14ac:dyDescent="0.4">
      <c r="A178" t="s">
        <v>372</v>
      </c>
      <c r="B178" s="3" t="s">
        <v>373</v>
      </c>
      <c r="C178" s="1" t="s">
        <v>374</v>
      </c>
      <c r="D178" t="s">
        <v>174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 t="s">
        <v>43</v>
      </c>
      <c r="K178" t="s">
        <v>17</v>
      </c>
    </row>
    <row r="179" spans="1:11" x14ac:dyDescent="0.4">
      <c r="A179" t="s">
        <v>372</v>
      </c>
      <c r="B179" s="3" t="s">
        <v>373</v>
      </c>
      <c r="C179" s="1" t="s">
        <v>374</v>
      </c>
      <c r="D179" t="s">
        <v>375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376</v>
      </c>
      <c r="K179" t="s">
        <v>38</v>
      </c>
    </row>
    <row r="180" spans="1:11" x14ac:dyDescent="0.4">
      <c r="A180" t="s">
        <v>115</v>
      </c>
      <c r="B180" s="3" t="s">
        <v>116</v>
      </c>
      <c r="C180" s="1" t="s">
        <v>117</v>
      </c>
      <c r="D180" t="s">
        <v>260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31</v>
      </c>
      <c r="K180" t="s">
        <v>26</v>
      </c>
    </row>
    <row r="181" spans="1:11" x14ac:dyDescent="0.4">
      <c r="A181" t="s">
        <v>27</v>
      </c>
      <c r="B181" s="3" t="s">
        <v>28</v>
      </c>
      <c r="C181" s="1" t="s">
        <v>29</v>
      </c>
      <c r="D181" t="s">
        <v>377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378</v>
      </c>
      <c r="K181" t="s">
        <v>17</v>
      </c>
    </row>
    <row r="182" spans="1:11" x14ac:dyDescent="0.4">
      <c r="A182" t="s">
        <v>56</v>
      </c>
      <c r="B182" s="3" t="s">
        <v>57</v>
      </c>
      <c r="C182" s="1" t="s">
        <v>58</v>
      </c>
      <c r="D182" t="s">
        <v>379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31</v>
      </c>
      <c r="K182" t="s">
        <v>17</v>
      </c>
    </row>
    <row r="183" spans="1:11" x14ac:dyDescent="0.4">
      <c r="A183" t="s">
        <v>56</v>
      </c>
      <c r="B183" s="3" t="s">
        <v>57</v>
      </c>
      <c r="C183" s="1" t="s">
        <v>58</v>
      </c>
      <c r="D183" t="s">
        <v>380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43</v>
      </c>
      <c r="K183" t="s">
        <v>17</v>
      </c>
    </row>
    <row r="184" spans="1:11" x14ac:dyDescent="0.4">
      <c r="A184" t="s">
        <v>56</v>
      </c>
      <c r="B184" s="3" t="s">
        <v>57</v>
      </c>
      <c r="C184" s="1" t="s">
        <v>58</v>
      </c>
      <c r="D184" t="s">
        <v>381</v>
      </c>
      <c r="E184" t="s">
        <v>15</v>
      </c>
      <c r="F184" t="s">
        <v>15</v>
      </c>
      <c r="G184" t="s">
        <v>368</v>
      </c>
      <c r="H184" t="s">
        <v>15</v>
      </c>
      <c r="I184" t="s">
        <v>15</v>
      </c>
      <c r="J184" t="s">
        <v>369</v>
      </c>
      <c r="K184" t="s">
        <v>17</v>
      </c>
    </row>
    <row r="185" spans="1:11" x14ac:dyDescent="0.4">
      <c r="A185" t="s">
        <v>382</v>
      </c>
      <c r="B185" s="3" t="s">
        <v>383</v>
      </c>
      <c r="C185" s="1" t="s">
        <v>384</v>
      </c>
      <c r="D185" t="s">
        <v>385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203</v>
      </c>
      <c r="K185" t="s">
        <v>26</v>
      </c>
    </row>
    <row r="186" spans="1:11" x14ac:dyDescent="0.4">
      <c r="A186" t="s">
        <v>382</v>
      </c>
      <c r="B186" s="3" t="s">
        <v>383</v>
      </c>
      <c r="C186" s="1" t="s">
        <v>384</v>
      </c>
      <c r="D186" t="s">
        <v>386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 t="s">
        <v>203</v>
      </c>
      <c r="K186" t="s">
        <v>26</v>
      </c>
    </row>
    <row r="187" spans="1:11" x14ac:dyDescent="0.4">
      <c r="A187" t="s">
        <v>27</v>
      </c>
      <c r="B187" s="3" t="s">
        <v>28</v>
      </c>
      <c r="C187" s="1" t="s">
        <v>29</v>
      </c>
      <c r="D187" t="s">
        <v>387</v>
      </c>
      <c r="E187" t="s">
        <v>15</v>
      </c>
      <c r="F187" t="s">
        <v>15</v>
      </c>
      <c r="G187" t="s">
        <v>15</v>
      </c>
      <c r="H187" t="s">
        <v>15</v>
      </c>
      <c r="I187" t="s">
        <v>15</v>
      </c>
      <c r="J187" t="s">
        <v>388</v>
      </c>
      <c r="K187" t="s">
        <v>26</v>
      </c>
    </row>
    <row r="188" spans="1:11" x14ac:dyDescent="0.4">
      <c r="A188" t="s">
        <v>27</v>
      </c>
      <c r="B188" s="3" t="s">
        <v>28</v>
      </c>
      <c r="C188" s="1" t="s">
        <v>29</v>
      </c>
      <c r="D188" t="s">
        <v>389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390</v>
      </c>
      <c r="K188" t="s">
        <v>26</v>
      </c>
    </row>
    <row r="189" spans="1:11" x14ac:dyDescent="0.4">
      <c r="A189" t="s">
        <v>56</v>
      </c>
      <c r="B189" s="3" t="s">
        <v>57</v>
      </c>
      <c r="C189" s="1" t="s">
        <v>58</v>
      </c>
      <c r="D189" t="s">
        <v>391</v>
      </c>
      <c r="E189" t="s">
        <v>15</v>
      </c>
      <c r="F189" t="s">
        <v>15</v>
      </c>
      <c r="G189" t="s">
        <v>392</v>
      </c>
      <c r="H189" t="s">
        <v>15</v>
      </c>
      <c r="I189" t="s">
        <v>15</v>
      </c>
      <c r="J189" t="s">
        <v>138</v>
      </c>
      <c r="K189" t="s">
        <v>26</v>
      </c>
    </row>
    <row r="190" spans="1:11" x14ac:dyDescent="0.4">
      <c r="A190" t="s">
        <v>56</v>
      </c>
      <c r="B190" s="3" t="s">
        <v>57</v>
      </c>
      <c r="C190" s="1" t="s">
        <v>58</v>
      </c>
      <c r="D190" t="s">
        <v>393</v>
      </c>
      <c r="E190" t="s">
        <v>15</v>
      </c>
      <c r="F190" t="s">
        <v>15</v>
      </c>
      <c r="G190" t="s">
        <v>15</v>
      </c>
      <c r="H190" t="s">
        <v>15</v>
      </c>
      <c r="I190" t="s">
        <v>15</v>
      </c>
      <c r="J190" t="s">
        <v>43</v>
      </c>
      <c r="K190" t="s">
        <v>38</v>
      </c>
    </row>
    <row r="191" spans="1:11" x14ac:dyDescent="0.4">
      <c r="A191" t="s">
        <v>39</v>
      </c>
      <c r="B191" s="3" t="s">
        <v>40</v>
      </c>
      <c r="C191" s="1" t="s">
        <v>41</v>
      </c>
      <c r="D191" t="s">
        <v>394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188</v>
      </c>
      <c r="K191" t="s">
        <v>26</v>
      </c>
    </row>
    <row r="192" spans="1:11" x14ac:dyDescent="0.4">
      <c r="A192" t="s">
        <v>56</v>
      </c>
      <c r="B192" s="3" t="s">
        <v>57</v>
      </c>
      <c r="C192" s="1" t="s">
        <v>58</v>
      </c>
      <c r="D192" t="s">
        <v>59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 t="s">
        <v>97</v>
      </c>
      <c r="K192" t="s">
        <v>38</v>
      </c>
    </row>
    <row r="193" spans="1:11" x14ac:dyDescent="0.4">
      <c r="A193" t="s">
        <v>56</v>
      </c>
      <c r="B193" s="3" t="s">
        <v>57</v>
      </c>
      <c r="C193" s="1" t="s">
        <v>58</v>
      </c>
      <c r="D193" t="s">
        <v>395</v>
      </c>
      <c r="E193" t="s">
        <v>15</v>
      </c>
      <c r="F193" t="s">
        <v>15</v>
      </c>
      <c r="G193" t="s">
        <v>15</v>
      </c>
      <c r="H193" t="s">
        <v>15</v>
      </c>
      <c r="I193" t="s">
        <v>15</v>
      </c>
      <c r="J193" t="s">
        <v>97</v>
      </c>
      <c r="K193" t="s">
        <v>38</v>
      </c>
    </row>
    <row r="194" spans="1:11" x14ac:dyDescent="0.4">
      <c r="A194" t="s">
        <v>56</v>
      </c>
      <c r="B194" s="3" t="s">
        <v>57</v>
      </c>
      <c r="C194" s="1" t="s">
        <v>58</v>
      </c>
      <c r="D194" t="s">
        <v>88</v>
      </c>
      <c r="E194" t="s">
        <v>15</v>
      </c>
      <c r="F194" t="s">
        <v>15</v>
      </c>
      <c r="G194" t="s">
        <v>15</v>
      </c>
      <c r="H194" t="s">
        <v>15</v>
      </c>
      <c r="I194" t="s">
        <v>15</v>
      </c>
      <c r="J194" t="s">
        <v>43</v>
      </c>
      <c r="K194" t="s">
        <v>38</v>
      </c>
    </row>
    <row r="195" spans="1:11" x14ac:dyDescent="0.4">
      <c r="A195" t="s">
        <v>56</v>
      </c>
      <c r="B195" s="3" t="s">
        <v>57</v>
      </c>
      <c r="C195" s="1" t="s">
        <v>58</v>
      </c>
      <c r="D195" t="s">
        <v>171</v>
      </c>
      <c r="E195" t="s">
        <v>15</v>
      </c>
      <c r="F195" t="s">
        <v>15</v>
      </c>
      <c r="G195" t="s">
        <v>15</v>
      </c>
      <c r="H195" t="s">
        <v>15</v>
      </c>
      <c r="I195" t="s">
        <v>15</v>
      </c>
      <c r="J195" t="s">
        <v>43</v>
      </c>
      <c r="K195" t="s">
        <v>38</v>
      </c>
    </row>
    <row r="196" spans="1:11" x14ac:dyDescent="0.4">
      <c r="A196" t="s">
        <v>27</v>
      </c>
      <c r="B196" s="3" t="s">
        <v>28</v>
      </c>
      <c r="C196" s="1" t="s">
        <v>29</v>
      </c>
      <c r="D196" t="s">
        <v>396</v>
      </c>
      <c r="E196" t="s">
        <v>15</v>
      </c>
      <c r="F196" t="s">
        <v>15</v>
      </c>
      <c r="G196" t="s">
        <v>261</v>
      </c>
      <c r="H196" t="s">
        <v>15</v>
      </c>
      <c r="I196" t="s">
        <v>15</v>
      </c>
      <c r="J196" t="s">
        <v>126</v>
      </c>
      <c r="K196" t="s">
        <v>26</v>
      </c>
    </row>
    <row r="197" spans="1:11" x14ac:dyDescent="0.4">
      <c r="A197" t="s">
        <v>27</v>
      </c>
      <c r="B197" s="3" t="s">
        <v>28</v>
      </c>
      <c r="C197" s="1" t="s">
        <v>29</v>
      </c>
      <c r="D197" t="s">
        <v>397</v>
      </c>
      <c r="F197" t="s">
        <v>15</v>
      </c>
      <c r="G197" t="s">
        <v>15</v>
      </c>
      <c r="H197" t="s">
        <v>15</v>
      </c>
      <c r="I197" t="s">
        <v>15</v>
      </c>
      <c r="J197" t="s">
        <v>43</v>
      </c>
      <c r="K197" t="s">
        <v>38</v>
      </c>
    </row>
    <row r="198" spans="1:11" x14ac:dyDescent="0.4">
      <c r="A198" t="s">
        <v>27</v>
      </c>
      <c r="B198" s="3" t="s">
        <v>28</v>
      </c>
      <c r="C198" s="1" t="s">
        <v>29</v>
      </c>
      <c r="D198" t="s">
        <v>398</v>
      </c>
      <c r="E198" t="s">
        <v>15</v>
      </c>
      <c r="F198" t="s">
        <v>15</v>
      </c>
      <c r="G198" t="s">
        <v>15</v>
      </c>
      <c r="H198" t="s">
        <v>15</v>
      </c>
      <c r="I198" t="s">
        <v>15</v>
      </c>
      <c r="J198" t="s">
        <v>43</v>
      </c>
      <c r="K198" t="s">
        <v>38</v>
      </c>
    </row>
    <row r="199" spans="1:11" x14ac:dyDescent="0.4">
      <c r="A199" t="s">
        <v>27</v>
      </c>
      <c r="B199" s="3" t="s">
        <v>28</v>
      </c>
      <c r="C199" s="1" t="s">
        <v>29</v>
      </c>
      <c r="D199" t="s">
        <v>399</v>
      </c>
      <c r="E199" t="s">
        <v>15</v>
      </c>
      <c r="F199" t="s">
        <v>15</v>
      </c>
      <c r="G199" t="s">
        <v>250</v>
      </c>
      <c r="H199" t="s">
        <v>15</v>
      </c>
      <c r="I199" t="s">
        <v>15</v>
      </c>
      <c r="J199" t="s">
        <v>251</v>
      </c>
      <c r="K199" t="s">
        <v>38</v>
      </c>
    </row>
    <row r="200" spans="1:11" x14ac:dyDescent="0.4">
      <c r="A200" t="s">
        <v>400</v>
      </c>
      <c r="B200" s="3" t="s">
        <v>401</v>
      </c>
      <c r="C200" s="1" t="s">
        <v>402</v>
      </c>
      <c r="D200" t="s">
        <v>403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404</v>
      </c>
      <c r="K200" t="s">
        <v>38</v>
      </c>
    </row>
    <row r="201" spans="1:11" x14ac:dyDescent="0.4">
      <c r="A201" t="s">
        <v>27</v>
      </c>
      <c r="B201" s="3" t="s">
        <v>28</v>
      </c>
      <c r="C201" s="1" t="s">
        <v>29</v>
      </c>
      <c r="D201" t="s">
        <v>161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31</v>
      </c>
      <c r="K201" t="s">
        <v>26</v>
      </c>
    </row>
    <row r="202" spans="1:11" x14ac:dyDescent="0.4">
      <c r="A202" t="s">
        <v>62</v>
      </c>
      <c r="B202" s="3" t="s">
        <v>63</v>
      </c>
      <c r="C202" s="1" t="s">
        <v>64</v>
      </c>
      <c r="D202" t="s">
        <v>151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405</v>
      </c>
      <c r="K202" t="s">
        <v>17</v>
      </c>
    </row>
    <row r="203" spans="1:11" x14ac:dyDescent="0.4">
      <c r="A203" t="s">
        <v>62</v>
      </c>
      <c r="B203" s="3" t="s">
        <v>63</v>
      </c>
      <c r="C203" s="1" t="s">
        <v>64</v>
      </c>
      <c r="D203" t="s">
        <v>406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166</v>
      </c>
      <c r="K203" t="s">
        <v>17</v>
      </c>
    </row>
    <row r="204" spans="1:11" x14ac:dyDescent="0.4">
      <c r="A204" t="s">
        <v>56</v>
      </c>
      <c r="B204" s="3" t="s">
        <v>57</v>
      </c>
      <c r="C204" s="1" t="s">
        <v>58</v>
      </c>
      <c r="D204" t="s">
        <v>407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43</v>
      </c>
      <c r="K204" t="s">
        <v>38</v>
      </c>
    </row>
    <row r="205" spans="1:11" x14ac:dyDescent="0.4">
      <c r="A205" t="s">
        <v>56</v>
      </c>
      <c r="B205" s="3" t="s">
        <v>57</v>
      </c>
      <c r="C205" s="1" t="s">
        <v>58</v>
      </c>
      <c r="D205" t="s">
        <v>408</v>
      </c>
      <c r="F205" t="s">
        <v>15</v>
      </c>
      <c r="G205" t="s">
        <v>15</v>
      </c>
      <c r="H205" t="s">
        <v>15</v>
      </c>
      <c r="I205" t="s">
        <v>15</v>
      </c>
      <c r="J205" t="s">
        <v>43</v>
      </c>
      <c r="K205" t="s">
        <v>38</v>
      </c>
    </row>
    <row r="206" spans="1:11" x14ac:dyDescent="0.4">
      <c r="A206" t="s">
        <v>56</v>
      </c>
      <c r="B206" s="3" t="s">
        <v>57</v>
      </c>
      <c r="C206" s="1" t="s">
        <v>58</v>
      </c>
      <c r="D206" t="s">
        <v>409</v>
      </c>
      <c r="E206" t="s">
        <v>15</v>
      </c>
      <c r="F206" t="s">
        <v>15</v>
      </c>
      <c r="G206" t="s">
        <v>15</v>
      </c>
      <c r="H206" t="s">
        <v>15</v>
      </c>
      <c r="I206" t="s">
        <v>15</v>
      </c>
      <c r="J206" t="s">
        <v>43</v>
      </c>
      <c r="K206" t="s">
        <v>38</v>
      </c>
    </row>
    <row r="207" spans="1:11" x14ac:dyDescent="0.4">
      <c r="A207" t="s">
        <v>56</v>
      </c>
      <c r="B207" s="3" t="s">
        <v>57</v>
      </c>
      <c r="C207" s="1" t="s">
        <v>58</v>
      </c>
      <c r="D207" t="s">
        <v>410</v>
      </c>
      <c r="E207" t="s">
        <v>15</v>
      </c>
      <c r="F207" t="s">
        <v>15</v>
      </c>
      <c r="G207" t="s">
        <v>15</v>
      </c>
      <c r="H207" t="s">
        <v>15</v>
      </c>
      <c r="I207" t="s">
        <v>15</v>
      </c>
      <c r="J207" t="s">
        <v>43</v>
      </c>
      <c r="K207" t="s">
        <v>38</v>
      </c>
    </row>
    <row r="208" spans="1:11" x14ac:dyDescent="0.4">
      <c r="A208" t="s">
        <v>56</v>
      </c>
      <c r="B208" s="3" t="s">
        <v>57</v>
      </c>
      <c r="C208" s="1" t="s">
        <v>58</v>
      </c>
      <c r="D208" t="s">
        <v>411</v>
      </c>
      <c r="E208" t="s">
        <v>15</v>
      </c>
      <c r="F208" t="s">
        <v>15</v>
      </c>
      <c r="G208" t="s">
        <v>15</v>
      </c>
      <c r="H208" t="s">
        <v>15</v>
      </c>
      <c r="I208" t="s">
        <v>15</v>
      </c>
      <c r="J208" t="s">
        <v>43</v>
      </c>
      <c r="K208" t="s">
        <v>38</v>
      </c>
    </row>
    <row r="209" spans="1:11" x14ac:dyDescent="0.4">
      <c r="A209" t="s">
        <v>56</v>
      </c>
      <c r="B209" s="3" t="s">
        <v>57</v>
      </c>
      <c r="C209" s="1" t="s">
        <v>58</v>
      </c>
      <c r="D209" t="s">
        <v>361</v>
      </c>
      <c r="E209" t="s">
        <v>15</v>
      </c>
      <c r="F209" t="s">
        <v>15</v>
      </c>
      <c r="G209" t="s">
        <v>15</v>
      </c>
      <c r="H209" t="s">
        <v>15</v>
      </c>
      <c r="I209" t="s">
        <v>15</v>
      </c>
      <c r="J209" t="s">
        <v>31</v>
      </c>
      <c r="K209" t="s">
        <v>26</v>
      </c>
    </row>
    <row r="210" spans="1:11" x14ac:dyDescent="0.4">
      <c r="A210" t="s">
        <v>56</v>
      </c>
      <c r="B210" s="3" t="s">
        <v>57</v>
      </c>
      <c r="C210" s="1" t="s">
        <v>58</v>
      </c>
      <c r="D210" t="s">
        <v>362</v>
      </c>
      <c r="E210" t="s">
        <v>15</v>
      </c>
      <c r="F210" t="s">
        <v>15</v>
      </c>
      <c r="G210" t="s">
        <v>15</v>
      </c>
      <c r="H210" t="s">
        <v>15</v>
      </c>
      <c r="I210" t="s">
        <v>15</v>
      </c>
      <c r="J210" t="s">
        <v>31</v>
      </c>
      <c r="K210" t="s">
        <v>26</v>
      </c>
    </row>
    <row r="211" spans="1:11" x14ac:dyDescent="0.4">
      <c r="A211" t="s">
        <v>176</v>
      </c>
      <c r="B211" s="3" t="s">
        <v>177</v>
      </c>
      <c r="C211" s="1" t="s">
        <v>178</v>
      </c>
      <c r="D211" t="s">
        <v>412</v>
      </c>
      <c r="E211" t="s">
        <v>15</v>
      </c>
      <c r="F211" t="s">
        <v>15</v>
      </c>
      <c r="G211" t="s">
        <v>15</v>
      </c>
      <c r="H211" t="s">
        <v>15</v>
      </c>
      <c r="I211" t="s">
        <v>15</v>
      </c>
      <c r="J211" t="s">
        <v>33</v>
      </c>
      <c r="K211" t="s">
        <v>26</v>
      </c>
    </row>
    <row r="212" spans="1:11" x14ac:dyDescent="0.4">
      <c r="A212" t="s">
        <v>176</v>
      </c>
      <c r="B212" s="3" t="s">
        <v>177</v>
      </c>
      <c r="C212" s="1" t="s">
        <v>178</v>
      </c>
      <c r="D212" t="s">
        <v>160</v>
      </c>
      <c r="E212" t="s">
        <v>15</v>
      </c>
      <c r="F212" t="s">
        <v>15</v>
      </c>
      <c r="G212" t="s">
        <v>15</v>
      </c>
      <c r="H212" t="s">
        <v>15</v>
      </c>
      <c r="I212" t="s">
        <v>15</v>
      </c>
      <c r="J212" t="s">
        <v>31</v>
      </c>
      <c r="K212" t="s">
        <v>26</v>
      </c>
    </row>
    <row r="213" spans="1:11" x14ac:dyDescent="0.4">
      <c r="A213" t="s">
        <v>27</v>
      </c>
      <c r="B213" s="3" t="s">
        <v>28</v>
      </c>
      <c r="C213" s="1" t="s">
        <v>29</v>
      </c>
      <c r="D213" t="s">
        <v>413</v>
      </c>
      <c r="E213" t="s">
        <v>15</v>
      </c>
      <c r="F213" t="s">
        <v>15</v>
      </c>
      <c r="G213" t="s">
        <v>15</v>
      </c>
      <c r="H213" t="s">
        <v>15</v>
      </c>
      <c r="I213" t="s">
        <v>15</v>
      </c>
      <c r="J213" t="s">
        <v>131</v>
      </c>
      <c r="K213" t="s">
        <v>26</v>
      </c>
    </row>
    <row r="214" spans="1:11" x14ac:dyDescent="0.4">
      <c r="A214" t="s">
        <v>313</v>
      </c>
      <c r="B214" s="3" t="s">
        <v>314</v>
      </c>
      <c r="C214" s="1" t="s">
        <v>315</v>
      </c>
      <c r="D214" t="s">
        <v>414</v>
      </c>
      <c r="E214" t="s">
        <v>15</v>
      </c>
      <c r="F214" t="s">
        <v>15</v>
      </c>
      <c r="G214" t="s">
        <v>15</v>
      </c>
      <c r="H214" t="s">
        <v>15</v>
      </c>
      <c r="I214" t="s">
        <v>15</v>
      </c>
      <c r="J214" t="s">
        <v>319</v>
      </c>
      <c r="K214" t="s">
        <v>26</v>
      </c>
    </row>
    <row r="215" spans="1:11" x14ac:dyDescent="0.4">
      <c r="A215" t="s">
        <v>246</v>
      </c>
      <c r="B215" s="3" t="s">
        <v>247</v>
      </c>
      <c r="C215" s="1" t="s">
        <v>248</v>
      </c>
      <c r="D215" t="s">
        <v>249</v>
      </c>
      <c r="E215" t="s">
        <v>15</v>
      </c>
      <c r="F215" t="s">
        <v>15</v>
      </c>
      <c r="G215" t="s">
        <v>15</v>
      </c>
      <c r="H215" t="s">
        <v>15</v>
      </c>
      <c r="I215" t="s">
        <v>15</v>
      </c>
      <c r="J215" t="s">
        <v>90</v>
      </c>
      <c r="K215" t="s">
        <v>38</v>
      </c>
    </row>
    <row r="216" spans="1:11" x14ac:dyDescent="0.4">
      <c r="A216" t="s">
        <v>27</v>
      </c>
      <c r="B216" s="3" t="s">
        <v>28</v>
      </c>
      <c r="C216" s="1" t="s">
        <v>29</v>
      </c>
      <c r="D216" t="s">
        <v>415</v>
      </c>
      <c r="E216" t="s">
        <v>182</v>
      </c>
      <c r="F216" t="s">
        <v>15</v>
      </c>
      <c r="G216" t="s">
        <v>85</v>
      </c>
      <c r="H216" t="s">
        <v>15</v>
      </c>
      <c r="I216" t="s">
        <v>15</v>
      </c>
      <c r="J216" t="s">
        <v>86</v>
      </c>
      <c r="K216" t="s">
        <v>38</v>
      </c>
    </row>
    <row r="217" spans="1:11" x14ac:dyDescent="0.4">
      <c r="A217" t="s">
        <v>27</v>
      </c>
      <c r="B217" s="3" t="s">
        <v>28</v>
      </c>
      <c r="C217" s="1" t="s">
        <v>29</v>
      </c>
      <c r="D217" t="s">
        <v>416</v>
      </c>
      <c r="E217" t="s">
        <v>15</v>
      </c>
      <c r="F217" t="s">
        <v>15</v>
      </c>
      <c r="G217" t="s">
        <v>137</v>
      </c>
      <c r="H217" t="s">
        <v>15</v>
      </c>
      <c r="I217" t="s">
        <v>15</v>
      </c>
      <c r="J217" t="s">
        <v>138</v>
      </c>
      <c r="K217" t="s">
        <v>26</v>
      </c>
    </row>
    <row r="218" spans="1:11" x14ac:dyDescent="0.4">
      <c r="A218" t="s">
        <v>417</v>
      </c>
      <c r="B218" s="3" t="s">
        <v>418</v>
      </c>
      <c r="C218" s="1" t="s">
        <v>419</v>
      </c>
      <c r="D218" t="s">
        <v>420</v>
      </c>
      <c r="E218" t="s">
        <v>15</v>
      </c>
      <c r="F218" t="s">
        <v>15</v>
      </c>
      <c r="G218" t="s">
        <v>15</v>
      </c>
      <c r="H218" t="s">
        <v>15</v>
      </c>
      <c r="I218" t="s">
        <v>15</v>
      </c>
      <c r="J218" t="s">
        <v>421</v>
      </c>
      <c r="K218" t="s">
        <v>26</v>
      </c>
    </row>
    <row r="219" spans="1:11" x14ac:dyDescent="0.4">
      <c r="A219" t="s">
        <v>56</v>
      </c>
      <c r="B219" s="3" t="s">
        <v>57</v>
      </c>
      <c r="C219" s="1" t="s">
        <v>58</v>
      </c>
      <c r="D219" t="s">
        <v>87</v>
      </c>
      <c r="E219" t="s">
        <v>15</v>
      </c>
      <c r="F219" t="s">
        <v>15</v>
      </c>
      <c r="G219" t="s">
        <v>15</v>
      </c>
      <c r="H219" t="s">
        <v>15</v>
      </c>
      <c r="I219" t="s">
        <v>15</v>
      </c>
      <c r="J219" t="s">
        <v>43</v>
      </c>
      <c r="K219" t="s">
        <v>17</v>
      </c>
    </row>
    <row r="220" spans="1:11" x14ac:dyDescent="0.4">
      <c r="A220" t="s">
        <v>56</v>
      </c>
      <c r="B220" s="3" t="s">
        <v>57</v>
      </c>
      <c r="C220" s="1" t="s">
        <v>58</v>
      </c>
      <c r="D220" t="s">
        <v>96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 t="s">
        <v>43</v>
      </c>
      <c r="K220" t="s">
        <v>17</v>
      </c>
    </row>
    <row r="221" spans="1:11" x14ac:dyDescent="0.4">
      <c r="A221" t="s">
        <v>56</v>
      </c>
      <c r="B221" s="3" t="s">
        <v>57</v>
      </c>
      <c r="C221" s="1" t="s">
        <v>58</v>
      </c>
      <c r="D221" t="s">
        <v>422</v>
      </c>
      <c r="E221" t="s">
        <v>15</v>
      </c>
      <c r="F221" t="s">
        <v>15</v>
      </c>
      <c r="G221" t="s">
        <v>15</v>
      </c>
      <c r="H221" t="s">
        <v>15</v>
      </c>
      <c r="I221" t="s">
        <v>15</v>
      </c>
      <c r="J221" t="s">
        <v>43</v>
      </c>
      <c r="K221" t="s">
        <v>17</v>
      </c>
    </row>
    <row r="222" spans="1:11" x14ac:dyDescent="0.4">
      <c r="A222" t="s">
        <v>56</v>
      </c>
      <c r="B222" s="3" t="s">
        <v>57</v>
      </c>
      <c r="C222" s="1" t="s">
        <v>58</v>
      </c>
      <c r="D222" t="s">
        <v>225</v>
      </c>
      <c r="E222" t="s">
        <v>15</v>
      </c>
      <c r="F222" t="s">
        <v>15</v>
      </c>
      <c r="G222" t="s">
        <v>15</v>
      </c>
      <c r="H222" t="s">
        <v>15</v>
      </c>
      <c r="I222" t="s">
        <v>15</v>
      </c>
      <c r="J222" t="s">
        <v>166</v>
      </c>
      <c r="K222" t="s">
        <v>17</v>
      </c>
    </row>
    <row r="223" spans="1:11" x14ac:dyDescent="0.4">
      <c r="A223" t="s">
        <v>56</v>
      </c>
      <c r="B223" s="3" t="s">
        <v>57</v>
      </c>
      <c r="C223" s="1" t="s">
        <v>58</v>
      </c>
      <c r="D223" t="s">
        <v>423</v>
      </c>
      <c r="E223" t="s">
        <v>15</v>
      </c>
      <c r="F223" t="s">
        <v>15</v>
      </c>
      <c r="G223" t="s">
        <v>15</v>
      </c>
      <c r="H223" t="s">
        <v>15</v>
      </c>
      <c r="I223" t="s">
        <v>15</v>
      </c>
      <c r="J223" t="s">
        <v>31</v>
      </c>
      <c r="K223" t="s">
        <v>17</v>
      </c>
    </row>
    <row r="224" spans="1:11" x14ac:dyDescent="0.4">
      <c r="A224" t="s">
        <v>27</v>
      </c>
      <c r="B224" s="3" t="s">
        <v>28</v>
      </c>
      <c r="C224" s="1" t="s">
        <v>29</v>
      </c>
      <c r="D224" t="s">
        <v>424</v>
      </c>
      <c r="F224" t="s">
        <v>15</v>
      </c>
      <c r="G224" t="s">
        <v>15</v>
      </c>
      <c r="H224" t="s">
        <v>15</v>
      </c>
      <c r="I224" t="s">
        <v>15</v>
      </c>
      <c r="J224" t="s">
        <v>425</v>
      </c>
      <c r="K224" t="s">
        <v>17</v>
      </c>
    </row>
    <row r="225" spans="1:11" x14ac:dyDescent="0.4">
      <c r="A225" t="s">
        <v>27</v>
      </c>
      <c r="B225" s="3" t="s">
        <v>28</v>
      </c>
      <c r="C225" s="1" t="s">
        <v>29</v>
      </c>
      <c r="D225" t="s">
        <v>426</v>
      </c>
      <c r="E225" t="s">
        <v>15</v>
      </c>
      <c r="F225" t="s">
        <v>15</v>
      </c>
      <c r="G225" t="s">
        <v>137</v>
      </c>
      <c r="H225" t="s">
        <v>15</v>
      </c>
      <c r="I225" t="s">
        <v>15</v>
      </c>
      <c r="J225" t="s">
        <v>427</v>
      </c>
      <c r="K225" t="s">
        <v>17</v>
      </c>
    </row>
    <row r="226" spans="1:11" x14ac:dyDescent="0.4">
      <c r="A226" t="s">
        <v>51</v>
      </c>
      <c r="B226" s="3" t="s">
        <v>52</v>
      </c>
      <c r="C226" s="1" t="s">
        <v>53</v>
      </c>
      <c r="D226" t="s">
        <v>428</v>
      </c>
      <c r="E226" t="s">
        <v>429</v>
      </c>
      <c r="F226" t="s">
        <v>15</v>
      </c>
      <c r="G226" t="s">
        <v>15</v>
      </c>
      <c r="H226" t="s">
        <v>15</v>
      </c>
      <c r="I226" t="s">
        <v>15</v>
      </c>
      <c r="J226" t="s">
        <v>430</v>
      </c>
      <c r="K226" t="s">
        <v>26</v>
      </c>
    </row>
    <row r="227" spans="1:11" x14ac:dyDescent="0.4">
      <c r="A227" t="s">
        <v>27</v>
      </c>
      <c r="B227" s="3" t="s">
        <v>28</v>
      </c>
      <c r="C227" s="1" t="s">
        <v>29</v>
      </c>
      <c r="D227" t="s">
        <v>330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 t="s">
        <v>331</v>
      </c>
      <c r="K227" t="s">
        <v>17</v>
      </c>
    </row>
    <row r="228" spans="1:11" x14ac:dyDescent="0.4">
      <c r="A228" t="s">
        <v>62</v>
      </c>
      <c r="B228" s="3" t="s">
        <v>63</v>
      </c>
      <c r="C228" s="1" t="s">
        <v>64</v>
      </c>
      <c r="D228" t="s">
        <v>311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312</v>
      </c>
      <c r="K228" t="s">
        <v>17</v>
      </c>
    </row>
    <row r="229" spans="1:11" x14ac:dyDescent="0.4">
      <c r="A229" t="s">
        <v>27</v>
      </c>
      <c r="B229" s="3" t="s">
        <v>28</v>
      </c>
      <c r="C229" s="1" t="s">
        <v>29</v>
      </c>
      <c r="D229" t="s">
        <v>431</v>
      </c>
      <c r="E229" t="s">
        <v>15</v>
      </c>
      <c r="F229" t="s">
        <v>15</v>
      </c>
      <c r="G229" t="s">
        <v>15</v>
      </c>
      <c r="H229" t="s">
        <v>15</v>
      </c>
      <c r="I229" t="s">
        <v>15</v>
      </c>
      <c r="J229" t="s">
        <v>432</v>
      </c>
      <c r="K229" t="s">
        <v>17</v>
      </c>
    </row>
    <row r="230" spans="1:11" x14ac:dyDescent="0.4">
      <c r="A230" t="s">
        <v>74</v>
      </c>
      <c r="B230" s="3" t="s">
        <v>75</v>
      </c>
      <c r="C230" s="1" t="s">
        <v>76</v>
      </c>
      <c r="D230" t="s">
        <v>433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97</v>
      </c>
      <c r="K230" t="s">
        <v>38</v>
      </c>
    </row>
    <row r="231" spans="1:11" x14ac:dyDescent="0.4">
      <c r="A231" t="s">
        <v>434</v>
      </c>
      <c r="B231" s="3" t="s">
        <v>435</v>
      </c>
      <c r="C231" s="1" t="s">
        <v>436</v>
      </c>
      <c r="D231" t="s">
        <v>437</v>
      </c>
      <c r="E231" t="s">
        <v>15</v>
      </c>
      <c r="F231" t="s">
        <v>15</v>
      </c>
      <c r="G231" t="s">
        <v>15</v>
      </c>
      <c r="H231" t="s">
        <v>15</v>
      </c>
      <c r="I231" t="s">
        <v>15</v>
      </c>
      <c r="J231" t="s">
        <v>438</v>
      </c>
      <c r="K231" t="s">
        <v>17</v>
      </c>
    </row>
    <row r="232" spans="1:11" x14ac:dyDescent="0.4">
      <c r="A232" t="s">
        <v>434</v>
      </c>
      <c r="B232" s="3" t="s">
        <v>435</v>
      </c>
      <c r="C232" s="1" t="s">
        <v>436</v>
      </c>
      <c r="D232" t="s">
        <v>439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 t="s">
        <v>438</v>
      </c>
      <c r="K232" t="s">
        <v>17</v>
      </c>
    </row>
    <row r="233" spans="1:11" x14ac:dyDescent="0.4">
      <c r="A233" t="s">
        <v>434</v>
      </c>
      <c r="B233" s="3" t="s">
        <v>435</v>
      </c>
      <c r="C233" s="1" t="s">
        <v>436</v>
      </c>
      <c r="D233" t="s">
        <v>440</v>
      </c>
      <c r="E233" t="s">
        <v>15</v>
      </c>
      <c r="F233" t="s">
        <v>15</v>
      </c>
      <c r="G233" t="s">
        <v>441</v>
      </c>
      <c r="H233" t="s">
        <v>15</v>
      </c>
      <c r="I233" t="s">
        <v>15</v>
      </c>
      <c r="J233" t="s">
        <v>138</v>
      </c>
      <c r="K233" t="s">
        <v>17</v>
      </c>
    </row>
    <row r="234" spans="1:11" x14ac:dyDescent="0.4">
      <c r="A234" t="s">
        <v>434</v>
      </c>
      <c r="B234" s="3" t="s">
        <v>435</v>
      </c>
      <c r="C234" s="1" t="s">
        <v>436</v>
      </c>
      <c r="D234" t="s">
        <v>442</v>
      </c>
      <c r="E234" t="s">
        <v>15</v>
      </c>
      <c r="F234" t="s">
        <v>15</v>
      </c>
      <c r="G234" t="s">
        <v>441</v>
      </c>
      <c r="H234" t="s">
        <v>15</v>
      </c>
      <c r="I234" t="s">
        <v>15</v>
      </c>
      <c r="J234" t="s">
        <v>138</v>
      </c>
      <c r="K234" t="s">
        <v>17</v>
      </c>
    </row>
    <row r="235" spans="1:11" x14ac:dyDescent="0.4">
      <c r="A235" t="s">
        <v>434</v>
      </c>
      <c r="B235" s="3" t="s">
        <v>435</v>
      </c>
      <c r="C235" s="1" t="s">
        <v>436</v>
      </c>
      <c r="D235" t="s">
        <v>443</v>
      </c>
      <c r="E235" t="s">
        <v>15</v>
      </c>
      <c r="F235" t="s">
        <v>15</v>
      </c>
      <c r="G235" t="s">
        <v>441</v>
      </c>
      <c r="H235" t="s">
        <v>15</v>
      </c>
      <c r="I235" t="s">
        <v>15</v>
      </c>
      <c r="J235" t="s">
        <v>138</v>
      </c>
      <c r="K235" t="s">
        <v>17</v>
      </c>
    </row>
    <row r="236" spans="1:11" x14ac:dyDescent="0.4">
      <c r="A236" t="s">
        <v>434</v>
      </c>
      <c r="B236" s="3" t="s">
        <v>435</v>
      </c>
      <c r="C236" s="1" t="s">
        <v>436</v>
      </c>
      <c r="D236" t="s">
        <v>444</v>
      </c>
      <c r="E236" t="s">
        <v>15</v>
      </c>
      <c r="F236" t="s">
        <v>15</v>
      </c>
      <c r="G236" t="s">
        <v>441</v>
      </c>
      <c r="H236" t="s">
        <v>15</v>
      </c>
      <c r="I236" t="s">
        <v>15</v>
      </c>
      <c r="J236" t="s">
        <v>138</v>
      </c>
      <c r="K236" t="s">
        <v>17</v>
      </c>
    </row>
    <row r="237" spans="1:11" x14ac:dyDescent="0.4">
      <c r="A237" t="s">
        <v>434</v>
      </c>
      <c r="B237" s="3" t="s">
        <v>435</v>
      </c>
      <c r="C237" s="1" t="s">
        <v>436</v>
      </c>
      <c r="D237" t="s">
        <v>445</v>
      </c>
      <c r="E237" t="s">
        <v>15</v>
      </c>
      <c r="F237" t="s">
        <v>15</v>
      </c>
      <c r="G237" t="s">
        <v>441</v>
      </c>
      <c r="H237" t="s">
        <v>15</v>
      </c>
      <c r="I237" t="s">
        <v>15</v>
      </c>
      <c r="J237" t="s">
        <v>138</v>
      </c>
      <c r="K237" t="s">
        <v>17</v>
      </c>
    </row>
    <row r="238" spans="1:11" x14ac:dyDescent="0.4">
      <c r="A238" t="s">
        <v>434</v>
      </c>
      <c r="B238" s="3" t="s">
        <v>435</v>
      </c>
      <c r="C238" s="1" t="s">
        <v>436</v>
      </c>
      <c r="D238" t="s">
        <v>446</v>
      </c>
      <c r="E238" t="s">
        <v>15</v>
      </c>
      <c r="F238" t="s">
        <v>15</v>
      </c>
      <c r="G238" t="s">
        <v>441</v>
      </c>
      <c r="H238" t="s">
        <v>15</v>
      </c>
      <c r="I238" t="s">
        <v>15</v>
      </c>
      <c r="J238" t="s">
        <v>138</v>
      </c>
      <c r="K238" t="s">
        <v>17</v>
      </c>
    </row>
    <row r="239" spans="1:11" x14ac:dyDescent="0.4">
      <c r="A239" t="s">
        <v>434</v>
      </c>
      <c r="B239" s="3" t="s">
        <v>435</v>
      </c>
      <c r="C239" s="1" t="s">
        <v>436</v>
      </c>
      <c r="D239" t="s">
        <v>447</v>
      </c>
      <c r="E239" t="s">
        <v>15</v>
      </c>
      <c r="F239" t="s">
        <v>15</v>
      </c>
      <c r="G239" t="s">
        <v>441</v>
      </c>
      <c r="H239" t="s">
        <v>15</v>
      </c>
      <c r="I239" t="s">
        <v>15</v>
      </c>
      <c r="J239" t="s">
        <v>138</v>
      </c>
      <c r="K239" t="s">
        <v>17</v>
      </c>
    </row>
    <row r="240" spans="1:11" x14ac:dyDescent="0.4">
      <c r="A240" t="s">
        <v>434</v>
      </c>
      <c r="B240" s="3" t="s">
        <v>435</v>
      </c>
      <c r="C240" s="1" t="s">
        <v>436</v>
      </c>
      <c r="D240" t="s">
        <v>448</v>
      </c>
      <c r="E240" t="s">
        <v>15</v>
      </c>
      <c r="F240" t="s">
        <v>15</v>
      </c>
      <c r="G240" t="s">
        <v>441</v>
      </c>
      <c r="H240" t="s">
        <v>15</v>
      </c>
      <c r="I240" t="s">
        <v>15</v>
      </c>
      <c r="J240" t="s">
        <v>138</v>
      </c>
      <c r="K240" t="s">
        <v>17</v>
      </c>
    </row>
    <row r="241" spans="1:11" x14ac:dyDescent="0.4">
      <c r="A241" t="s">
        <v>56</v>
      </c>
      <c r="B241" s="3" t="s">
        <v>57</v>
      </c>
      <c r="C241" s="1" t="s">
        <v>58</v>
      </c>
      <c r="D241" t="s">
        <v>422</v>
      </c>
      <c r="E241" t="s">
        <v>15</v>
      </c>
      <c r="F241" t="s">
        <v>15</v>
      </c>
      <c r="G241" t="s">
        <v>15</v>
      </c>
      <c r="H241" t="s">
        <v>15</v>
      </c>
      <c r="I241" t="s">
        <v>15</v>
      </c>
      <c r="J241" t="s">
        <v>43</v>
      </c>
      <c r="K241" t="s">
        <v>38</v>
      </c>
    </row>
    <row r="242" spans="1:11" x14ac:dyDescent="0.4">
      <c r="A242" t="s">
        <v>56</v>
      </c>
      <c r="B242" s="3" t="s">
        <v>57</v>
      </c>
      <c r="C242" s="1" t="s">
        <v>58</v>
      </c>
      <c r="D242" t="s">
        <v>364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43</v>
      </c>
      <c r="K242" t="s">
        <v>38</v>
      </c>
    </row>
    <row r="243" spans="1:11" x14ac:dyDescent="0.4">
      <c r="A243" t="s">
        <v>56</v>
      </c>
      <c r="B243" s="3" t="s">
        <v>57</v>
      </c>
      <c r="C243" s="1" t="s">
        <v>58</v>
      </c>
      <c r="D243" t="s">
        <v>360</v>
      </c>
      <c r="E243" t="s">
        <v>15</v>
      </c>
      <c r="F243" t="s">
        <v>15</v>
      </c>
      <c r="G243" t="s">
        <v>15</v>
      </c>
      <c r="H243" t="s">
        <v>15</v>
      </c>
      <c r="I243" t="s">
        <v>15</v>
      </c>
      <c r="J243" t="s">
        <v>43</v>
      </c>
      <c r="K243" t="s">
        <v>38</v>
      </c>
    </row>
    <row r="244" spans="1:11" x14ac:dyDescent="0.4">
      <c r="A244" t="s">
        <v>449</v>
      </c>
      <c r="B244" s="3" t="s">
        <v>450</v>
      </c>
      <c r="C244" s="1" t="s">
        <v>451</v>
      </c>
      <c r="D244" t="s">
        <v>359</v>
      </c>
      <c r="E244" t="s">
        <v>15</v>
      </c>
      <c r="F244" t="s">
        <v>15</v>
      </c>
      <c r="G244" t="s">
        <v>15</v>
      </c>
      <c r="H244" t="s">
        <v>15</v>
      </c>
      <c r="I244" t="s">
        <v>15</v>
      </c>
      <c r="J244" t="s">
        <v>452</v>
      </c>
      <c r="K244" t="s">
        <v>26</v>
      </c>
    </row>
    <row r="245" spans="1:11" x14ac:dyDescent="0.4">
      <c r="A245" t="s">
        <v>453</v>
      </c>
      <c r="B245" s="3" t="s">
        <v>454</v>
      </c>
      <c r="C245" s="1" t="s">
        <v>455</v>
      </c>
      <c r="D245" t="s">
        <v>456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50</v>
      </c>
      <c r="K245" t="s">
        <v>38</v>
      </c>
    </row>
    <row r="246" spans="1:11" x14ac:dyDescent="0.4">
      <c r="A246" t="s">
        <v>453</v>
      </c>
      <c r="B246" s="3" t="s">
        <v>454</v>
      </c>
      <c r="C246" s="1" t="s">
        <v>455</v>
      </c>
      <c r="D246" t="s">
        <v>457</v>
      </c>
      <c r="E246" t="s">
        <v>15</v>
      </c>
      <c r="F246" t="s">
        <v>15</v>
      </c>
      <c r="G246" t="s">
        <v>15</v>
      </c>
      <c r="H246" t="s">
        <v>15</v>
      </c>
      <c r="I246" t="s">
        <v>15</v>
      </c>
      <c r="J246" t="s">
        <v>50</v>
      </c>
      <c r="K246" t="s">
        <v>38</v>
      </c>
    </row>
    <row r="247" spans="1:11" x14ac:dyDescent="0.4">
      <c r="A247" t="s">
        <v>453</v>
      </c>
      <c r="B247" s="3" t="s">
        <v>454</v>
      </c>
      <c r="C247" s="1" t="s">
        <v>455</v>
      </c>
      <c r="D247" t="s">
        <v>395</v>
      </c>
      <c r="E247" t="s">
        <v>15</v>
      </c>
      <c r="F247" t="s">
        <v>15</v>
      </c>
      <c r="G247" t="s">
        <v>15</v>
      </c>
      <c r="H247" t="s">
        <v>15</v>
      </c>
      <c r="I247" t="s">
        <v>15</v>
      </c>
      <c r="J247" t="s">
        <v>458</v>
      </c>
      <c r="K247" t="s">
        <v>26</v>
      </c>
    </row>
    <row r="248" spans="1:11" x14ac:dyDescent="0.4">
      <c r="A248" t="s">
        <v>459</v>
      </c>
      <c r="B248" s="3" t="s">
        <v>460</v>
      </c>
      <c r="C248" s="1" t="s">
        <v>461</v>
      </c>
      <c r="D248" t="s">
        <v>462</v>
      </c>
      <c r="E248" t="s">
        <v>15</v>
      </c>
      <c r="F248" t="s">
        <v>15</v>
      </c>
      <c r="G248" t="s">
        <v>15</v>
      </c>
      <c r="H248" t="s">
        <v>15</v>
      </c>
      <c r="I248" t="s">
        <v>15</v>
      </c>
      <c r="J248" t="s">
        <v>463</v>
      </c>
      <c r="K248" t="s">
        <v>17</v>
      </c>
    </row>
    <row r="249" spans="1:11" x14ac:dyDescent="0.4">
      <c r="A249" t="s">
        <v>464</v>
      </c>
      <c r="B249" s="3" t="s">
        <v>465</v>
      </c>
      <c r="C249" s="1" t="s">
        <v>466</v>
      </c>
      <c r="D249" t="s">
        <v>467</v>
      </c>
      <c r="E249" t="s">
        <v>15</v>
      </c>
      <c r="F249" t="s">
        <v>15</v>
      </c>
      <c r="G249" t="s">
        <v>468</v>
      </c>
      <c r="H249" t="s">
        <v>15</v>
      </c>
      <c r="I249" t="s">
        <v>15</v>
      </c>
      <c r="J249" t="s">
        <v>86</v>
      </c>
      <c r="K249" t="s">
        <v>38</v>
      </c>
    </row>
    <row r="250" spans="1:11" x14ac:dyDescent="0.4">
      <c r="A250" t="s">
        <v>27</v>
      </c>
      <c r="B250" s="3" t="s">
        <v>28</v>
      </c>
      <c r="C250" s="1" t="s">
        <v>29</v>
      </c>
      <c r="D250" t="s">
        <v>469</v>
      </c>
      <c r="E250" t="s">
        <v>15</v>
      </c>
      <c r="F250" t="s">
        <v>15</v>
      </c>
      <c r="G250" t="s">
        <v>15</v>
      </c>
      <c r="H250" t="s">
        <v>15</v>
      </c>
      <c r="I250" t="s">
        <v>15</v>
      </c>
      <c r="J250" t="s">
        <v>55</v>
      </c>
      <c r="K250" t="s">
        <v>38</v>
      </c>
    </row>
    <row r="251" spans="1:11" x14ac:dyDescent="0.4">
      <c r="A251" t="s">
        <v>27</v>
      </c>
      <c r="B251" s="3" t="s">
        <v>28</v>
      </c>
      <c r="C251" s="1" t="s">
        <v>29</v>
      </c>
      <c r="D251" t="s">
        <v>470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 t="s">
        <v>55</v>
      </c>
      <c r="K251" t="s">
        <v>38</v>
      </c>
    </row>
    <row r="252" spans="1:11" x14ac:dyDescent="0.4">
      <c r="A252" t="s">
        <v>27</v>
      </c>
      <c r="B252" s="3" t="s">
        <v>28</v>
      </c>
      <c r="C252" s="1" t="s">
        <v>29</v>
      </c>
      <c r="D252" t="s">
        <v>471</v>
      </c>
      <c r="E252" t="s">
        <v>15</v>
      </c>
      <c r="F252" t="s">
        <v>15</v>
      </c>
      <c r="G252" t="s">
        <v>15</v>
      </c>
      <c r="H252" t="s">
        <v>15</v>
      </c>
      <c r="I252" t="s">
        <v>15</v>
      </c>
      <c r="J252" t="s">
        <v>452</v>
      </c>
      <c r="K252" t="s">
        <v>17</v>
      </c>
    </row>
    <row r="253" spans="1:11" x14ac:dyDescent="0.4">
      <c r="A253" t="s">
        <v>27</v>
      </c>
      <c r="B253" s="3" t="s">
        <v>28</v>
      </c>
      <c r="C253" s="1" t="s">
        <v>29</v>
      </c>
      <c r="D253" t="s">
        <v>34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 t="s">
        <v>35</v>
      </c>
      <c r="K253" t="s">
        <v>17</v>
      </c>
    </row>
    <row r="254" spans="1:11" x14ac:dyDescent="0.4">
      <c r="A254" t="s">
        <v>27</v>
      </c>
      <c r="B254" s="3" t="s">
        <v>28</v>
      </c>
      <c r="C254" s="1" t="s">
        <v>29</v>
      </c>
      <c r="D254" t="s">
        <v>363</v>
      </c>
      <c r="E254" t="s">
        <v>15</v>
      </c>
      <c r="F254" t="s">
        <v>15</v>
      </c>
      <c r="G254" t="s">
        <v>15</v>
      </c>
      <c r="H254" t="s">
        <v>15</v>
      </c>
      <c r="I254" t="s">
        <v>15</v>
      </c>
      <c r="J254" t="s">
        <v>472</v>
      </c>
      <c r="K254" t="s">
        <v>17</v>
      </c>
    </row>
    <row r="255" spans="1:11" x14ac:dyDescent="0.4">
      <c r="A255" t="s">
        <v>27</v>
      </c>
      <c r="B255" s="3" t="s">
        <v>28</v>
      </c>
      <c r="C255" s="1" t="s">
        <v>29</v>
      </c>
      <c r="D255" t="s">
        <v>473</v>
      </c>
      <c r="E255" t="s">
        <v>15</v>
      </c>
      <c r="F255" t="s">
        <v>15</v>
      </c>
      <c r="G255" t="s">
        <v>441</v>
      </c>
      <c r="H255" t="s">
        <v>15</v>
      </c>
      <c r="I255" t="s">
        <v>15</v>
      </c>
      <c r="J255" t="s">
        <v>138</v>
      </c>
      <c r="K255" t="s">
        <v>17</v>
      </c>
    </row>
    <row r="256" spans="1:11" x14ac:dyDescent="0.4">
      <c r="A256" t="s">
        <v>27</v>
      </c>
      <c r="B256" s="3" t="s">
        <v>28</v>
      </c>
      <c r="C256" s="1" t="s">
        <v>29</v>
      </c>
      <c r="D256" t="s">
        <v>474</v>
      </c>
      <c r="E256" t="s">
        <v>15</v>
      </c>
      <c r="F256" t="s">
        <v>15</v>
      </c>
      <c r="G256" t="s">
        <v>15</v>
      </c>
      <c r="H256" t="s">
        <v>15</v>
      </c>
      <c r="I256" t="s">
        <v>15</v>
      </c>
      <c r="J256" t="s">
        <v>475</v>
      </c>
      <c r="K256" t="s">
        <v>17</v>
      </c>
    </row>
    <row r="257" spans="1:11" x14ac:dyDescent="0.4">
      <c r="A257" t="s">
        <v>27</v>
      </c>
      <c r="B257" s="3" t="s">
        <v>28</v>
      </c>
      <c r="C257" s="1" t="s">
        <v>29</v>
      </c>
      <c r="D257" t="s">
        <v>476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 t="s">
        <v>477</v>
      </c>
      <c r="K257" t="s">
        <v>17</v>
      </c>
    </row>
    <row r="258" spans="1:11" x14ac:dyDescent="0.4">
      <c r="A258" t="s">
        <v>115</v>
      </c>
      <c r="B258" s="3" t="s">
        <v>116</v>
      </c>
      <c r="C258" s="1" t="s">
        <v>117</v>
      </c>
      <c r="D258" t="s">
        <v>478</v>
      </c>
      <c r="E258" t="s">
        <v>15</v>
      </c>
      <c r="F258" t="s">
        <v>15</v>
      </c>
      <c r="G258" t="s">
        <v>15</v>
      </c>
      <c r="H258" t="s">
        <v>15</v>
      </c>
      <c r="I258" t="s">
        <v>15</v>
      </c>
      <c r="J258" t="s">
        <v>479</v>
      </c>
      <c r="K258" t="s">
        <v>17</v>
      </c>
    </row>
    <row r="259" spans="1:11" x14ac:dyDescent="0.4">
      <c r="A259" t="s">
        <v>27</v>
      </c>
      <c r="B259" s="3" t="s">
        <v>28</v>
      </c>
      <c r="C259" s="1" t="s">
        <v>29</v>
      </c>
      <c r="D259" t="s">
        <v>413</v>
      </c>
      <c r="E259" t="s">
        <v>15</v>
      </c>
      <c r="F259" t="s">
        <v>15</v>
      </c>
      <c r="G259" t="s">
        <v>15</v>
      </c>
      <c r="H259" t="s">
        <v>15</v>
      </c>
      <c r="I259" t="s">
        <v>15</v>
      </c>
      <c r="J259" t="s">
        <v>480</v>
      </c>
      <c r="K259" t="s">
        <v>26</v>
      </c>
    </row>
    <row r="260" spans="1:11" x14ac:dyDescent="0.4">
      <c r="A260" t="s">
        <v>27</v>
      </c>
      <c r="B260" s="3" t="s">
        <v>28</v>
      </c>
      <c r="C260" s="1" t="s">
        <v>29</v>
      </c>
      <c r="D260" t="s">
        <v>481</v>
      </c>
      <c r="E260" t="s">
        <v>15</v>
      </c>
      <c r="F260" t="s">
        <v>15</v>
      </c>
      <c r="G260" t="s">
        <v>15</v>
      </c>
      <c r="H260" t="s">
        <v>15</v>
      </c>
      <c r="I260" t="s">
        <v>15</v>
      </c>
      <c r="J260" t="s">
        <v>482</v>
      </c>
      <c r="K260" t="s">
        <v>26</v>
      </c>
    </row>
    <row r="261" spans="1:11" x14ac:dyDescent="0.4">
      <c r="A261" t="s">
        <v>27</v>
      </c>
      <c r="B261" s="3" t="s">
        <v>28</v>
      </c>
      <c r="C261" s="1" t="s">
        <v>29</v>
      </c>
      <c r="D261" t="s">
        <v>483</v>
      </c>
      <c r="E261" t="s">
        <v>15</v>
      </c>
      <c r="F261" t="s">
        <v>15</v>
      </c>
      <c r="G261" t="s">
        <v>15</v>
      </c>
      <c r="H261" t="s">
        <v>15</v>
      </c>
      <c r="I261" t="s">
        <v>15</v>
      </c>
      <c r="J261" t="s">
        <v>484</v>
      </c>
      <c r="K261" t="s">
        <v>38</v>
      </c>
    </row>
    <row r="262" spans="1:11" x14ac:dyDescent="0.4">
      <c r="A262" t="s">
        <v>27</v>
      </c>
      <c r="B262" s="3" t="s">
        <v>28</v>
      </c>
      <c r="C262" s="1" t="s">
        <v>29</v>
      </c>
      <c r="D262" t="s">
        <v>485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 t="s">
        <v>486</v>
      </c>
      <c r="K262" t="s">
        <v>26</v>
      </c>
    </row>
    <row r="263" spans="1:11" x14ac:dyDescent="0.4">
      <c r="A263" t="s">
        <v>27</v>
      </c>
      <c r="B263" s="3" t="s">
        <v>28</v>
      </c>
      <c r="C263" s="1" t="s">
        <v>29</v>
      </c>
      <c r="D263" t="s">
        <v>487</v>
      </c>
      <c r="E263" t="s">
        <v>15</v>
      </c>
      <c r="F263" t="s">
        <v>15</v>
      </c>
      <c r="G263" t="s">
        <v>15</v>
      </c>
      <c r="H263" t="s">
        <v>15</v>
      </c>
      <c r="I263" t="s">
        <v>15</v>
      </c>
      <c r="J263" t="s">
        <v>43</v>
      </c>
      <c r="K263" t="s">
        <v>38</v>
      </c>
    </row>
    <row r="264" spans="1:11" x14ac:dyDescent="0.4">
      <c r="A264" t="s">
        <v>27</v>
      </c>
      <c r="B264" s="3" t="s">
        <v>28</v>
      </c>
      <c r="C264" s="1" t="s">
        <v>29</v>
      </c>
      <c r="D264" t="s">
        <v>488</v>
      </c>
      <c r="E264" t="s">
        <v>15</v>
      </c>
      <c r="F264" t="s">
        <v>15</v>
      </c>
      <c r="G264" t="s">
        <v>15</v>
      </c>
      <c r="H264" t="s">
        <v>15</v>
      </c>
      <c r="I264" t="s">
        <v>15</v>
      </c>
      <c r="J264" t="s">
        <v>477</v>
      </c>
      <c r="K264" t="s">
        <v>26</v>
      </c>
    </row>
    <row r="265" spans="1:11" x14ac:dyDescent="0.4">
      <c r="A265" t="s">
        <v>27</v>
      </c>
      <c r="B265" s="3" t="s">
        <v>28</v>
      </c>
      <c r="C265" s="1" t="s">
        <v>29</v>
      </c>
      <c r="D265" t="s">
        <v>489</v>
      </c>
      <c r="E265" t="s">
        <v>15</v>
      </c>
      <c r="F265" t="s">
        <v>15</v>
      </c>
      <c r="G265" t="s">
        <v>441</v>
      </c>
      <c r="H265" t="s">
        <v>15</v>
      </c>
      <c r="I265" t="s">
        <v>15</v>
      </c>
      <c r="J265" t="s">
        <v>138</v>
      </c>
      <c r="K265" t="s">
        <v>26</v>
      </c>
    </row>
    <row r="266" spans="1:11" x14ac:dyDescent="0.4">
      <c r="A266" t="s">
        <v>27</v>
      </c>
      <c r="B266" s="3" t="s">
        <v>28</v>
      </c>
      <c r="C266" s="1" t="s">
        <v>29</v>
      </c>
      <c r="D266" t="s">
        <v>490</v>
      </c>
      <c r="F266" t="s">
        <v>15</v>
      </c>
      <c r="G266" t="s">
        <v>441</v>
      </c>
      <c r="H266" t="s">
        <v>15</v>
      </c>
      <c r="I266" t="s">
        <v>15</v>
      </c>
      <c r="J266" t="s">
        <v>138</v>
      </c>
      <c r="K266" t="s">
        <v>26</v>
      </c>
    </row>
    <row r="267" spans="1:11" x14ac:dyDescent="0.4">
      <c r="A267" t="s">
        <v>27</v>
      </c>
      <c r="B267" s="3" t="s">
        <v>28</v>
      </c>
      <c r="C267" s="1" t="s">
        <v>29</v>
      </c>
      <c r="D267" t="s">
        <v>491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43</v>
      </c>
      <c r="K267" t="s">
        <v>38</v>
      </c>
    </row>
    <row r="268" spans="1:11" x14ac:dyDescent="0.4">
      <c r="A268" t="s">
        <v>27</v>
      </c>
      <c r="B268" s="3" t="s">
        <v>28</v>
      </c>
      <c r="C268" s="1" t="s">
        <v>29</v>
      </c>
      <c r="D268" t="s">
        <v>492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 t="s">
        <v>43</v>
      </c>
      <c r="K268" t="s">
        <v>38</v>
      </c>
    </row>
    <row r="269" spans="1:11" x14ac:dyDescent="0.4">
      <c r="A269" t="s">
        <v>27</v>
      </c>
      <c r="B269" s="3" t="s">
        <v>28</v>
      </c>
      <c r="C269" s="1" t="s">
        <v>29</v>
      </c>
      <c r="D269" t="s">
        <v>493</v>
      </c>
      <c r="E269" t="s">
        <v>15</v>
      </c>
      <c r="F269" t="s">
        <v>15</v>
      </c>
      <c r="G269" t="s">
        <v>15</v>
      </c>
      <c r="H269" t="s">
        <v>15</v>
      </c>
      <c r="I269" t="s">
        <v>15</v>
      </c>
      <c r="J269" t="s">
        <v>43</v>
      </c>
      <c r="K269" t="s">
        <v>38</v>
      </c>
    </row>
    <row r="270" spans="1:11" x14ac:dyDescent="0.4">
      <c r="A270" t="s">
        <v>27</v>
      </c>
      <c r="B270" s="3" t="s">
        <v>28</v>
      </c>
      <c r="C270" s="1" t="s">
        <v>29</v>
      </c>
      <c r="D270" t="s">
        <v>109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 t="s">
        <v>43</v>
      </c>
      <c r="K270" t="s">
        <v>38</v>
      </c>
    </row>
    <row r="271" spans="1:11" x14ac:dyDescent="0.4">
      <c r="A271" t="s">
        <v>27</v>
      </c>
      <c r="B271" s="3" t="s">
        <v>28</v>
      </c>
      <c r="C271" s="1" t="s">
        <v>29</v>
      </c>
      <c r="D271" t="s">
        <v>494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43</v>
      </c>
      <c r="K271" t="s">
        <v>38</v>
      </c>
    </row>
    <row r="272" spans="1:11" x14ac:dyDescent="0.4">
      <c r="A272" t="s">
        <v>27</v>
      </c>
      <c r="B272" s="3" t="s">
        <v>28</v>
      </c>
      <c r="C272" s="1" t="s">
        <v>29</v>
      </c>
      <c r="D272" t="s">
        <v>495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 t="s">
        <v>43</v>
      </c>
      <c r="K272" t="s">
        <v>38</v>
      </c>
    </row>
    <row r="273" spans="1:11" x14ac:dyDescent="0.4">
      <c r="A273" t="s">
        <v>56</v>
      </c>
      <c r="B273" s="3" t="s">
        <v>57</v>
      </c>
      <c r="C273" s="1" t="s">
        <v>58</v>
      </c>
      <c r="D273" t="s">
        <v>496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97</v>
      </c>
      <c r="K273" t="s">
        <v>38</v>
      </c>
    </row>
    <row r="274" spans="1:11" x14ac:dyDescent="0.4">
      <c r="A274" t="s">
        <v>56</v>
      </c>
      <c r="B274" s="3" t="s">
        <v>57</v>
      </c>
      <c r="C274" s="1" t="s">
        <v>58</v>
      </c>
      <c r="D274" t="s">
        <v>172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173</v>
      </c>
      <c r="K274" t="s">
        <v>26</v>
      </c>
    </row>
    <row r="275" spans="1:11" x14ac:dyDescent="0.4">
      <c r="A275" t="s">
        <v>56</v>
      </c>
      <c r="B275" s="3" t="s">
        <v>57</v>
      </c>
      <c r="C275" s="1" t="s">
        <v>58</v>
      </c>
      <c r="D275" t="s">
        <v>497</v>
      </c>
      <c r="E275" t="s">
        <v>15</v>
      </c>
      <c r="F275" t="s">
        <v>15</v>
      </c>
      <c r="G275" t="s">
        <v>322</v>
      </c>
      <c r="H275" t="s">
        <v>15</v>
      </c>
      <c r="I275" t="s">
        <v>15</v>
      </c>
      <c r="J275" t="s">
        <v>323</v>
      </c>
      <c r="K275" t="s">
        <v>26</v>
      </c>
    </row>
    <row r="276" spans="1:11" x14ac:dyDescent="0.4">
      <c r="A276" t="s">
        <v>498</v>
      </c>
      <c r="B276" s="3" t="s">
        <v>499</v>
      </c>
      <c r="C276" s="1" t="s">
        <v>500</v>
      </c>
      <c r="D276" t="s">
        <v>501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502</v>
      </c>
      <c r="K276" t="s">
        <v>17</v>
      </c>
    </row>
    <row r="277" spans="1:11" x14ac:dyDescent="0.4">
      <c r="A277" t="s">
        <v>498</v>
      </c>
      <c r="B277" s="3" t="s">
        <v>499</v>
      </c>
      <c r="C277" s="1" t="s">
        <v>500</v>
      </c>
      <c r="D277" t="s">
        <v>503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502</v>
      </c>
      <c r="K277" t="s">
        <v>17</v>
      </c>
    </row>
    <row r="278" spans="1:11" x14ac:dyDescent="0.4">
      <c r="A278" t="s">
        <v>27</v>
      </c>
      <c r="B278" s="3" t="s">
        <v>28</v>
      </c>
      <c r="C278" s="1" t="s">
        <v>29</v>
      </c>
      <c r="D278" t="s">
        <v>504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505</v>
      </c>
      <c r="K278" t="s">
        <v>26</v>
      </c>
    </row>
  </sheetData>
  <autoFilter ref="A1:K278" xr:uid="{E9464408-FC3A-4A01-B6A6-78F3A0533FC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오관 서</dc:creator>
  <cp:lastModifiedBy>오관 서</cp:lastModifiedBy>
  <dcterms:created xsi:type="dcterms:W3CDTF">2026-06-23T04:57:29Z</dcterms:created>
  <dcterms:modified xsi:type="dcterms:W3CDTF">2026-06-23T04:57:51Z</dcterms:modified>
</cp:coreProperties>
</file>