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  <sheet name="Sheet1" sheetId="2" r:id="rId2"/>
  </sheets>
  <definedNames>
    <definedName name="_xlnm._FilterDatabase" localSheetId="0" hidden="1">main!$A$1:$U$4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WW</author>
    <author>Administrator</author>
  </authors>
  <commentList>
    <comment ref="N1" authorId="0">
      <text>
        <r>
          <rPr>
            <b/>
            <sz val="9"/>
            <rFont val="宋体"/>
            <charset val="134"/>
          </rPr>
          <t>状态值说明:</t>
        </r>
        <r>
          <rPr>
            <sz val="9"/>
            <rFont val="宋体"/>
            <charset val="134"/>
          </rPr>
          <t xml:space="preserve">
0：正常
1：被摧毁
-1：隐藏</t>
        </r>
      </text>
    </comment>
    <comment ref="Q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格式与野怪定义的卡牌格式相同</t>
        </r>
      </text>
    </comment>
    <comment ref="R1" authorId="1">
      <text>
        <r>
          <rPr>
            <sz val="9"/>
            <rFont val="宋体"/>
            <charset val="134"/>
          </rPr>
          <t>普通城镇：攻城战的战场地图设置，不填将采用默认的攻城地图
野外可扫荡营地：该值表示进入的副本ID【测试阶段时临时用来表示战斗ID】</t>
        </r>
      </text>
    </comment>
    <comment ref="S1" authorId="1">
      <text>
        <r>
          <rPr>
            <b/>
            <sz val="9"/>
            <rFont val="宋体"/>
            <charset val="134"/>
          </rPr>
          <t>扩展信息:</t>
        </r>
        <r>
          <rPr>
            <sz val="9"/>
            <rFont val="宋体"/>
            <charset val="134"/>
          </rPr>
          <t xml:space="preserve">
编辑格式为
字段1,值1|字段2,值2|……
</t>
        </r>
      </text>
    </comment>
    <comment ref="T1" authorId="1">
      <text>
        <r>
          <rPr>
            <b/>
            <sz val="9"/>
            <rFont val="宋体"/>
            <charset val="134"/>
          </rPr>
          <t>扩展信息:</t>
        </r>
        <r>
          <rPr>
            <sz val="9"/>
            <rFont val="宋体"/>
            <charset val="134"/>
          </rPr>
          <t xml:space="preserve">
编辑格式为
字段1#值1
字段2#值2
……
字段N#值N</t>
        </r>
      </text>
    </comment>
    <comment ref="U1" authorId="1">
      <text>
        <r>
          <rPr>
            <b/>
            <sz val="9"/>
            <rFont val="宋体"/>
            <charset val="134"/>
          </rPr>
          <t>自定义字段(同custom_int):</t>
        </r>
        <r>
          <rPr>
            <sz val="9"/>
            <rFont val="宋体"/>
            <charset val="134"/>
          </rPr>
          <t xml:space="preserve">
编辑格式为
字段1#值1
字段2#值2
……
字段N#值N</t>
        </r>
      </text>
    </comment>
  </commentList>
</comments>
</file>

<file path=xl/sharedStrings.xml><?xml version="1.0" encoding="utf-8"?>
<sst xmlns="http://schemas.openxmlformats.org/spreadsheetml/2006/main" count="39" uniqueCount="38">
  <si>
    <t>地点ID_LocationID</t>
  </si>
  <si>
    <t>显示名称_DisplayName</t>
  </si>
  <si>
    <t>模板_IsTemplate</t>
  </si>
  <si>
    <t>类型_Type</t>
  </si>
  <si>
    <t>附属与_BelongsTo</t>
  </si>
  <si>
    <t>外观模型_VisualModel</t>
  </si>
  <si>
    <t>绑定项目_BindedToProject</t>
  </si>
  <si>
    <t>内部设施_Facilities</t>
  </si>
  <si>
    <t>可建设设施组_ConstructionList</t>
  </si>
  <si>
    <t>指令事件映射表_FunctionEventMapping</t>
  </si>
  <si>
    <t>规模_Size</t>
  </si>
  <si>
    <t>基础繁荣度_DefaultProsperity</t>
  </si>
  <si>
    <t>基础城防_DefaultDefense</t>
  </si>
  <si>
    <t>默认状态_DefaultState</t>
  </si>
  <si>
    <t>大地图坐标_WorldMapPosition</t>
  </si>
  <si>
    <t>大地图隐藏_HiddenOnWorldMap</t>
  </si>
  <si>
    <t>初始守军_InitialSoldiers</t>
  </si>
  <si>
    <t>战场地图_BattleMap</t>
  </si>
  <si>
    <t>基础状态_BaseStats</t>
  </si>
  <si>
    <t>Tags</t>
  </si>
  <si>
    <t>初始自定义字段值_CustomInitialValues</t>
  </si>
  <si>
    <t>随便观空洞通道</t>
  </si>
  <si>
    <t>空洞通道</t>
  </si>
  <si>
    <t>副本</t>
  </si>
  <si>
    <t>0</t>
  </si>
  <si>
    <t>迷你地图显示#1</t>
  </si>
  <si>
    <t>随便观</t>
  </si>
  <si>
    <t>城镇</t>
  </si>
  <si>
    <t>suibianguan_city_center</t>
  </si>
  <si>
    <t>bar/酒馆恶霸#[%tagplace:id%][=][%str_val:随机任务搏击酒馆ID%]&amp;[%quest_todo:随机任务搏击%][=]1#EVENT*随机任务搏击酒馆无赖</t>
  </si>
  <si>
    <t>随便观基地</t>
  </si>
  <si>
    <t>trade_success:EVENT*建设MOD商人
set_home:通用城市集结点
mercenary:入门侠客,5#游历侠客,5#资深侠客,5#江湖侠客,5#老侠客,5
guard_role:BOSS随便观守卫1</t>
  </si>
  <si>
    <t>4000,4000</t>
  </si>
  <si>
    <t>入门侠客,5|游历侠客,3|资深侠客,2|江湖侠客,1</t>
  </si>
  <si>
    <t>草地城镇攻城地图新1</t>
  </si>
  <si>
    <t>ps_通商,1</t>
  </si>
  <si>
    <t>不可分封#1
fight_dg#测试格斗场地</t>
  </si>
  <si>
    <t>moon_building_city_center
moon_building_city_center2
moon_building_city_center3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</si>
</sst>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  <scheme val="minor"/>
    </font>
    <font>
      <b/>
      <sz val="9"/>
      <color indexed="60"/>
      <name val="宋体"/>
      <charset val="134"/>
    </font>
    <font>
      <b/>
      <sz val="9"/>
      <color indexed="6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23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50" applyFont="1" applyBorder="1" applyAlignment="1">
      <alignment horizontal="center" vertical="center" wrapText="1"/>
    </xf>
    <xf numFmtId="0" fontId="3" fillId="0" borderId="1" xfId="50" applyFont="1" applyBorder="1" applyAlignment="1">
      <alignment horizontal="center" vertical="center" wrapText="1"/>
    </xf>
    <xf numFmtId="0" fontId="2" fillId="4" borderId="1" xfId="5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50" applyFont="1" applyBorder="1" applyAlignment="1">
      <alignment vertical="center" wrapText="1"/>
    </xf>
    <xf numFmtId="49" fontId="2" fillId="0" borderId="1" xfId="50" applyNumberFormat="1" applyFont="1" applyBorder="1" applyAlignment="1">
      <alignment vertical="center" wrapText="1"/>
    </xf>
    <xf numFmtId="49" fontId="2" fillId="0" borderId="1" xfId="5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2" borderId="1" xfId="23" applyFont="1" applyBorder="1" applyAlignment="1">
      <alignment horizontal="center" vertical="center" wrapText="1"/>
    </xf>
    <xf numFmtId="0" fontId="5" fillId="2" borderId="1" xfId="23" applyFont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center" vertical="center" wrapText="1"/>
    </xf>
    <xf numFmtId="0" fontId="6" fillId="5" borderId="1" xfId="50" applyFont="1" applyFill="1" applyBorder="1" applyAlignment="1">
      <alignment horizontal="center" vertical="center" wrapText="1"/>
    </xf>
    <xf numFmtId="0" fontId="4" fillId="4" borderId="1" xfId="23" applyFont="1" applyFill="1" applyBorder="1" applyAlignment="1">
      <alignment horizontal="center" vertical="center" wrapText="1"/>
    </xf>
    <xf numFmtId="0" fontId="4" fillId="2" borderId="1" xfId="23" applyNumberFormat="1" applyFont="1" applyBorder="1" applyAlignment="1">
      <alignment horizontal="center" vertical="center" wrapText="1"/>
    </xf>
    <xf numFmtId="49" fontId="4" fillId="2" borderId="1" xfId="23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5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vertical="center" wrapText="1"/>
    </xf>
    <xf numFmtId="0" fontId="4" fillId="2" borderId="1" xfId="23" applyFont="1" applyBorder="1" applyAlignment="1">
      <alignment horizontal="center" vertical="center"/>
    </xf>
    <xf numFmtId="49" fontId="4" fillId="0" borderId="1" xfId="23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2" fillId="3" borderId="1" xfId="50" applyNumberFormat="1" applyFont="1" applyFill="1" applyBorder="1" applyAlignment="1">
      <alignment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  <cellStyle name="普通 3" xfId="51"/>
    <cellStyle name="普通 4" xfId="52"/>
  </cellStyles>
  <tableStyles count="0" defaultTableStyle="TableStyleMedium9"/>
  <colors>
    <mruColors>
      <color rgb="00F8EC92"/>
      <color rgb="00F3DC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H3" sqref="H3"/>
    </sheetView>
  </sheetViews>
  <sheetFormatPr defaultColWidth="9" defaultRowHeight="12" outlineLevelRow="3"/>
  <cols>
    <col min="1" max="3" width="14.8818181818182" style="3" customWidth="1"/>
    <col min="4" max="4" width="9.12727272727273" style="3" customWidth="1"/>
    <col min="5" max="5" width="8.88181818181818" style="3" customWidth="1"/>
    <col min="6" max="6" width="19" style="3" customWidth="1"/>
    <col min="7" max="7" width="38.5" style="3" customWidth="1"/>
    <col min="8" max="8" width="26.6272727272727" style="4" customWidth="1"/>
    <col min="9" max="9" width="26.6272727272727" style="5" customWidth="1"/>
    <col min="10" max="10" width="45.2545454545455" style="3" customWidth="1"/>
    <col min="11" max="11" width="10.2545454545455" style="6" customWidth="1"/>
    <col min="12" max="12" width="16.3818181818182" style="6" customWidth="1"/>
    <col min="13" max="13" width="12.1272727272727" style="3" customWidth="1"/>
    <col min="14" max="14" width="10.3818181818182" style="6" customWidth="1"/>
    <col min="15" max="15" width="11.3818181818182" style="7" customWidth="1"/>
    <col min="16" max="16" width="17.5" style="8" customWidth="1"/>
    <col min="17" max="17" width="21.3818181818182" style="8" customWidth="1"/>
    <col min="18" max="18" width="22.3818181818182" style="6" customWidth="1"/>
    <col min="19" max="19" width="19.8818181818182" style="9" customWidth="1"/>
    <col min="20" max="21" width="19.3818181818182" style="9" customWidth="1"/>
    <col min="22" max="16384" width="9" style="10"/>
  </cols>
  <sheetData>
    <row r="1" s="1" customFormat="1" ht="96" customHeight="1" spans="1:2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5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6" t="s">
        <v>14</v>
      </c>
      <c r="P1" s="17" t="s">
        <v>15</v>
      </c>
      <c r="Q1" s="17" t="s">
        <v>16</v>
      </c>
      <c r="R1" s="21" t="s">
        <v>17</v>
      </c>
      <c r="S1" s="22" t="s">
        <v>18</v>
      </c>
      <c r="T1" s="17" t="s">
        <v>19</v>
      </c>
      <c r="U1" s="17" t="s">
        <v>20</v>
      </c>
    </row>
    <row r="2" spans="1:20">
      <c r="A2" s="3" t="s">
        <v>21</v>
      </c>
      <c r="B2" s="3" t="s">
        <v>22</v>
      </c>
      <c r="D2" s="3" t="s">
        <v>23</v>
      </c>
      <c r="P2" s="8" t="s">
        <v>24</v>
      </c>
      <c r="T2" s="23" t="s">
        <v>25</v>
      </c>
    </row>
    <row r="3" s="2" customFormat="1" ht="60" spans="1:21">
      <c r="A3" s="13" t="s">
        <v>26</v>
      </c>
      <c r="B3" s="13" t="s">
        <v>26</v>
      </c>
      <c r="C3" s="13"/>
      <c r="D3" s="13" t="s">
        <v>27</v>
      </c>
      <c r="E3" s="13"/>
      <c r="F3" s="13" t="s">
        <v>28</v>
      </c>
      <c r="G3" s="13" t="s">
        <v>29</v>
      </c>
      <c r="H3" s="14" t="s">
        <v>30</v>
      </c>
      <c r="I3" s="13"/>
      <c r="J3" s="13" t="s">
        <v>31</v>
      </c>
      <c r="K3" s="18">
        <v>20</v>
      </c>
      <c r="L3" s="18">
        <v>0</v>
      </c>
      <c r="M3" s="13">
        <v>0</v>
      </c>
      <c r="N3" s="18">
        <v>0</v>
      </c>
      <c r="O3" s="19" t="s">
        <v>32</v>
      </c>
      <c r="P3" s="20">
        <v>1</v>
      </c>
      <c r="Q3" s="24" t="s">
        <v>33</v>
      </c>
      <c r="R3" s="18" t="s">
        <v>34</v>
      </c>
      <c r="S3" s="19" t="s">
        <v>35</v>
      </c>
      <c r="T3" s="19" t="s">
        <v>36</v>
      </c>
      <c r="U3" s="19"/>
    </row>
    <row r="4" ht="72" spans="6:6">
      <c r="F4" s="3" t="s">
        <v>37</v>
      </c>
    </row>
  </sheetData>
  <autoFilter ref="A1:U4">
    <extLst/>
  </autoFilter>
  <dataValidations count="2">
    <dataValidation type="custom" allowBlank="1" showErrorMessage="1" errorTitle="拒绝重复输入" error="当前输入的内容，与本区域的其他单元格内容重复。" sqref="A1" errorStyle="warning">
      <formula1>COUNTIF($A:$A,A1)&lt;2</formula1>
    </dataValidation>
    <dataValidation allowBlank="1" showInputMessage="1" showErrorMessage="1" sqref="D1:G1"/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96312</cp:lastModifiedBy>
  <dcterms:created xsi:type="dcterms:W3CDTF">2015-05-31T13:49:00Z</dcterms:created>
  <dcterms:modified xsi:type="dcterms:W3CDTF">2025-10-18T19:56:22Z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2052-12.1.0.16250</vt:lpwstr>
  </property>
  <property fmtid="{D5CDD505-2E9C-101B-9397-08002B2CF9AE}" pid="5" name="ICV">
    <vt:lpwstr>69E5FEB4B52A46E5AEC46EA0593F2E81</vt:lpwstr>
  </property>
</Properties>
</file>