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 name="Sheet2" sheetId="2" r:id="rId2"/>
    <sheet name="Sheet3" sheetId="3" r:id="rId3"/>
  </sheets>
  <definedNames>
    <definedName name="_xlnm._FilterDatabase" localSheetId="0" hidden="1">Sheet1!$A$1:$Z$179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realplayer</author>
  </authors>
  <commentList>
    <comment ref="E1" authorId="0">
      <text>
        <r>
          <rPr>
            <b/>
            <sz val="9"/>
            <rFont val="宋体"/>
            <charset val="134"/>
          </rPr>
          <t>项目类型:</t>
        </r>
        <r>
          <rPr>
            <sz val="9"/>
            <rFont val="宋体"/>
            <charset val="134"/>
          </rPr>
          <t xml:space="preserve">
0：个人项目（仅限英雄，项目指派英雄后每个项目参与者每日都会获得项目收益）
1：团体项目（可安排英雄和小兵，并需要指定资源方可开始，项目进行时每日脚本，项目达成时执行达成脚本）</t>
        </r>
      </text>
    </comment>
    <comment ref="G1" authorId="0">
      <text>
        <r>
          <rPr>
            <b/>
            <sz val="9"/>
            <rFont val="宋体"/>
            <charset val="134"/>
          </rPr>
          <t>Administrator:</t>
        </r>
        <r>
          <rPr>
            <sz val="9"/>
            <rFont val="宋体"/>
            <charset val="134"/>
          </rPr>
          <t xml:space="preserve">
-1表示可以无限持续下去，&gt;0表示持续天数</t>
        </r>
      </text>
    </comment>
    <comment ref="K1" authorId="0">
      <text>
        <r>
          <rPr>
            <b/>
            <sz val="9"/>
            <rFont val="宋体"/>
            <charset val="134"/>
          </rPr>
          <t>此字段仅团体项目有效:</t>
        </r>
        <r>
          <rPr>
            <sz val="9"/>
            <rFont val="宋体"/>
            <charset val="134"/>
          </rPr>
          <t xml:space="preserve">
当条件不成立时无法开始此项目</t>
        </r>
      </text>
    </comment>
    <comment ref="N1" authorId="1">
      <text>
        <r>
          <rPr>
            <b/>
            <sz val="9"/>
            <rFont val="宋体"/>
            <charset val="134"/>
          </rPr>
          <t>Admin:</t>
        </r>
        <r>
          <rPr>
            <sz val="9"/>
            <rFont val="宋体"/>
            <charset val="134"/>
          </rPr>
          <t xml:space="preserve">
仅团体项目有效，个人项目不会执行脚本（暂时没有应用场景）</t>
        </r>
      </text>
    </comment>
    <comment ref="O1" authorId="1">
      <text>
        <r>
          <rPr>
            <b/>
            <sz val="9"/>
            <rFont val="宋体"/>
            <charset val="134"/>
          </rPr>
          <t>Admin:</t>
        </r>
        <r>
          <rPr>
            <sz val="9"/>
            <rFont val="宋体"/>
            <charset val="134"/>
          </rPr>
          <t xml:space="preserve">
仅团体项目有效，个人项目不会执行脚本（暂时没有应用场景）
</t>
        </r>
      </text>
    </comment>
    <comment ref="P1" authorId="0">
      <text>
        <r>
          <rPr>
            <b/>
            <sz val="9"/>
            <rFont val="宋体"/>
            <charset val="134"/>
          </rPr>
          <t>个人项目：
效果按人头计算，比如:该项目当前有2人在执行，每天就是执行2遍脚本</t>
        </r>
        <r>
          <rPr>
            <sz val="9"/>
            <rFont val="宋体"/>
            <charset val="134"/>
          </rPr>
          <t xml:space="preserve">
集体项目：
全体共享一份收益</t>
        </r>
      </text>
    </comment>
    <comment ref="Q1" authorId="0">
      <text>
        <r>
          <rPr>
            <b/>
            <sz val="9"/>
            <rFont val="宋体"/>
            <charset val="134"/>
          </rPr>
          <t>适用于建设类的团体项目，用来绑定建设进行中显示UI的</t>
        </r>
        <r>
          <rPr>
            <sz val="9"/>
            <rFont val="宋体"/>
            <charset val="134"/>
          </rPr>
          <t xml:space="preserve">
输入格式为：
建设类别#绑定目标信息
默认0为不绑定
绑定目标信息根据建设类别分为：
1：建造建筑  信息格式为建筑ID
2：地点  信息格式为地点模板ID
3：升级建筑  信息格式为升级后的建筑ID</t>
        </r>
      </text>
    </comment>
  </commentList>
</comments>
</file>

<file path=xl/sharedStrings.xml><?xml version="1.0" encoding="utf-8"?>
<sst xmlns="http://schemas.openxmlformats.org/spreadsheetml/2006/main" count="2319" uniqueCount="1432">
  <si>
    <t>项目ID_ItemID</t>
  </si>
  <si>
    <t>显示地点名称_DisplayLocationName</t>
  </si>
  <si>
    <t>显示项目名称_ShowProjectName</t>
  </si>
  <si>
    <t>项目标签_ProjectTag</t>
  </si>
  <si>
    <t>项目类型_ProjectType</t>
  </si>
  <si>
    <t>排序索引_SortIndex</t>
  </si>
  <si>
    <t>持续天数_DurationInDays</t>
  </si>
  <si>
    <t>AI概率权值_AIWeighting</t>
  </si>
  <si>
    <t>所需资源_RequiredResource</t>
  </si>
  <si>
    <t>所需资源备份_Remarks</t>
  </si>
  <si>
    <t>可用条件_EnableCondition</t>
  </si>
  <si>
    <t>条件补充信息_ExtendedConditionInfo</t>
  </si>
  <si>
    <t>收益描述_BenefitDesc</t>
  </si>
  <si>
    <t>开始执行脚本_StartCommand</t>
  </si>
  <si>
    <t>取消执行脚本_CancelCommand</t>
  </si>
  <si>
    <t>每天执行脚本_DailyExecutionCommand</t>
  </si>
  <si>
    <t>绑定项目信息_BindingProjectInfo</t>
  </si>
  <si>
    <t>达成执行脚本_CompletionCommand</t>
  </si>
  <si>
    <t>随便观基地2升级</t>
  </si>
  <si>
    <t>随便观升级</t>
  </si>
  <si>
    <t>营地建设</t>
  </si>
  <si>
    <t>金钱,1300|木材,500|铁石,500</t>
  </si>
  <si>
    <t>[$tagbuilding:type$][=]随便观基地&amp;[$tagbuilding:level$][=]1</t>
  </si>
  <si>
    <t>升级后可建造、升级更多设施并可以增大20的人口上限。</t>
  </si>
  <si>
    <t>3#随便观基地2</t>
  </si>
  <si>
    <t>CHANGEINTVAR*随便观_人口上限#20</t>
  </si>
  <si>
    <t>随便观基地3升级</t>
  </si>
  <si>
    <t>金钱,2500|木材,1000|铁石,1000|玉石,100</t>
  </si>
  <si>
    <t>[$tagbuilding:type$][=]随便观基地&amp;[$tagbuilding:level$][=]2</t>
  </si>
  <si>
    <t>升级后可建造、升级更多设施并可以增大40的人口上限。</t>
  </si>
  <si>
    <t>3#随便观基地3</t>
  </si>
  <si>
    <t>随便观住房1</t>
  </si>
  <si>
    <t>弟子房</t>
  </si>
  <si>
    <t>随便观通用</t>
  </si>
  <si>
    <t>金钱,100|木材,20|铁石,20</t>
  </si>
  <si>
    <t>[$tagplace:stat=ps_基地等级$][&gt;=]1</t>
  </si>
  <si>
    <t>建成后，人口上限+5</t>
  </si>
  <si>
    <t>1#随便观住房1</t>
  </si>
  <si>
    <t>CHANGEINTVAR*随便观_人口上限#5</t>
  </si>
  <si>
    <t>随便观住房2</t>
  </si>
  <si>
    <t>独立居院</t>
  </si>
  <si>
    <t>金钱,150|木材,50|铁石,50</t>
  </si>
  <si>
    <t>[$tagplace:stat=ps_基地等级$][&gt;=]1&amp;[$tagbuilding:type$][=]随便观住房1</t>
  </si>
  <si>
    <t>建成后，人口上限+10</t>
  </si>
  <si>
    <t>3#随便观住房2</t>
  </si>
  <si>
    <t>CHANGEINTVAR*随便观_人口上限#10</t>
  </si>
  <si>
    <t>随便观住房3</t>
  </si>
  <si>
    <t>精致居院</t>
  </si>
  <si>
    <t>金钱,200|木材,80|铁石,80</t>
  </si>
  <si>
    <t>[$tagplace:stat=ps_基地等级$][&gt;=]2&amp;[$tagbuilding:type$][=]随便观住房2</t>
  </si>
  <si>
    <t>建成后，人口上限+15</t>
  </si>
  <si>
    <t>3#随便观住房3</t>
  </si>
  <si>
    <t>CHANGEINTVAR*随便观_人口上限#15</t>
  </si>
  <si>
    <t>随便观住房4</t>
  </si>
  <si>
    <t>豪华居院</t>
  </si>
  <si>
    <t>金钱,400|木材,150|铁石,150</t>
  </si>
  <si>
    <t>[$tagplace:stat=ps_基地等级$][&gt;=]3&amp;[$tagbuilding:type$][=]随便观住房3</t>
  </si>
  <si>
    <t>建成后，人口上限+25</t>
  </si>
  <si>
    <t>3#随便观住房4</t>
  </si>
  <si>
    <t>CHANGEINTVAR*随便观_人口上限#25</t>
  </si>
  <si>
    <t>部落聚落升级</t>
  </si>
  <si>
    <t>[$tagbuilding:type$][=]建设MOD基地&amp;[$tagbuilding:level$][=]1</t>
  </si>
  <si>
    <t>3#部落据点</t>
  </si>
  <si>
    <t>CHANGEINTVAR*建设MOD_人口上限#20</t>
  </si>
  <si>
    <t>部落堡垒升级</t>
  </si>
  <si>
    <t>[$tagbuilding:type$][=]建设MOD基地&amp;[$tagbuilding:level$][=]2</t>
  </si>
  <si>
    <t>3#部落堡垒</t>
  </si>
  <si>
    <t>CHANGEINTVAR*建设MOD_人口上限#40</t>
  </si>
  <si>
    <t>建设MOD小型农庄</t>
  </si>
  <si>
    <t>小型农庄</t>
  </si>
  <si>
    <t>建设MOD功能建筑</t>
  </si>
  <si>
    <t>金钱,100|木材,30</t>
  </si>
  <si>
    <t>[$tagplace:stat=ps_基地等级$][&gt;=]1&amp;[%int_val:建设MOD_闲置人口%][&gt;=]5</t>
  </si>
  <si>
    <t>必须要有5以上的闲置人口才可以修建#</t>
  </si>
  <si>
    <t>建成后，需要5人口在此工作，每周可以产生少量食物。</t>
  </si>
  <si>
    <t>CHANGEINTVAR*建设MOD_闲置人口#-5#forceZero</t>
  </si>
  <si>
    <t>CHANGEINTVAR*建设MOD_闲置人口#5</t>
  </si>
  <si>
    <t>1#建设MOD小型农庄</t>
  </si>
  <si>
    <t>建设MOD农庄</t>
  </si>
  <si>
    <t>农庄</t>
  </si>
  <si>
    <t>金钱,150|木材,50</t>
  </si>
  <si>
    <t>[$tagplace:stat=ps_基地等级$][&gt;=]2&amp;[$tagbuilding:id$][=]建设MOD小型农庄&amp;[%int_val:建设MOD_闲置人口%][&gt;=]10</t>
  </si>
  <si>
    <t>必须要有10以上的闲置人口才可以修建且基地等级必须大于2级#[$tagbuilding:id$][=]建设MOD小型农庄</t>
  </si>
  <si>
    <t>建成后，需要10人口在此工作，每周可以产生较多食物。</t>
  </si>
  <si>
    <t>CHANGEINTVAR*建设MOD_闲置人口#-10#forceZero</t>
  </si>
  <si>
    <t>CHANGEINTVAR*建设MOD_闲置人口#10</t>
  </si>
  <si>
    <t>3#建设MOD农庄</t>
  </si>
  <si>
    <t>建设MOD大型农庄</t>
  </si>
  <si>
    <t>大型农庄</t>
  </si>
  <si>
    <t>金钱,200|木材,80</t>
  </si>
  <si>
    <t>[$tagplace:stat=ps_基地等级$][&gt;=]3&amp;[$tagbuilding:id$][=]建设MOD农庄&amp;[%int_val:建设MOD_闲置人口%][&gt;=]15</t>
  </si>
  <si>
    <t>必须要有15以上的闲置人口才可以修建且基地等级必须大于3级#[$tagplace:stat=ps_基地等级$][&gt;=]2&amp;[$tagbuilding:id$][=]建设MOD农庄</t>
  </si>
  <si>
    <t>建成后，需要15人口在此工作，每周可以产生大量食物。</t>
  </si>
  <si>
    <t>CHANGEINTVAR*建设MOD_闲置人口#-15#forceZero</t>
  </si>
  <si>
    <t>CHANGEINTVAR*建设MOD_闲置人口#15</t>
  </si>
  <si>
    <t>3#建设MOD大型农庄</t>
  </si>
  <si>
    <t>建设MOD破旧兽栏</t>
  </si>
  <si>
    <t>破旧兽栏</t>
  </si>
  <si>
    <t>建设MOD功能建筑2</t>
  </si>
  <si>
    <t>金钱,500|木材,250|铁石,150</t>
  </si>
  <si>
    <t>将野兽放入兽栏里接受训练，训练后野兽会取得经验值，经验的数量随着兽栏等级提升而增加。</t>
  </si>
  <si>
    <t>1#建设MOD破旧兽栏</t>
  </si>
  <si>
    <t>建设MOD坚固兽栏</t>
  </si>
  <si>
    <t>坚固兽栏</t>
  </si>
  <si>
    <t>金钱,800|木材,350|铁石,250</t>
  </si>
  <si>
    <t>[$tagplace:stat=ps_基地等级$][&gt;=]2&amp;[$tagbuilding:id$][=]建设MOD破旧兽栏</t>
  </si>
  <si>
    <t>基地等级必须大于2级#[$tagbuilding:id$][=]建设MOD破旧兽栏</t>
  </si>
  <si>
    <t>3#建设MOD坚固兽栏</t>
  </si>
  <si>
    <t>建设MOD雇佣兵营</t>
  </si>
  <si>
    <t>雇佣兵营</t>
  </si>
  <si>
    <t>金钱,500|木材,200|铁石,200</t>
  </si>
  <si>
    <t>[$tagplace:building_t=建设MOD雇佣兵营:建设MOD主城$][&lt;]1&amp;[%int_val:建设MOD_闲置人口%][&gt;=]5</t>
  </si>
  <si>
    <t>必须要有5以上的闲置人口才可以修建；一座城市只能有修建一座雇佣兵营地#[$tagplace:building_t=建设MOD雇佣兵营:建设MOD主城$][&lt;]1</t>
  </si>
  <si>
    <t>建成后，需要5人口在此工作，雇佣兵营允许你在此招募雇佣军；同时可以提高你的驻军训练程度。</t>
  </si>
  <si>
    <t>1#建设MOD雇佣兵营</t>
  </si>
  <si>
    <t>建设MOD雇佣兵行会</t>
  </si>
  <si>
    <t>雇佣兵行会</t>
  </si>
  <si>
    <t>金钱,800|木材,300|铁石,300</t>
  </si>
  <si>
    <r>
      <rPr>
        <sz val="9"/>
        <color theme="1"/>
        <rFont val="宋体"/>
        <charset val="134"/>
        <scheme val="minor"/>
      </rPr>
      <t>[$tagplace:stat=ps_基地等级$][&gt;=]2&amp;[%int_val:建设MOD_闲置人口%][&gt;=]25&amp;[$tagbuilding:type$][=]建设MOD雇佣兵营</t>
    </r>
    <r>
      <rPr>
        <sz val="9"/>
        <color rgb="FFFF0000"/>
        <rFont val="宋体"/>
        <charset val="134"/>
        <scheme val="minor"/>
      </rPr>
      <t>&amp;[$tagbuilding:level$][=]1</t>
    </r>
  </si>
  <si>
    <r>
      <rPr>
        <sz val="9"/>
        <color theme="1"/>
        <rFont val="宋体"/>
        <charset val="134"/>
        <scheme val="minor"/>
      </rPr>
      <t>必须要有25以上的闲置人口才可以修建且基地等级至少为2,；一座城市只能有修建一座雇佣兵营地#[$tagplace:stat=ps_基地等级$][&gt;=]2&amp;[$tagbuilding:type$][=]建设MOD雇佣兵营</t>
    </r>
    <r>
      <rPr>
        <sz val="9"/>
        <color rgb="FFFF0000"/>
        <rFont val="宋体"/>
        <charset val="134"/>
        <scheme val="minor"/>
      </rPr>
      <t>&amp;[$tagbuilding:level$][=]1</t>
    </r>
  </si>
  <si>
    <t>建成后，需要25人口在此工作，雇佣兵营允许你在此招募雇佣军，价钱是正常价的2/3；同时可以提高你的驻军训练程度。</t>
  </si>
  <si>
    <t>CHANGEINTVAR*建设MOD_闲置人口#-25#forceZero</t>
  </si>
  <si>
    <t>CHANGEINTVAR*建设MOD_闲置人口#25</t>
  </si>
  <si>
    <t>3#建设MOD雇佣兵行会</t>
  </si>
  <si>
    <t>建设MOD铁匠铺</t>
  </si>
  <si>
    <t>铁匠铺</t>
  </si>
  <si>
    <t>金钱,600|木材,250|铁石,250</t>
  </si>
  <si>
    <t>[$tagplace:building_t=建设MOD铁匠铺:建设MOD主城$][&lt;]1&amp;[%int_val:建设MOD_闲置人口%][&gt;=]10</t>
  </si>
  <si>
    <t>必须要有10以上的闲置人口才可以修建；一座城市只能有修建一座铁匠铺#[$tagplace:building_t=建设MOD雇佣兵营:建设MOD主城$][&lt;]1</t>
  </si>
  <si>
    <t>建成后，需要10人口在此工作，可以维修一件1-7级的装备。</t>
  </si>
  <si>
    <t>1#建设MOD铁匠铺</t>
  </si>
  <si>
    <t>建设MOD锻造所</t>
  </si>
  <si>
    <t>锻造所</t>
  </si>
  <si>
    <t>金钱,1000|木材,400|铁石,400</t>
  </si>
  <si>
    <t>[$tagplace:stat=ps_基地等级$][&gt;=]2&amp;[%int_val:建设MOD_闲置人口%][&gt;=]15&amp;[$tagbuilding:type$][=]建设MOD铁匠铺&amp;[$tagbuilding:level$][=]1</t>
  </si>
  <si>
    <t>必须要有15以上的闲置人口且基地等级大于2级才可以修建；一座城市只能修建一座铁匠铺#[$tagbuilding:type$][=]建设MOD铁匠铺&amp;[$tagbuilding:level$][=]1</t>
  </si>
  <si>
    <t>建成后，需要15人口在此工作，可以维修一件1-12级的装备。</t>
  </si>
  <si>
    <t>3#建设MOD锻造所</t>
  </si>
  <si>
    <t>建设MOD高级锻造所</t>
  </si>
  <si>
    <t>高级锻造所</t>
  </si>
  <si>
    <t>金钱,1500|木材,700|铁石,700</t>
  </si>
  <si>
    <t>[$tagplace:stat=ps_基地等级$][&gt;=]3&amp;[%int_val:建设MOD_闲置人口%][&gt;=]20&amp;[$tagbuilding:type$][=]建设MOD铁匠铺&amp;[$tagbuilding:level$][=]2</t>
  </si>
  <si>
    <t>必须要有20以上的闲置人口且基地等级为3级才可以修建#[$tagbuilding:type$][=]建设MOD铁匠铺&amp;[$tagbuilding:level$][=]2</t>
  </si>
  <si>
    <t>建成后，需要20人口在此工作，可以维修一件任意等级的装备，并可以招募弩砲。。</t>
  </si>
  <si>
    <t>CHANGEINTVAR*建设MOD_闲置人口#-20#forceZero</t>
  </si>
  <si>
    <t>CHANGEINTVAR*建设MOD_闲置人口#20</t>
  </si>
  <si>
    <t>3#建设MOD高级锻造所</t>
  </si>
  <si>
    <t>建设MOD木质哨岗</t>
  </si>
  <si>
    <t>木质哨岗</t>
  </si>
  <si>
    <t>金钱,600|木材,300</t>
  </si>
  <si>
    <t>[%int_val:建设MOD_闲置人口%][&gt;=]20&amp;[$tagplace:building_t=建设MOD木质哨岗:建设MOD主城$][&lt;]1</t>
  </si>
  <si>
    <t>必须要有20以上的闲置人口可以修建；一座城市只能修建一座哨岗#</t>
  </si>
  <si>
    <t>建成后，需要20人口在此工作，哨塔可以提供一支普通巡逻队在无名部落附近巡逻。</t>
  </si>
  <si>
    <t>1#建设MOD木质哨岗</t>
  </si>
  <si>
    <t>建设MOD坚固哨岗</t>
  </si>
  <si>
    <t>坚固哨岗</t>
  </si>
  <si>
    <t>金钱,800|木材,400|铁石,200</t>
  </si>
  <si>
    <t>[$tagplace:stat=ps_基地等级$][&gt;=]2&amp;[%int_val:建设MOD_闲置人口%][&gt;=]20&amp;[$tagbuilding:level$][=]1&amp;[$tagbuilding:type$][=]建设MOD木质哨岗</t>
  </si>
  <si>
    <t>必须要有20以上的闲置人口且基地等级为2级才可以修建#[$tagbuilding:level$][=]1&amp;[$tagbuilding:type$][=]建设MOD木质哨岗</t>
  </si>
  <si>
    <t>建成后，需要20人口在此工作，哨塔可以提供一支较好巡逻队在无名部落附近巡逻。</t>
  </si>
  <si>
    <t>3#建设MOD坚固哨岗</t>
  </si>
  <si>
    <t>建设MOD塔楼</t>
  </si>
  <si>
    <t>塔楼</t>
  </si>
  <si>
    <t>金钱,1100|木材,500|铁石,400</t>
  </si>
  <si>
    <t>[$tagplace:stat=ps_基地等级$][&gt;=]3&amp;[%int_val:建设MOD_闲置人口%][&gt;=]20&amp;[$tagbuilding:level$][=]2&amp;[$tagbuilding:type$][=]建设MOD木质哨岗</t>
  </si>
  <si>
    <t>必须要有20以上的闲置人口且基地等级为3级才可以修建#[$tagbuilding:level$][=]2&amp;[$tagbuilding:type$][=]建设MOD木质哨岗</t>
  </si>
  <si>
    <t>建成后，需要20人口在此工作，哨塔可以提供一支精锐巡逻队在无名部落附近巡逻。</t>
  </si>
  <si>
    <t>3#建设MOD塔楼</t>
  </si>
  <si>
    <t>建设MOD巫术传送门</t>
  </si>
  <si>
    <t>巫术传送门</t>
  </si>
  <si>
    <t>金钱,1200|玉石,80</t>
  </si>
  <si>
    <t>[$tagplace:stat=ps_基地等级$][&gt;=]2&amp;[$tagplace:building_t=建设MOD巫术传送门:建设MOD主城$][&lt;]1&amp;[$tagplace:stat=ps_基地等级$][&gt;=]2&amp;[%int_val:建设MOD_闲置人口%][&gt;=]20</t>
  </si>
  <si>
    <t>必须要有20以上的闲置人口且基地等级为2级才可以修建；一座城市只能有修建一座巫术传送门#[$tagplace:building_t=建设MOD巫术传送门:建设MOD主城$][&lt;]1</t>
  </si>
  <si>
    <t>建成后，需要20人口在此工作，巫术传送门可以让你前往大漠的任意一个非敌对的城市。</t>
  </si>
  <si>
    <t>1#建设MOD巫术传送门</t>
  </si>
  <si>
    <t>建设MOD铠甲工坊</t>
  </si>
  <si>
    <t>铠甲工坊</t>
  </si>
  <si>
    <t>金钱,600|木材,200|铁石,200</t>
  </si>
  <si>
    <t>[$tagplace:building_t=建设MOD铠甲工坊:建设MOD主城$][&lt;]1&amp;[%int_val:建设MOD_闲置人口%][&gt;=]15</t>
  </si>
  <si>
    <t>必须要有15以上的闲置人口可以修建#</t>
  </si>
  <si>
    <t>建成后，需要15人口在此工作，访问该建筑物队伍里的士兵可以获得防御力增加30%的状态，持续七天。</t>
  </si>
  <si>
    <t>1#建设MOD铠甲工坊</t>
  </si>
  <si>
    <t>建设MOD大型铠甲工坊</t>
  </si>
  <si>
    <t>大型铠甲工坊</t>
  </si>
  <si>
    <t>金钱,1200|木材,500|铁石,500</t>
  </si>
  <si>
    <t>[$tagplace:stat=ps_基地等级$][&gt;=]2&amp;[$tagbuilding:type$][=]建设MOD铠甲工坊&amp;[%int_val:建设MOD_闲置人口%][&gt;=]25&amp;[$tagbuilding:level$][=]1</t>
  </si>
  <si>
    <t>必须要有25以上的闲置人口且基地等级为2级才可以修建；一座城市只能有修建一座铠甲工坊#[$tagbuilding:type$][=]建设MOD铠甲工坊&amp;[$tagbuilding:level$][=]1</t>
  </si>
  <si>
    <t>建成后，需要25人口在此工作，访问该建筑物队伍里的士兵可以获得防御力增加30%的状态，持续十天。</t>
  </si>
  <si>
    <t>3#建设MOD大型铠甲工坊</t>
  </si>
  <si>
    <t>建设MOD武器库</t>
  </si>
  <si>
    <t>武器库</t>
  </si>
  <si>
    <t>[$tagplace:building_t=建设MOD武器库:建设MOD主城$][&lt;]1&amp;[%int_val:建设MOD_闲置人口%][&gt;=]15</t>
  </si>
  <si>
    <t>建成后，需要15人口在此工作，访问该建筑物队伍里的士兵可以获得攻击力增加30%的状态，持续七天。</t>
  </si>
  <si>
    <t>1#建设MOD武器库</t>
  </si>
  <si>
    <t>建设MOD大型武器库</t>
  </si>
  <si>
    <t>大型武器库</t>
  </si>
  <si>
    <t>[$tagplace:stat=ps_基地等级$][&gt;=]2&amp;[$tagbuilding:type$][=]建设MOD武器库&amp;[%int_val:建设MOD_闲置人口%][&gt;=]25&amp;[$tagbuilding:level$][=]1</t>
  </si>
  <si>
    <t>必须要有25以上的闲置人口且基地等级为2级才可以修建；一座城市只能有修建一座武器库#[$tagbuilding:type$][=]建设MOD武器库&amp;[$tagbuilding:level$][=]1</t>
  </si>
  <si>
    <t>建成后，需要25人口在此工作，访问该建筑物队伍里的士兵可以获得攻击力增加30%的状态，持续十天。</t>
  </si>
  <si>
    <t>3#建设MOD大型武器库</t>
  </si>
  <si>
    <t>建设MOD茅草马厩</t>
  </si>
  <si>
    <t>茅草马厩</t>
  </si>
  <si>
    <t>金钱,500|木材,300</t>
  </si>
  <si>
    <t>[$tagplace:building_t=建设MOD马厩$][&lt;]1&amp;[%int_val:建设MOD_闲置人口%][&gt;=]5</t>
  </si>
  <si>
    <t>必须要有5以上的闲置人口可以修建；一座城市只能有修建一座马厩#[$tagplace:building_t=建设MOD马厩$][&lt;]1</t>
  </si>
  <si>
    <t>建成后，需要5人口在此工作，访问马厩可以获得全局移动速度加快的状态，持续两天。</t>
  </si>
  <si>
    <t>1#建设MOD茅草马厩</t>
  </si>
  <si>
    <t>建设MOD骑手马厩</t>
  </si>
  <si>
    <t>骑手马厩</t>
  </si>
  <si>
    <t>金钱,800|木材,400</t>
  </si>
  <si>
    <t>[$tagplace:stat=ps_基地等级$][&gt;=]2&amp;[$tagbuilding:type$][=]建设MOD马厩&amp;[%int_val:建设MOD_闲置人口%][&gt;=]10&amp;[$tagbuilding:level$][=]1</t>
  </si>
  <si>
    <t>必须要有10以上的闲置人口且基地等级为2级才可以修建；一座城市只能有修建一座马厩#[$tagbuilding:type$][=]建设MOD马厩&amp;[$tagbuilding:level$][=]1</t>
  </si>
  <si>
    <t>建成后，需要10人口在此工作，访问马厩可以获得全局移动速度加快的状态，持续三天。</t>
  </si>
  <si>
    <t>3#建设MOD骑手马厩</t>
  </si>
  <si>
    <t>建设MOD领主马厩</t>
  </si>
  <si>
    <t>领主马厩</t>
  </si>
  <si>
    <t>金钱,1000|木材,500</t>
  </si>
  <si>
    <t>[$tagplace:stat=ps_基地等级$][&gt;=]3&amp;[$tagbuilding:type$][=]建设MOD骑手马厩&amp;[%int_val:建设MOD_闲置人口%][&gt;=]15&amp;[$tagbuilding:level$][=]2</t>
  </si>
  <si>
    <t>必须要有15以上的闲置人口且基地等级为3级才可以修建；一座城市只能有修建一座马厩#[$tagbuilding:type$][=]建设MOD骑手马厩&amp;[$tagbuilding:level$][=]2</t>
  </si>
  <si>
    <t>建成后，需要15人口在此工作，访问马厩可以获得全局移动速度加快的状态，持续五天。</t>
  </si>
  <si>
    <t>3#建设MOD领主马厩</t>
  </si>
  <si>
    <t>建设MOD采玉营地</t>
  </si>
  <si>
    <t>采玉营地</t>
  </si>
  <si>
    <t>建设MOD采玉</t>
  </si>
  <si>
    <t>金钱,3000</t>
  </si>
  <si>
    <t>[$tagplace:stat=ps_基地等级$][&gt;=]2&amp;[%int_val:建设MOD_闲置人口%][&gt;=]5</t>
  </si>
  <si>
    <t>必须要有5以上的闲置人口且是二级基地才可以建造#[$tagplace:stat=ps_基地等级$][&gt;=]1</t>
  </si>
  <si>
    <t>建成后，5单位人口将继续在此工作，每周产出5单位玉石</t>
  </si>
  <si>
    <t>1#建设MOD采玉营地</t>
  </si>
  <si>
    <t>建设MOD采玉小屋</t>
  </si>
  <si>
    <t>采玉小屋</t>
  </si>
  <si>
    <t>金钱,5000|木材,500|铁石,500</t>
  </si>
  <si>
    <t>[$tagplace:stat=ps_基地等级$][&gt;=]3&amp;[$tagbuilding:type$][=]采玉场&amp;[%int_val:建设MOD_闲置人口%][&gt;=]15&amp;[$tagbuilding:level$][=]1</t>
  </si>
  <si>
    <t>必须要有15以上的闲置人口且是三级基地才可以建造#[$tagbuilding:level$][=]1&amp;[$tagbuilding:type$][=]采玉场</t>
  </si>
  <si>
    <t>建成后，15单位人口将继续在此工作，每周产出15玉石</t>
  </si>
  <si>
    <t>3#建设MOD采玉小屋</t>
  </si>
  <si>
    <t>建设MOD采矿营地</t>
  </si>
  <si>
    <t>采矿营地</t>
  </si>
  <si>
    <t>建设MOD采矿</t>
  </si>
  <si>
    <t>金钱,200|铁石,50</t>
  </si>
  <si>
    <t>[%int_val:建设MOD_闲置人口%][&gt;=]5</t>
  </si>
  <si>
    <t>必须要有5以上的闲置人口可以修建#</t>
  </si>
  <si>
    <t>建成后，5单位人口将继续在此工作，每周产出20单位铁石</t>
  </si>
  <si>
    <t>1#建设MOD采矿营地</t>
  </si>
  <si>
    <t>建设MOD采矿小屋</t>
  </si>
  <si>
    <t>采矿小屋</t>
  </si>
  <si>
    <t>金钱,300|铁石,100</t>
  </si>
  <si>
    <t>[$tagplace:stat=ps_基地等级$][&gt;=]2&amp;[$tagbuilding:type$][=]铁石矿场&amp;[%int_val:建设MOD_闲置人口%][&gt;=]15&amp;[$tagbuilding:level$][=]1</t>
  </si>
  <si>
    <t>必须要有15以上的闲置人口且是二级基地才可以建造#[$tagbuilding:level$][=]1</t>
  </si>
  <si>
    <t>建成后，15单位人口将继续在此工作，每周产出50铁石</t>
  </si>
  <si>
    <t>3#建设MOD采矿小屋</t>
  </si>
  <si>
    <t>建设MOD伐木营地</t>
  </si>
  <si>
    <t>伐木营地</t>
  </si>
  <si>
    <t>建设MOD伐木</t>
  </si>
  <si>
    <t>金钱,200|木材,50</t>
  </si>
  <si>
    <t>建成后，5单位人口将继续在此工作，每周产出20单位木材</t>
  </si>
  <si>
    <t>1#建设MOD伐木营地</t>
  </si>
  <si>
    <t>建设MOD伐木小屋</t>
  </si>
  <si>
    <t>伐木小屋</t>
  </si>
  <si>
    <t>金钱,300|木材,100</t>
  </si>
  <si>
    <t>[$tagplace:stat=ps_基地等级$][&gt;=]2&amp;[$tagbuilding:type$][=]伐木场&amp;[%int_val:建设MOD_闲置人口%][&gt;=]15&amp;[$tagbuilding:level$][=]1</t>
  </si>
  <si>
    <t>建成后，15单位人口将继续在此工作，每周产出50木材</t>
  </si>
  <si>
    <t>3#建设MOD伐木小屋</t>
  </si>
  <si>
    <t>建设MOD贸易站</t>
  </si>
  <si>
    <t>贸易站</t>
  </si>
  <si>
    <t>建设MOD贸易</t>
  </si>
  <si>
    <t>金钱,300|木材,50|铁石,50</t>
  </si>
  <si>
    <t>[$tagplace:stat=ps_基地等级$][&gt;=]1&amp;[%int_val:建设MOD_闲置人口%][&gt;=]10</t>
  </si>
  <si>
    <t>必须要有10以上的闲置人口可以修建#</t>
  </si>
  <si>
    <t>建成后，10单位人口将继续在此工作，拥有一支商队</t>
  </si>
  <si>
    <t>1#建设MOD贸易站</t>
  </si>
  <si>
    <t>建设MOD大型贸易站</t>
  </si>
  <si>
    <t>大型贸易站</t>
  </si>
  <si>
    <t>[$tagplace:stat=ps_基地等级$][&gt;=]2&amp;[$tagbuilding:type$][=]贸易&amp;[$tagbuilding:level$][=]1&amp;[%int_val:建设MOD_闲置人口%][&gt;=]15</t>
  </si>
  <si>
    <t>必须要有15以上的闲置人口且是二级基地才可以建造#[$tagbuilding:type$][=]建设MOD贸易&amp;[$tagbuilding:level$][=]1</t>
  </si>
  <si>
    <t>建成后，15单位人口将继续在此工作，拥有两支商队</t>
  </si>
  <si>
    <t>3#建设MOD大型贸易站</t>
  </si>
  <si>
    <t>建设MOD贸易集市</t>
  </si>
  <si>
    <t>贸易集市</t>
  </si>
  <si>
    <t>金钱,1200|木材,800|铁石,800</t>
  </si>
  <si>
    <t>[$tagplace:stat=ps_基地等级$][&gt;=]3&amp;[$tagbuilding:type$][=]贸易&amp;[$tagbuilding:level$][=]2&amp;[%int_val:建设MOD_闲置人口%][&gt;=]30</t>
  </si>
  <si>
    <t>必须要有30以上的闲置人口且是三级基地才可以建造#[$tagbuilding:type$][=]建设MOD贸易&amp;[$tagbuilding:level$][=]2</t>
  </si>
  <si>
    <t>建成后，30单位人口将继续在此工作，拥有三支商队</t>
  </si>
  <si>
    <t>CHANGEINTVAR*建设MOD_闲置人口#-30#forceZero</t>
  </si>
  <si>
    <t>CHANGEINTVAR*建设MOD_闲置人口#30</t>
  </si>
  <si>
    <t>3#建设MOD贸易集市</t>
  </si>
  <si>
    <t>建设MOD住房1</t>
  </si>
  <si>
    <t>小型住房</t>
  </si>
  <si>
    <t>建设MOD通用</t>
  </si>
  <si>
    <t>1#建设MOD住房1</t>
  </si>
  <si>
    <t>CHANGEINTVAR*建设MOD_人口上限#5</t>
  </si>
  <si>
    <t>建设MOD住房2</t>
  </si>
  <si>
    <t>改良小型住房</t>
  </si>
  <si>
    <t>[$tagplace:stat=ps_基地等级$][&gt;=]1&amp;[$tagbuilding:type$][=]建设MOD住房1</t>
  </si>
  <si>
    <t>3#建设MOD住房2</t>
  </si>
  <si>
    <t>CHANGEINTVAR*建设MOD_人口上限#10</t>
  </si>
  <si>
    <t>建设MOD住房3</t>
  </si>
  <si>
    <t>中型住房</t>
  </si>
  <si>
    <t>[$tagplace:stat=ps_基地等级$][&gt;=]2&amp;[$tagbuilding:type$][=]建设MOD住房2</t>
  </si>
  <si>
    <t>3#建设MOD住房3</t>
  </si>
  <si>
    <t>CHANGEINTVAR*建设MOD_人口上限#15</t>
  </si>
  <si>
    <t>建设MOD住房4</t>
  </si>
  <si>
    <t>大型住房</t>
  </si>
  <si>
    <t>[$tagplace:stat=ps_基地等级$][&gt;=]3&amp;[$tagbuilding:type$][=]建设MOD住房3</t>
  </si>
  <si>
    <t>3#建设MOD住房4</t>
  </si>
  <si>
    <t>CHANGEINTVAR*建设MOD_人口上限#25</t>
  </si>
  <si>
    <t>建设MOD甘甜之泉</t>
  </si>
  <si>
    <t>甘甜之泉</t>
  </si>
  <si>
    <t>金钱,350</t>
  </si>
  <si>
    <t>需要5人在此工作，可在此获得队伍临时增益：战场恢复（一层），战斗中全体每秒恢复5点生命</t>
  </si>
  <si>
    <t>1#建设MOD甘甜之泉</t>
  </si>
  <si>
    <t>建设MOD自然之屋</t>
  </si>
  <si>
    <t>自然之屋</t>
  </si>
  <si>
    <t>金钱,550|木材,50</t>
  </si>
  <si>
    <t>[$tagplace:stat=ps_基地等级$][&gt;=]1&amp;[$tagbuilding:type$][=]建设MOD甘甜之泉&amp;[%int_val:建设MOD_闲置人口%][&gt;=]15</t>
  </si>
  <si>
    <t>需要15人在此工作，可在此获得队伍临时增益：战场恢复（二层），战斗中全体每秒恢复10点生命</t>
  </si>
  <si>
    <t>3#建设MOD自然之屋</t>
  </si>
  <si>
    <t>建设MOD流泉高塔</t>
  </si>
  <si>
    <t>流泉高塔</t>
  </si>
  <si>
    <t>金钱,1000|铁石,100|木材,100|玉石,30</t>
  </si>
  <si>
    <t>[$tagplace:stat=ps_基地等级$][&gt;=]2&amp;[$tagbuilding:type$][=]建设MOD自然之屋&amp;[%int_val:建设MOD_闲置人口%][&gt;=]35</t>
  </si>
  <si>
    <t>需要35人在此工作，可在此获得队伍临时增益：战场恢复（三层），战斗中全体每秒恢复15点生命</t>
  </si>
  <si>
    <t>CHANGEINTVAR*建设MOD_闲置人口#-35#forceZero</t>
  </si>
  <si>
    <t>CHANGEINTVAR*建设MOD_闲置人口#35</t>
  </si>
  <si>
    <t>3#建设MOD流泉高塔</t>
  </si>
  <si>
    <t>建设MOD火焰之柱</t>
  </si>
  <si>
    <t>火焰之柱</t>
  </si>
  <si>
    <t>[$tagplace:stat=ps_基地等级$][&gt;=]2&amp;[%int_val:建设MOD_闲置人口%][&gt;=]25</t>
  </si>
  <si>
    <t>需要25人在此工作，可在此获得队伍临时增益：战场攻击强化（一层），战斗中全体攻击力+10%</t>
  </si>
  <si>
    <t>1#建设MOD火焰之柱</t>
  </si>
  <si>
    <t>建设MOD副本遗迹</t>
  </si>
  <si>
    <t>遗迹幻境</t>
  </si>
  <si>
    <t>建设MOD遗迹副本</t>
  </si>
  <si>
    <t>金钱,1500</t>
  </si>
  <si>
    <t>一个古代的遗迹。传说中可以让进入者沉睡进入巫师的幻境，如果击败幻境中的怪物，可以发现许多稀有的战利品！</t>
  </si>
  <si>
    <t>1#建设MOD副本遗迹</t>
  </si>
  <si>
    <t>建设MOD图书馆</t>
  </si>
  <si>
    <t>图书馆</t>
  </si>
  <si>
    <t>金钱,800|铁石,200|木材,200</t>
  </si>
  <si>
    <t>[%int_val:建设MOD_闲置人口%][&gt;=]20</t>
  </si>
  <si>
    <t>必须要有20以上的闲置人口可以修建#</t>
  </si>
  <si>
    <t>占用20人口，可以在此学习一些简单的古代机械术。</t>
  </si>
  <si>
    <t>1#建设MOD图书馆</t>
  </si>
  <si>
    <t>建设MOD神秘图书馆</t>
  </si>
  <si>
    <t>神秘图书馆</t>
  </si>
  <si>
    <t>金钱,1000|铁石,300|木材,300|玉石,10</t>
  </si>
  <si>
    <t>[$tagplace:stat=ps_基地等级$][&gt;=]2&amp;[%int_val:建设MOD_闲置人口%][&gt;=]30&amp;[$tagbuilding:type$][=]建设MOD图书馆</t>
  </si>
  <si>
    <t>必须要有30以上的闲置人口且为2级基地时可以修建#[$tagbuilding:type$][=]建设MOD图书馆</t>
  </si>
  <si>
    <t>占用30人口，可以在此学习一些更高级的古代机械术。</t>
  </si>
  <si>
    <t>3#建设MOD神秘图书馆</t>
  </si>
  <si>
    <t>建设MOD古代图书馆</t>
  </si>
  <si>
    <t>古代图书馆</t>
  </si>
  <si>
    <t>金钱,1200|铁石,400|木材,400|玉石,50</t>
  </si>
  <si>
    <t>[$tagplace:stat=ps_基地等级$][&gt;=]3&amp;[%int_val:建设MOD_闲置人口%][&gt;=]40&amp;[$tagbuilding:type$][=]建设MOD神秘图书馆</t>
  </si>
  <si>
    <t>必须要有40以上的闲置人口且为3级基地时可以修建#[$tagbuilding:type$][=]建设MOD神秘图书馆</t>
  </si>
  <si>
    <t>占用40人口，可以在此学习一些更高级的古代机械术。</t>
  </si>
  <si>
    <t>CHANGEINTVAR*建设MOD_闲置人口#-40#forceZero</t>
  </si>
  <si>
    <t>CHANGEINTVAR*建设MOD_闲置人口#40</t>
  </si>
  <si>
    <t>3#建设MOD古代图书馆</t>
  </si>
  <si>
    <t>PLATFORM_ACHIEVEMENT*AncientMachinaMaster</t>
  </si>
  <si>
    <t>建设MOD蝎族村民</t>
  </si>
  <si>
    <t>蝎族村民军营</t>
  </si>
  <si>
    <t>建设MOD通用2</t>
  </si>
  <si>
    <t>金钱,150</t>
  </si>
  <si>
    <t>[%int_val:领主MOD获得毒蝎文化%][=]1&amp;[$tagplace:stat=ps_基地等级$][&gt;=]1&amp;[%int_val:建设MOD_闲置人口%][&gt;=]20</t>
  </si>
  <si>
    <t>必须要有20以上的闲置人口可以修建，同时还需要获得毒蝎部落的文化支持#[$tagplace:stat=ps_基地等级$][&gt;=]1</t>
  </si>
  <si>
    <t>需要20人在此工作，允许招募&lt;color=red&gt;蝎族村民&lt;/color&gt;</t>
  </si>
  <si>
    <t>1#建设MOD蝎族村民</t>
  </si>
  <si>
    <t>允许招募&lt;color=red&gt;蝎族村民&lt;/color&gt;</t>
  </si>
  <si>
    <t>1#蝎族村民</t>
  </si>
  <si>
    <t>蝎族村民</t>
  </si>
  <si>
    <t>建设MOD蝎族密探</t>
  </si>
  <si>
    <t>蝎族密探军营</t>
  </si>
  <si>
    <t>金钱,250</t>
  </si>
  <si>
    <t>[$tagplace:stat=ps_基地等级$][&gt;=]1&amp;[$tagbuilding:type$][=]建设MOD蝎族村民&amp;[%int_val:建设MOD_闲置人口%][&gt;=]20</t>
  </si>
  <si>
    <t>必须要有20以上的闲置人口可以修建#[$tagplace:stat=ps_基地等级$][&gt;=]1&amp;[$tagbuilding:type$][=]建设MOD蝎族村民</t>
  </si>
  <si>
    <t>需要20人在此工作，允许招募&lt;color=red&gt;蝎族密探&lt;/color&gt;</t>
  </si>
  <si>
    <t>3#建设MOD蝎族密探</t>
  </si>
  <si>
    <t>允许招募&lt;color=red&gt;蝎族密探&lt;/color&gt;</t>
  </si>
  <si>
    <t>[$tagplace:stat=ps_基地等级$][&gt;=]1&amp;[$tagbuilding:type$][=]</t>
  </si>
  <si>
    <t>3#蝎族密探</t>
  </si>
  <si>
    <t>蝎族密探</t>
  </si>
  <si>
    <t>建设MOD蝎族刺客</t>
  </si>
  <si>
    <t>蝎族刺客军营</t>
  </si>
  <si>
    <t>[$tagplace:stat=ps_基地等级$][&gt;=]1&amp;[$tagbuilding:type$][=]建设MOD蝎族密探&amp;[%int_val:建设MOD_闲置人口%][&gt;=]20</t>
  </si>
  <si>
    <t>必须要有20以上的闲置人口可以修建#[$tagplace:stat=ps_基地等级$][&gt;=]1&amp;[$tagbuilding:type$][=]建设MOD蝎族密探</t>
  </si>
  <si>
    <t>需要20人在此工作，允许招募&lt;color=red&gt;蝎族刺客&lt;/color&gt;</t>
  </si>
  <si>
    <t>3#建设MOD蝎族刺客</t>
  </si>
  <si>
    <t>允许招募&lt;color=red&gt;蝎族刺客&lt;/color&gt;</t>
  </si>
  <si>
    <t>3#蝎族刺客</t>
  </si>
  <si>
    <t>蝎族刺客</t>
  </si>
  <si>
    <t>建设MOD蝎族精英刺客</t>
  </si>
  <si>
    <t>蝎族精英刺客军营</t>
  </si>
  <si>
    <t>金钱,550|铁石,100|木材,100</t>
  </si>
  <si>
    <t>[$tagplace:stat=ps_基地等级$][&gt;=]2&amp;[$tagbuilding:type$][=]建设MOD蝎族刺客&amp;[%int_val:建设MOD_闲置人口%][&gt;=]30</t>
  </si>
  <si>
    <t>必须要有30以上的闲置人口可以修建，同时还需要2级以上的基地等级#[$tagplace:stat=ps_基地等级$][&gt;=]2&amp;[$tagbuilding:type$][=]建设MOD蝎族刺客</t>
  </si>
  <si>
    <t>需要30人在此工作，允许招募&lt;color=red&gt;蝎族精英刺客&lt;/color&gt;</t>
  </si>
  <si>
    <t>3#建设MOD蝎族精英刺客</t>
  </si>
  <si>
    <t>允许招募&lt;color=red&gt;蝎族精英刺客&lt;/color&gt;</t>
  </si>
  <si>
    <t>[$tagplace:stat=ps_基地等级$][&gt;=]2&amp;[$tagbuilding:type$][=]</t>
  </si>
  <si>
    <t>3#蝎族精英刺客</t>
  </si>
  <si>
    <t>蝎族精英刺客</t>
  </si>
  <si>
    <t>建设MOD蝎族暗杀者</t>
  </si>
  <si>
    <t>蝎族暗杀者军营</t>
  </si>
  <si>
    <t>金钱,900|铁石,200|木材,200|玉石,25</t>
  </si>
  <si>
    <t>[$tagplace:stat=ps_基地等级$][&gt;=]2&amp;[$tagbuilding:type$][=]建设MOD蝎族精英刺客&amp;[%int_val:建设MOD_闲置人口%][&gt;=]30</t>
  </si>
  <si>
    <t>必须要有30以上的闲置人口可以修建，同时还需要2级以上的基地等级#[$tagplace:stat=ps_基地等级$][&gt;=]2&amp;[$tagbuilding:type$][=]建设MOD蝎族精英刺客</t>
  </si>
  <si>
    <t>需要30人在此工作，允许招募&lt;color=red&gt;蝎族暗杀者&lt;/color&gt;</t>
  </si>
  <si>
    <t>3#建设MOD蝎族暗杀者</t>
  </si>
  <si>
    <t>允许招募&lt;color=red&gt;蝎族暗杀者&lt;/color&gt;</t>
  </si>
  <si>
    <t>3#蝎族暗杀者</t>
  </si>
  <si>
    <t>蝎族暗杀者</t>
  </si>
  <si>
    <t>建设MOD蝎族暗杀大师</t>
  </si>
  <si>
    <t>蝎族暗杀大师军营</t>
  </si>
  <si>
    <t>[$tagplace:stat=ps_基地等级$][&gt;=]3&amp;[$tagbuilding:type$][=]建设MOD蝎族暗杀者&amp;[%int_val:建设MOD_闲置人口%][&gt;=]50</t>
  </si>
  <si>
    <t>必须要有50以上的闲置人口可以修建，同时还需要3级以上的基地等级#[$tagbuilding:type$][=]建设MOD蝎族暗杀者</t>
  </si>
  <si>
    <t>需要50人在此工作，允许招募&lt;color=red&gt;蝎族暗杀大师&lt;/color&gt;</t>
  </si>
  <si>
    <t>CHANGEINTVAR*建设MOD_闲置人口#-50#forceZero</t>
  </si>
  <si>
    <t>CHANGEINTVAR*建设MOD_闲置人口#50</t>
  </si>
  <si>
    <t>3#建设MOD蝎族暗杀大师</t>
  </si>
  <si>
    <t>允许招募&lt;color=red&gt;蝎族暗杀大师&lt;/color&gt;</t>
  </si>
  <si>
    <t>[$tagplace:stat=ps_基地等级$][&gt;=]3&amp;[$tagbuilding:type$][=]</t>
  </si>
  <si>
    <t>3#蝎族暗杀大师</t>
  </si>
  <si>
    <t>蝎族暗杀大师</t>
  </si>
  <si>
    <t>建设MOD蝎族祭司学徒</t>
  </si>
  <si>
    <t>蝎族祭司学徒军营</t>
  </si>
  <si>
    <t>金钱,250|铁石,50|木材,50</t>
  </si>
  <si>
    <t>必须要有20以上的闲置人口可以修建#[$tagbuilding:type$][=]建设MOD蝎族密探</t>
  </si>
  <si>
    <t>需要20人在此工作，允许招募&lt;color=red&gt;蝎族祭司学徒&lt;/color&gt;</t>
  </si>
  <si>
    <t>3#建设MOD蝎族祭司学徒</t>
  </si>
  <si>
    <t>允许招募&lt;color=red&gt;蝎族祭司学徒&lt;/color&gt;</t>
  </si>
  <si>
    <t>3#蝎族祭司学徒</t>
  </si>
  <si>
    <t>蝎族祭司学徒</t>
  </si>
  <si>
    <t>建设MOD蝎族祭司</t>
  </si>
  <si>
    <t>蝎族祭司军营</t>
  </si>
  <si>
    <t>金钱,500|铁石,125|木材,125</t>
  </si>
  <si>
    <t>[$tagplace:stat=ps_基地等级$][&gt;=]2&amp;[$tagbuilding:type$][=]建设MOD蝎族祭司学徒&amp;[%int_val:建设MOD_闲置人口%][&gt;=]30</t>
  </si>
  <si>
    <t>必须要有30以上的闲置人口可以修建，同时还需要2级以上的基地等级#[$tagbuilding:type$][=]建设MOD蝎族祭司学徒</t>
  </si>
  <si>
    <t>需要30人在此工作，允许招募&lt;color=red&gt;蝎族祭司&lt;/color&gt;</t>
  </si>
  <si>
    <t>3#建设MOD蝎族祭司</t>
  </si>
  <si>
    <t>允许招募&lt;color=red&gt;蝎族祭司&lt;/color&gt;</t>
  </si>
  <si>
    <t>3#蝎族祭司</t>
  </si>
  <si>
    <t>蝎族祭司</t>
  </si>
  <si>
    <t>建设MOD蝎族高阶祭司</t>
  </si>
  <si>
    <t>蝎族高阶祭司军营</t>
  </si>
  <si>
    <t>金钱,750|铁石,250|木材,250|玉石,25</t>
  </si>
  <si>
    <t>[$tagplace:stat=ps_基地等级$][&gt;=]2&amp;[$tagbuilding:type$][=]建设MOD蝎族祭司&amp;[%int_val:建设MOD_闲置人口%][&gt;=]30</t>
  </si>
  <si>
    <t>必须要有20以上的闲置人口可以修建，同时还需要2级以上的基地等级#[$tagbuilding:type$][=]建设MOD蝎族祭司</t>
  </si>
  <si>
    <t>需要30人在此工作，允许招募&lt;color=red&gt;蝎族高阶祭司&lt;/color&gt;</t>
  </si>
  <si>
    <t>3#建设MOD蝎族高阶祭司</t>
  </si>
  <si>
    <t>允许招募&lt;color=red&gt;蝎族高阶祭司&lt;/color&gt;</t>
  </si>
  <si>
    <t>3#蝎族高阶祭司</t>
  </si>
  <si>
    <t>蝎族高阶祭司</t>
  </si>
  <si>
    <t>建设MOD蝎族长老</t>
  </si>
  <si>
    <t>蝎族长老军营</t>
  </si>
  <si>
    <t>金钱,1100|铁石,350|木材,350|玉石,60</t>
  </si>
  <si>
    <t>[$tagplace:stat=ps_基地等级$][&gt;=]3&amp;[$tagbuilding:type$][=]建设MOD蝎族高阶祭司&amp;[%int_val:建设MOD_闲置人口%][&gt;=]50</t>
  </si>
  <si>
    <t>必须要有50以上的闲置人口可以修建，同时还需要3级以上的基地等级#[$tagbuilding:type$][=]建设MOD蝎族高阶祭司</t>
  </si>
  <si>
    <t>需要50人在此工作，允许招募&lt;color=red&gt;蝎族长老&lt;/color&gt;</t>
  </si>
  <si>
    <t>3#建设MOD蝎族长老</t>
  </si>
  <si>
    <t>允许招募&lt;color=red&gt;蝎族长老&lt;/color&gt;</t>
  </si>
  <si>
    <t>3#蝎族长老</t>
  </si>
  <si>
    <t>蝎族长老</t>
  </si>
  <si>
    <t>建设MOD蝎族少女</t>
  </si>
  <si>
    <t>蝎族少女军营</t>
  </si>
  <si>
    <t>必须要有20以上的闲置人口可以修建，同时还需要获得毒蝎部落的文化支持#</t>
  </si>
  <si>
    <t>需要20人在此工作，允许招募&lt;color=red&gt;蝎族少女&lt;/color&gt;</t>
  </si>
  <si>
    <t>1#建设MOD蝎族少女</t>
  </si>
  <si>
    <t>允许招募&lt;color=red&gt;蝎族少女&lt;/color&gt;</t>
  </si>
  <si>
    <t>1#蝎族少女</t>
  </si>
  <si>
    <t>蝎族少女</t>
  </si>
  <si>
    <t>建设MOD蝎族炼药师学徒</t>
  </si>
  <si>
    <t>蝎族炼药师学徒军营</t>
  </si>
  <si>
    <t>金钱,200|铁石,15|木材,15</t>
  </si>
  <si>
    <t>[$tagplace:stat=ps_基地等级$][&gt;=]1&amp;[$tagbuilding:type$][=]建设MOD蝎族少女&amp;[%int_val:建设MOD_闲置人口%][&gt;=]20</t>
  </si>
  <si>
    <t>必须要有20以上的闲置人口可以修建#[$tagbuilding:type$][=]建设MOD蝎族少女</t>
  </si>
  <si>
    <t>需要20人在此工作，允许招募&lt;color=red&gt;蝎族炼药师学徒&lt;/color&gt;</t>
  </si>
  <si>
    <t>3#建设MOD蝎族炼药师学徒</t>
  </si>
  <si>
    <t>允许招募&lt;color=red&gt;蝎族炼药师学徒&lt;/color&gt;</t>
  </si>
  <si>
    <t>3#蝎族炼药师学徒</t>
  </si>
  <si>
    <t>蝎族炼药师学徒</t>
  </si>
  <si>
    <t>建设MOD蝎族炼药师</t>
  </si>
  <si>
    <t>蝎族炼药师军营</t>
  </si>
  <si>
    <t>金钱,300|铁石,50|木材,50</t>
  </si>
  <si>
    <t>[$tagplace:stat=ps_基地等级$][&gt;=]1&amp;[$tagbuilding:type$][=]建设MOD蝎族炼药师学徒&amp;[%int_val:建设MOD_闲置人口%][&gt;=]20</t>
  </si>
  <si>
    <t>必须要有20以上的闲置人口可以修建#[$tagbuilding:type$][=]建设MOD蝎族炼药师学徒</t>
  </si>
  <si>
    <t>需要20人在此工作，允许招募&lt;color=red&gt;蝎族炼药师&lt;/color&gt;</t>
  </si>
  <si>
    <t>3#建设MOD蝎族炼药师</t>
  </si>
  <si>
    <t>允许招募&lt;color=red&gt;蝎族炼药师&lt;/color&gt;</t>
  </si>
  <si>
    <t>3#蝎族炼药师</t>
  </si>
  <si>
    <t>蝎族炼药师</t>
  </si>
  <si>
    <t>建设MOD蝎族女使徒</t>
  </si>
  <si>
    <t>蝎族女使徒军营</t>
  </si>
  <si>
    <t>[$tagplace:stat=ps_基地等级$][&gt;=]2&amp;[$tagbuilding:type$][=]建设MOD蝎族炼药师&amp;[%int_val:建设MOD_闲置人口%][&gt;=]30</t>
  </si>
  <si>
    <t>必须要有30以上的闲置人口可以修建，同时还需要2级以上的基地等级#[$tagbuilding:type$][=]建设MOD蝎族炼药师</t>
  </si>
  <si>
    <t>需要30人在此工作，允许招募&lt;color=red&gt;蝎族女使徒&lt;/color&gt;</t>
  </si>
  <si>
    <t>3#建设MOD蝎族女使徒</t>
  </si>
  <si>
    <t>允许招募&lt;color=red&gt;蝎族女使徒&lt;/color&gt;</t>
  </si>
  <si>
    <t>3#蝎族女使徒</t>
  </si>
  <si>
    <t>蝎族女使徒</t>
  </si>
  <si>
    <t>建设MOD蝎族女祭司</t>
  </si>
  <si>
    <t>蝎族女祭司军营</t>
  </si>
  <si>
    <t>[$tagplace:stat=ps_基地等级$][&gt;=]2&amp;[$tagbuilding:type$][=]建设MOD蝎族女使徒&amp;[%int_val:建设MOD_闲置人口%][&gt;=]30</t>
  </si>
  <si>
    <t>必须要有30以上的闲置人口可以修建，同时还需要2级以上的基地等级#[$tagbuilding:type$][=]建设MOD蝎族女使徒</t>
  </si>
  <si>
    <t>需要30人在此工作，允许招募&lt;color=red&gt;蝎族女祭司&lt;/color&gt;</t>
  </si>
  <si>
    <t>3#建设MOD蝎族女祭司</t>
  </si>
  <si>
    <t>允许招募&lt;color=red&gt;蝎族女祭司&lt;/color&gt;</t>
  </si>
  <si>
    <t>3#蝎族女祭司</t>
  </si>
  <si>
    <t>蝎族女祭司</t>
  </si>
  <si>
    <t>建设MOD蝎族高阶女祭司</t>
  </si>
  <si>
    <t>蝎族高阶女祭司军营</t>
  </si>
  <si>
    <t>[$tagplace:stat=ps_基地等级$][&gt;=]3&amp;[$tagbuilding:type$][=]建设MOD蝎族女祭司&amp;[%int_val:建设MOD_闲置人口%][&gt;=]50</t>
  </si>
  <si>
    <t>必须要有50以上的闲置人口可以修建，同时还需要3级以上的基地等级#[$tagbuilding:type$][=]建设MOD蝎族女祭司</t>
  </si>
  <si>
    <t>需要50人在此工作，允许招募&lt;color=red&gt;蝎族高阶女祭司&lt;/color&gt;</t>
  </si>
  <si>
    <t>3#建设MOD蝎族高阶女祭司</t>
  </si>
  <si>
    <t>允许招募&lt;color=red&gt;蝎族高阶女祭司&lt;/color&gt;</t>
  </si>
  <si>
    <t>3#蝎族高阶女祭司</t>
  </si>
  <si>
    <t>蝎族高阶女祭司</t>
  </si>
  <si>
    <t>建设MOD蝎族女刺客</t>
  </si>
  <si>
    <t>蝎族女刺客军营</t>
  </si>
  <si>
    <t>金钱,450|铁石,50|木材,150</t>
  </si>
  <si>
    <t>需要30人在此工作，允许招募&lt;color=red&gt;蝎族女刺客&lt;/color&gt;</t>
  </si>
  <si>
    <t>3#建设MOD蝎族女刺客</t>
  </si>
  <si>
    <t>允许招募&lt;color=red&gt;蝎族女刺客&lt;/color&gt;</t>
  </si>
  <si>
    <t>3#蝎族女刺客</t>
  </si>
  <si>
    <t>蝎族女刺客</t>
  </si>
  <si>
    <t>建设MOD蝎族女精英刺客</t>
  </si>
  <si>
    <t>蝎族女精英刺客军营</t>
  </si>
  <si>
    <t>金钱,800|铁石,150|木材,300</t>
  </si>
  <si>
    <t>[$tagplace:stat=ps_基地等级$][&gt;=]2&amp;[$tagbuilding:type$][=]建设MOD蝎族女刺客&amp;[%int_val:建设MOD_闲置人口%][&gt;=]30</t>
  </si>
  <si>
    <t>必须要有30以上的闲置人口可以修建，同时还需要2级以上的基地等级#[$tagbuilding:type$][=]建设MOD蝎族女刺客</t>
  </si>
  <si>
    <t>需要30人在此工作，允许招募&lt;color=red&gt;蝎族女精英刺客&lt;/color&gt;</t>
  </si>
  <si>
    <t>3#建设MOD蝎族女精英刺客</t>
  </si>
  <si>
    <t>允许招募&lt;color=red&gt;蝎族女精英刺客&lt;/color&gt;</t>
  </si>
  <si>
    <t>3#蝎族女精英刺客</t>
  </si>
  <si>
    <t>蝎族女精英刺客</t>
  </si>
  <si>
    <t>建设MOD雄鹰民夫</t>
  </si>
  <si>
    <t>雄鹰民夫军营</t>
  </si>
  <si>
    <t>[%int_val:领主MOD获得雄鹰文化%][=]1&amp;[$tagplace:stat=ps_基地等级$][&gt;=]1&amp;[%int_val:建设MOD_闲置人口%][&gt;=]20</t>
  </si>
  <si>
    <t>必须要有20以上的闲置人口可以修建，同时还需要获得雄鹰部落的文化支持#[$tagplace:stat=ps_基地等级$][&gt;=]1</t>
  </si>
  <si>
    <t>需要20人在此工作，允许招募&lt;color=red&gt;雄鹰民夫&lt;/color&gt;</t>
  </si>
  <si>
    <t>1#建设MOD雄鹰民夫</t>
  </si>
  <si>
    <t>允许招募&lt;color=red&gt;雄鹰民夫&lt;/color&gt;</t>
  </si>
  <si>
    <t>1#雄鹰民夫</t>
  </si>
  <si>
    <t>雄鹰民夫</t>
  </si>
  <si>
    <t>建设MOD雄鹰民兵</t>
  </si>
  <si>
    <t>雄鹰民兵军营</t>
  </si>
  <si>
    <t>金钱,200</t>
  </si>
  <si>
    <t>[$tagplace:stat=ps_基地等级$][&gt;=]1&amp;[$tagbuilding:type$][=]建设MOD雄鹰民夫&amp;[%int_val:建设MOD_闲置人口%][&gt;=]20</t>
  </si>
  <si>
    <t>必须要有20以上的闲置人口可以修建#[$tagbuilding:type$][=]建设MOD雄鹰民夫</t>
  </si>
  <si>
    <t>需要20人在此工作，允许招募&lt;color=red&gt;雄鹰民兵&lt;/color&gt;</t>
  </si>
  <si>
    <t>3#建设MOD雄鹰民兵</t>
  </si>
  <si>
    <t>允许招募&lt;color=red&gt;雄鹰民兵&lt;/color&gt;</t>
  </si>
  <si>
    <t>3#雄鹰民兵</t>
  </si>
  <si>
    <t>雄鹰民兵</t>
  </si>
  <si>
    <t>建设MOD雄鹰弩手</t>
  </si>
  <si>
    <t>雄鹰弩手军营</t>
  </si>
  <si>
    <t>金钱,250|木材,100</t>
  </si>
  <si>
    <t>[$tagplace:stat=ps_基地等级$][&gt;=]2&amp;[$tagbuilding:type$][=]建设MOD雄鹰民兵&amp;[%int_val:建设MOD_闲置人口%][&gt;=]30</t>
  </si>
  <si>
    <t>必须要有30以上的闲置人口可以修建，同时还需要2级以上的基地等级#[$tagbuilding:type$][=]建设MOD雄鹰民兵</t>
  </si>
  <si>
    <t>需要30人在此工作，允许招募&lt;color=red&gt;雄鹰弩手&lt;/color&gt;</t>
  </si>
  <si>
    <t>3#建设MOD雄鹰弩手</t>
  </si>
  <si>
    <t>允许招募&lt;color=red&gt;雄鹰弩手&lt;/color&gt;</t>
  </si>
  <si>
    <t>3#雄鹰弩手</t>
  </si>
  <si>
    <t>雄鹰弩手</t>
  </si>
  <si>
    <t>建设MOD雄鹰精英弩手</t>
  </si>
  <si>
    <t>雄鹰精英弩手军营</t>
  </si>
  <si>
    <t>[$tagplace:stat=ps_基地等级$][&gt;=]2&amp;[$tagbuilding:type$][=]建设MOD雄鹰弩手&amp;[%int_val:建设MOD_闲置人口%][&gt;=]30</t>
  </si>
  <si>
    <t>必须要有30以上的闲置人口可以修建，同时还需要2级以上的基地等级#[$tagbuilding:type$][=]建设MOD雄鹰弩手</t>
  </si>
  <si>
    <t>需要30人在此工作，允许招募&lt;color=red&gt;雄鹰精英弩手&lt;/color&gt;</t>
  </si>
  <si>
    <t>3#建设MOD雄鹰精英弩手</t>
  </si>
  <si>
    <t>允许招募&lt;color=red&gt;雄鹰精英弩手&lt;/color&gt;</t>
  </si>
  <si>
    <t>3#雄鹰精英弩手</t>
  </si>
  <si>
    <t>雄鹰精英弩手</t>
  </si>
  <si>
    <t>建设MOD雄鹰神臂弩手</t>
  </si>
  <si>
    <t>雄鹰神臂弩手军营</t>
  </si>
  <si>
    <t>金钱,900|木材,700|玉石,50</t>
  </si>
  <si>
    <t>[$tagplace:stat=ps_基地等级$][&gt;=]3&amp;[$tagbuilding:type$][=]建设MOD雄鹰精英弩手&amp;[%int_val:建设MOD_闲置人口%][&gt;=]50</t>
  </si>
  <si>
    <t>必须要有50以上的闲置人口可以修建，同时还需要3级以上的基地等级#[$tagbuilding:type$][=]建设MOD雄鹰精英弩手</t>
  </si>
  <si>
    <t>需要50人在此工作，允许招募&lt;color=red&gt;雄鹰神臂弩手&lt;/color&gt;</t>
  </si>
  <si>
    <t>3#建设MOD雄鹰神臂弩手</t>
  </si>
  <si>
    <t>允许招募&lt;color=red&gt;雄鹰神臂弩手&lt;/color&gt;</t>
  </si>
  <si>
    <t>3#雄鹰神臂弩手</t>
  </si>
  <si>
    <t>雄鹰神臂弩手</t>
  </si>
  <si>
    <t>建设MOD雄鹰学徒</t>
  </si>
  <si>
    <t>雄鹰学徒军营</t>
  </si>
  <si>
    <t>金钱,150|木材,100</t>
  </si>
  <si>
    <t>需要20人在此工作，允许招募&lt;color=red&gt;雄鹰学徒&lt;/color&gt;</t>
  </si>
  <si>
    <t>3#建设MOD雄鹰学徒</t>
  </si>
  <si>
    <t>允许招募&lt;color=red&gt;雄鹰学徒&lt;/color&gt;</t>
  </si>
  <si>
    <t>3#雄鹰学徒</t>
  </si>
  <si>
    <t>雄鹰学徒</t>
  </si>
  <si>
    <t>建设MOD雄鹰见习施法者</t>
  </si>
  <si>
    <t>雄鹰见习施法者军营</t>
  </si>
  <si>
    <t>金钱,200|木材,150</t>
  </si>
  <si>
    <t>[$tagplace:stat=ps_基地等级$][&gt;=]1&amp;[$tagbuilding:type$][=]建设MOD雄鹰学徒&amp;[%int_val:建设MOD_闲置人口%][&gt;=]20</t>
  </si>
  <si>
    <t>必须要有20以上的闲置人口可以修建#[$tagbuilding:type$][=]建设MOD雄鹰学徒</t>
  </si>
  <si>
    <t>需要20人在此工作，允许招募&lt;color=red&gt;雄鹰见习施法者&lt;/color&gt;</t>
  </si>
  <si>
    <t>3#建设MOD雄鹰见习施法者</t>
  </si>
  <si>
    <t>允许招募&lt;color=red&gt;雄鹰见习施法者&lt;/color&gt;</t>
  </si>
  <si>
    <t>3#雄鹰见习施法者</t>
  </si>
  <si>
    <t>雄鹰见习施法者</t>
  </si>
  <si>
    <t>建设MOD雄鹰施法者</t>
  </si>
  <si>
    <t>雄鹰施法者军营</t>
  </si>
  <si>
    <t>金钱,250|木材,250|玉石,10</t>
  </si>
  <si>
    <t>[$tagplace:stat=ps_基地等级$][&gt;=]2&amp;[$tagbuilding:type$][=]建设MOD雄鹰见习施法者&amp;[%int_val:建设MOD_闲置人口%][&gt;=]30</t>
  </si>
  <si>
    <t>必须要有30以上的闲置人口可以修建，同时还需要2级以上的基地等级#[$tagbuilding:type$][=]建设MOD雄鹰见习施法者</t>
  </si>
  <si>
    <t>需要30人在此工作，允许招募&lt;color=red&gt;雄鹰施法者&lt;/color&gt;</t>
  </si>
  <si>
    <t>3#建设MOD雄鹰施法者</t>
  </si>
  <si>
    <t>允许招募&lt;color=red&gt;雄鹰施法者&lt;/color&gt;</t>
  </si>
  <si>
    <t>3#雄鹰施法者</t>
  </si>
  <si>
    <t>雄鹰施法者</t>
  </si>
  <si>
    <t>建设MOD雄鹰巫师</t>
  </si>
  <si>
    <t>雄鹰巫师军营</t>
  </si>
  <si>
    <t>金钱,350|木材,400|玉石,30</t>
  </si>
  <si>
    <t>[$tagplace:stat=ps_基地等级$][&gt;=]2&amp;[$tagbuilding:type$][=]建设MOD雄鹰施法者&amp;[%int_val:建设MOD_闲置人口%][&gt;=]30</t>
  </si>
  <si>
    <t>必须要有30以上的闲置人口可以修建，同时还需要2级以上的基地等级#[$tagbuilding:type$][=]建设MOD雄鹰施法者</t>
  </si>
  <si>
    <t>需要30人在此工作，允许招募&lt;color=red&gt;雄鹰巫师&lt;/color&gt;</t>
  </si>
  <si>
    <t>3#建设MOD雄鹰巫师</t>
  </si>
  <si>
    <t>允许招募&lt;color=red&gt;雄鹰巫师&lt;/color&gt;</t>
  </si>
  <si>
    <t>3#雄鹰巫师</t>
  </si>
  <si>
    <t>雄鹰巫师</t>
  </si>
  <si>
    <t>建设MOD雄鹰高阶巫师</t>
  </si>
  <si>
    <t>雄鹰高阶巫师军营</t>
  </si>
  <si>
    <t>金钱,700|木材,600|玉石,50</t>
  </si>
  <si>
    <t>[$tagplace:stat=ps_基地等级$][&gt;=]3&amp;[$tagbuilding:type$][=]建设MOD雄鹰巫师&amp;[%int_val:建设MOD_闲置人口%][&gt;=]50</t>
  </si>
  <si>
    <t>必须要有50以上的闲置人口可以修建，同时还需要3级以上的基地等级#[$tagbuilding:type$][=]建设MOD雄鹰巫师</t>
  </si>
  <si>
    <t>需要50人在此工作，允许招募&lt;color=red&gt;雄鹰高阶巫师&lt;/color&gt;</t>
  </si>
  <si>
    <t>3#建设MOD雄鹰高阶巫师</t>
  </si>
  <si>
    <t>允许招募&lt;color=red&gt;雄鹰高阶巫师&lt;/color&gt;</t>
  </si>
  <si>
    <t>3#雄鹰高阶巫师</t>
  </si>
  <si>
    <t>雄鹰高阶巫师</t>
  </si>
  <si>
    <t>建设MOD雄鹰秘法长老</t>
  </si>
  <si>
    <t>雄鹰秘法长老军营</t>
  </si>
  <si>
    <t>金钱,1200|木材,600|玉石,100</t>
  </si>
  <si>
    <t>[$tagplace:stat=ps_基地等级$][&gt;=]3&amp;[$tagbuilding:type$][=]建设MOD雄鹰高阶巫师&amp;[%int_val:建设MOD_闲置人口%][&gt;=]50</t>
  </si>
  <si>
    <t>必须要有50以上的闲置人口可以修建，同时还需要3级以上的基地等级#[$tagbuilding:type$][=]建设MOD雄鹰高阶巫师</t>
  </si>
  <si>
    <t>需要50人在此工作，允许招募&lt;color=red&gt;雄鹰秘法长老&lt;/color&gt;</t>
  </si>
  <si>
    <t>3#建设MOD雄鹰秘法长老</t>
  </si>
  <si>
    <t>允许招募&lt;color=red&gt;雄鹰秘法长老&lt;/color&gt;</t>
  </si>
  <si>
    <t>3#雄鹰秘法长老</t>
  </si>
  <si>
    <t>雄鹰秘法长老</t>
  </si>
  <si>
    <t>建设MOD雄鹰治疗巫师</t>
  </si>
  <si>
    <t>雄鹰治疗巫师军营</t>
  </si>
  <si>
    <t>金钱,350|木材,250|玉石,50</t>
  </si>
  <si>
    <t>需要50人在此工作，允许招募&lt;color=red&gt;雄鹰治疗巫师&lt;/color&gt;</t>
  </si>
  <si>
    <t>3#建设MOD雄鹰治疗巫师</t>
  </si>
  <si>
    <t>允许招募&lt;color=red&gt;雄鹰治疗巫师&lt;/color&gt;</t>
  </si>
  <si>
    <t>3#雄鹰治疗巫师</t>
  </si>
  <si>
    <t>雄鹰治疗巫师</t>
  </si>
  <si>
    <t>建设MOD雄鹰高阶医者</t>
  </si>
  <si>
    <t>雄鹰高阶医者军营</t>
  </si>
  <si>
    <t>金钱,800|木材,250|玉石,80</t>
  </si>
  <si>
    <t>[$tagplace:stat=ps_基地等级$][&gt;=]3&amp;[$tagbuilding:type$][=]建设MOD雄鹰治疗巫师&amp;[%int_val:建设MOD_闲置人口%][&gt;=]50</t>
  </si>
  <si>
    <t>必须要有50以上的闲置人口可以修建，同时还需要3级以上的基地等级#[$tagbuilding:type$][=]建设MOD雄鹰治疗巫师</t>
  </si>
  <si>
    <t>需要50人在此工作，允许招募&lt;color=red&gt;雄鹰高阶医者&lt;/color&gt;</t>
  </si>
  <si>
    <t>3#建设MOD雄鹰高阶医者</t>
  </si>
  <si>
    <t>允许招募&lt;color=red&gt;雄鹰高阶医者&lt;/color&gt;</t>
  </si>
  <si>
    <t>3#雄鹰高阶医者</t>
  </si>
  <si>
    <t>雄鹰高阶医者</t>
  </si>
  <si>
    <t>建设MOD雄鹰步兵</t>
  </si>
  <si>
    <t>雄鹰步兵军营</t>
  </si>
  <si>
    <t>需要30人在此工作，允许招募&lt;color=red&gt;雄鹰步兵&lt;/color&gt;</t>
  </si>
  <si>
    <t>3#建设MOD雄鹰步兵</t>
  </si>
  <si>
    <t>允许招募&lt;color=red&gt;雄鹰步兵&lt;/color&gt;</t>
  </si>
  <si>
    <t>3#雄鹰步兵</t>
  </si>
  <si>
    <t>雄鹰步兵</t>
  </si>
  <si>
    <t>建设MOD雄鹰精锐枪兵</t>
  </si>
  <si>
    <t>雄鹰精锐枪兵军营</t>
  </si>
  <si>
    <t>金钱,350|铁石,75|木材,100</t>
  </si>
  <si>
    <t>[$tagplace:stat=ps_基地等级$][&gt;=]2&amp;[$tagbuilding:type$][=]建设MOD雄鹰步兵&amp;[%int_val:建设MOD_闲置人口%][&gt;=]30</t>
  </si>
  <si>
    <t>必须要有30以上的闲置人口可以修建，同时还需要2级以上的基地等级#[$tagbuilding:type$][=]建设MOD雄鹰步兵</t>
  </si>
  <si>
    <t>需要30人在此工作，允许招募&lt;color=red&gt;雄鹰精锐枪兵&lt;/color&gt;</t>
  </si>
  <si>
    <t>3#建设MOD雄鹰精锐枪兵</t>
  </si>
  <si>
    <t>允许招募&lt;color=red&gt;雄鹰精锐枪兵&lt;/color&gt;</t>
  </si>
  <si>
    <t>3#雄鹰精锐枪兵</t>
  </si>
  <si>
    <t>雄鹰精锐枪兵</t>
  </si>
  <si>
    <t>建设MOD雄鹰重装枪兵</t>
  </si>
  <si>
    <t>雄鹰重装枪兵军营</t>
  </si>
  <si>
    <t>金钱,500|铁石,200|木材,200</t>
  </si>
  <si>
    <t>[$tagplace:stat=ps_基地等级$][&gt;=]2&amp;[$tagbuilding:type$][=]建设MOD雄鹰精锐枪兵&amp;[%int_val:建设MOD_闲置人口%][&gt;=]30</t>
  </si>
  <si>
    <t>必须要有30以上的闲置人口可以修建，同时还需要2级以上的基地等级#[$tagbuilding:type$][=]建设MOD雄鹰精锐枪兵</t>
  </si>
  <si>
    <t>需要30人在此工作，允许招募&lt;color=red&gt;雄鹰重装枪兵&lt;/color&gt;</t>
  </si>
  <si>
    <t>3#建设MOD雄鹰重装枪兵</t>
  </si>
  <si>
    <t>允许招募&lt;color=red&gt;雄鹰重装枪兵&lt;/color&gt;</t>
  </si>
  <si>
    <t>3#雄鹰重装枪兵</t>
  </si>
  <si>
    <t>雄鹰重装枪兵</t>
  </si>
  <si>
    <t>建设MOD雄鹰亲卫枪兵</t>
  </si>
  <si>
    <t>雄鹰亲卫枪兵军营</t>
  </si>
  <si>
    <t>金钱,1000|铁石,300|木材,350|玉石,30</t>
  </si>
  <si>
    <t>[$tagplace:stat=ps_基地等级$][&gt;=]3&amp;[$tagbuilding:type$][=]建设MOD雄鹰重装枪兵&amp;[%int_val:建设MOD_闲置人口%][&gt;=]50</t>
  </si>
  <si>
    <t>必须要有50以上的闲置人口可以修建，同时还需要3级以上的基地等级#[$tagbuilding:type$][=]建设MOD雄鹰重装枪兵</t>
  </si>
  <si>
    <t>需要50人在此工作，允许招募&lt;color=red&gt;雄鹰亲卫枪兵&lt;/color&gt;</t>
  </si>
  <si>
    <t>3#建设MOD雄鹰亲卫枪兵</t>
  </si>
  <si>
    <t>允许招募&lt;color=red&gt;雄鹰亲卫枪兵&lt;/color&gt;</t>
  </si>
  <si>
    <t>3#雄鹰亲卫枪兵</t>
  </si>
  <si>
    <t>雄鹰亲卫枪兵</t>
  </si>
  <si>
    <t>建设MOD雄鹰盾卫</t>
  </si>
  <si>
    <t>雄鹰盾卫军营</t>
  </si>
  <si>
    <t>金钱,350|铁石,100|木材,75</t>
  </si>
  <si>
    <t>需要30人在此工作，允许招募&lt;color=red&gt;雄鹰盾卫&lt;/color&gt;</t>
  </si>
  <si>
    <t>3#建设MOD雄鹰盾卫</t>
  </si>
  <si>
    <t>允许招募&lt;color=red&gt;雄鹰盾卫&lt;/color&gt;</t>
  </si>
  <si>
    <t>3#雄鹰盾卫</t>
  </si>
  <si>
    <t>雄鹰盾卫</t>
  </si>
  <si>
    <t>建设MOD雄鹰重装盾卫</t>
  </si>
  <si>
    <t>雄鹰重装盾卫军营</t>
  </si>
  <si>
    <t>金钱,450|铁石,150|木材,175</t>
  </si>
  <si>
    <t>[$tagplace:stat=ps_基地等级$][&gt;=]2&amp;[$tagbuilding:type$][=]建设MOD雄鹰盾卫&amp;[%int_val:建设MOD_闲置人口%][&gt;=]30</t>
  </si>
  <si>
    <t>必须要有30以上的闲置人口可以修建，同时还需要2级以上的基地等级#[$tagbuilding:type$][=]建设MOD雄鹰盾卫</t>
  </si>
  <si>
    <t>需要30人在此工作，允许招募&lt;color=red&gt;雄鹰重装盾卫&lt;/color&gt;</t>
  </si>
  <si>
    <t>3#建设MOD雄鹰重装盾卫</t>
  </si>
  <si>
    <t>允许招募&lt;color=red&gt;雄鹰重装盾卫&lt;/color&gt;</t>
  </si>
  <si>
    <t>3#雄鹰重装盾卫</t>
  </si>
  <si>
    <t>雄鹰重装盾卫</t>
  </si>
  <si>
    <t>建设MOD雄鹰骑手</t>
  </si>
  <si>
    <t>雄鹰骑手军营</t>
  </si>
  <si>
    <t>金钱,700|木材,300|铁石,150</t>
  </si>
  <si>
    <t>[$tagplace:stat=ps_基地等级$][&gt;=]2&amp;[$tagbuilding:type$][=]建设MOD雄鹰步兵&amp;[%int_val:建设MOD_闲置人口%][&gt;=]20</t>
  </si>
  <si>
    <t>必须要有20以上的闲置人口可以修建，同时还需要2级以上的基地等级#[$tagbuilding:type$][=]建设MOD雄鹰步兵</t>
  </si>
  <si>
    <t>需要20人在此工作，允许招募&lt;color=red&gt;雄鹰骑手&lt;/color&gt;</t>
  </si>
  <si>
    <t>3#建设MOD雄鹰骑手</t>
  </si>
  <si>
    <t>允许招募&lt;color=red&gt;雄鹰骑手&lt;/color&gt;</t>
  </si>
  <si>
    <t>3#雄鹰骑手</t>
  </si>
  <si>
    <t>雄鹰骑手</t>
  </si>
  <si>
    <t>建设MOD雄鹰重骑兵</t>
  </si>
  <si>
    <t>雄鹰重骑兵军营</t>
  </si>
  <si>
    <t>金钱,950|木材,400|铁石,300</t>
  </si>
  <si>
    <t>[$tagplace:stat=ps_基地等级$][&gt;=]3&amp;[$tagbuilding:type$][=]建设MOD雄鹰骑手&amp;[%int_val:建设MOD_闲置人口%][&gt;=]50</t>
  </si>
  <si>
    <t>必须要有50以上的闲置人口可以修建，同时还需要3级以上的基地等级#[$tagbuilding:type$][=]建设MOD雄鹰骑手</t>
  </si>
  <si>
    <t>需要50人在此工作，允许招募&lt;color=red&gt;雄鹰重骑兵&lt;/color&gt;</t>
  </si>
  <si>
    <t>3#建设MOD雄鹰重骑兵</t>
  </si>
  <si>
    <t>允许招募&lt;color=red&gt;雄鹰重骑兵&lt;/color&gt;</t>
  </si>
  <si>
    <t>3#雄鹰重骑兵</t>
  </si>
  <si>
    <t>雄鹰重骑兵</t>
  </si>
  <si>
    <t>建设MOD雄鹰亲卫骑兵</t>
  </si>
  <si>
    <t>雄鹰亲卫骑兵军营</t>
  </si>
  <si>
    <t>金钱,1300|木材,600|铁石,400|玉石,50</t>
  </si>
  <si>
    <t>[$tagplace:stat=ps_基地等级$][&gt;=]3&amp;[$tagbuilding:type$][=]建设MOD雄鹰重骑兵&amp;[%int_val:建设MOD_闲置人口%][&gt;=]50</t>
  </si>
  <si>
    <t>必须要有50以上的闲置人口可以修建，同时还需要3级以上的基地等级#[$tagbuilding:type$][=]建设MOD雄鹰重骑兵</t>
  </si>
  <si>
    <t>需要50人在此工作，允许招募&lt;color=red&gt;雄鹰亲卫骑兵&lt;/color&gt;</t>
  </si>
  <si>
    <t>3#建设MOD雄鹰亲卫骑兵</t>
  </si>
  <si>
    <t>允许招募&lt;color=red&gt;雄鹰亲卫骑兵&lt;/color&gt;</t>
  </si>
  <si>
    <t>3#雄鹰亲卫骑兵</t>
  </si>
  <si>
    <t>雄鹰亲卫骑兵</t>
  </si>
  <si>
    <t>建设MOD蛮牛族人</t>
  </si>
  <si>
    <t>蛮牛族人军营</t>
  </si>
  <si>
    <t>[%int_val:领主MOD获得蛮牛文化%][=]1&amp;[$tagplace:stat=ps_基地等级$][&gt;=]2&amp;[%int_val:建设MOD_闲置人口%][&gt;=]20</t>
  </si>
  <si>
    <t>必须要有20以上的闲置人口可以修建，同时还需要获得蛮牛部落的文化支持#[$tagplace:stat=ps_基地等级$][&gt;=]1</t>
  </si>
  <si>
    <t>需要20人在此工作，允许招募&lt;color=red&gt;蛮牛族人&lt;/color&gt;</t>
  </si>
  <si>
    <t>1#建设MOD蛮牛族人</t>
  </si>
  <si>
    <t>允许招募&lt;color=red&gt;蛮牛族人&lt;/color&gt;</t>
  </si>
  <si>
    <t>1#蛮牛族人</t>
  </si>
  <si>
    <t>蛮牛族人</t>
  </si>
  <si>
    <t>建设MOD蛮牛壮士</t>
  </si>
  <si>
    <t>蛮牛壮士军营</t>
  </si>
  <si>
    <t>[$tagplace:stat=ps_基地等级$][&gt;=]1&amp;[$tagbuilding:type$][=]建设MOD蛮牛族人&amp;[%int_val:建设MOD_闲置人口%][&gt;=]20</t>
  </si>
  <si>
    <t>必须要有20以上的闲置人口可以修建#[$tagbuilding:type$][=]建设MOD蛮牛族人</t>
  </si>
  <si>
    <t>需要20人在此工作，允许招募&lt;color=red&gt;蛮牛壮士&lt;/color&gt;</t>
  </si>
  <si>
    <t>3#建设MOD蛮牛壮士</t>
  </si>
  <si>
    <t>允许招募&lt;color=red&gt;蛮牛壮士&lt;/color&gt;</t>
  </si>
  <si>
    <t>3#蛮牛壮士</t>
  </si>
  <si>
    <t>蛮牛壮士</t>
  </si>
  <si>
    <t>建设MOD蛮牛勇士</t>
  </si>
  <si>
    <t>蛮牛勇士军营</t>
  </si>
  <si>
    <t>[$tagplace:stat=ps_基地等级$][&gt;=]1&amp;[$tagbuilding:type$][=]建设MOD蛮牛壮士&amp;[%int_val:建设MOD_闲置人口%][&gt;=]20</t>
  </si>
  <si>
    <t>必须要有20以上的闲置人口可以修建#[$tagbuilding:type$][=]建设MOD蛮牛壮士</t>
  </si>
  <si>
    <t>需要20人在此工作，允许招募&lt;color=red&gt;蛮牛勇士&lt;/color&gt;</t>
  </si>
  <si>
    <t>3#建设MOD蛮牛勇士</t>
  </si>
  <si>
    <t>允许招募&lt;color=red&gt;蛮牛勇士&lt;/color&gt;</t>
  </si>
  <si>
    <t>3#蛮牛勇士</t>
  </si>
  <si>
    <t>蛮牛勇士</t>
  </si>
  <si>
    <t>建设MOD蛮牛刀手</t>
  </si>
  <si>
    <t>蛮牛刀手军营</t>
  </si>
  <si>
    <t>金钱,400|铁石,75|木材,75</t>
  </si>
  <si>
    <t>[$tagplace:stat=ps_基地等级$][&gt;=]2&amp;[$tagbuilding:type$][=]建设MOD蛮牛勇士&amp;[%int_val:建设MOD_闲置人口%][&gt;=]30</t>
  </si>
  <si>
    <t>必须要有30以上的闲置人口可以修建，同时还需要2级以上的基地等级#[$tagbuilding:type$][=]建设MOD蛮牛勇士</t>
  </si>
  <si>
    <t>需要30人在此工作，允许招募&lt;color=red&gt;蛮牛刀手&lt;/color&gt;</t>
  </si>
  <si>
    <t>3#建设MOD蛮牛刀手</t>
  </si>
  <si>
    <t>允许招募&lt;color=red&gt;蛮牛刀手&lt;/color&gt;</t>
  </si>
  <si>
    <t>3#蛮牛刀手</t>
  </si>
  <si>
    <t>蛮牛刀手</t>
  </si>
  <si>
    <t>建设MOD蛮牛重步兵</t>
  </si>
  <si>
    <t>蛮牛重步兵军营</t>
  </si>
  <si>
    <t>金钱,500|铁石,125|木材,75</t>
  </si>
  <si>
    <t>必须要有30以上的闲置人口可以修建，同时还需要2级以上的基地等级#[$tagbuilding:type$][=]建设MOD蛮牛刀手</t>
  </si>
  <si>
    <t>需要30人在此工作，允许招募&lt;color=red&gt;蛮牛重步兵&lt;/color&gt;</t>
  </si>
  <si>
    <t>3#建设MOD蛮牛重步兵</t>
  </si>
  <si>
    <t>允许招募&lt;color=red&gt;蛮牛重步兵&lt;/color&gt;</t>
  </si>
  <si>
    <t>3#蛮牛重步兵</t>
  </si>
  <si>
    <t>蛮牛重步兵</t>
  </si>
  <si>
    <t>建设MOD蛮牛铁甲步兵</t>
  </si>
  <si>
    <t>蛮牛铁甲步兵军营</t>
  </si>
  <si>
    <t>金钱,750|铁石,175|木材,75</t>
  </si>
  <si>
    <t>[$tagplace:stat=ps_基地等级$][&gt;=]2&amp;[$tagbuilding:type$][=]建设MOD蛮牛重步兵&amp;[%int_val:建设MOD_闲置人口%][&gt;=]30</t>
  </si>
  <si>
    <t>必须要有30以上的闲置人口可以修建，同时还需要2级以上的基地等级#[$tagbuilding:type$][=]建设MOD蛮牛重步兵</t>
  </si>
  <si>
    <t>需要30人在此工作，允许招募&lt;color=red&gt;蛮牛铁甲步兵&lt;/color&gt;</t>
  </si>
  <si>
    <t>3#建设MOD蛮牛铁甲步兵</t>
  </si>
  <si>
    <t>允许招募&lt;color=red&gt;蛮牛铁甲步兵&lt;/color&gt;</t>
  </si>
  <si>
    <t>3#蛮牛铁甲步兵</t>
  </si>
  <si>
    <t>蛮牛铁甲步兵</t>
  </si>
  <si>
    <t>建设MOD蛮牛精锐铁甲军士</t>
  </si>
  <si>
    <t>蛮牛精锐铁甲军士军营</t>
  </si>
  <si>
    <t>金钱,1000|铁石,250|木材,75</t>
  </si>
  <si>
    <t>[$tagplace:stat=ps_基地等级$][&gt;=]3&amp;[$tagbuilding:type$][=]建设MOD蛮牛铁甲步兵&amp;[%int_val:建设MOD_闲置人口%][&gt;=]50</t>
  </si>
  <si>
    <t>必须要有50以上的闲置人口可以修建，同时还需要3级以上的基地等级#[$tagbuilding:type$][=]建设MOD蛮牛铁甲步兵</t>
  </si>
  <si>
    <t>需要50人在此工作，允许招募&lt;color=red&gt;蛮牛精锐铁甲军士&lt;/color&gt;</t>
  </si>
  <si>
    <t>3#建设MOD蛮牛精锐铁甲军士</t>
  </si>
  <si>
    <t>允许招募&lt;color=red&gt;蛮牛精锐铁甲军士&lt;/color&gt;</t>
  </si>
  <si>
    <t>3#蛮牛精锐铁甲军士</t>
  </si>
  <si>
    <t>蛮牛精锐铁甲军士</t>
  </si>
  <si>
    <t>建设MOD蛮牛掠夺者</t>
  </si>
  <si>
    <t>蛮牛掠夺者军营</t>
  </si>
  <si>
    <t>金钱,500|铁石,100|木材,125</t>
  </si>
  <si>
    <t>[$tagplace:stat=ps_基地等级$][&gt;=]2&amp;[$tagbuilding:type$][=]建设MOD蛮牛刀手&amp;[%int_val:建设MOD_闲置人口%][&gt;=]30</t>
  </si>
  <si>
    <t>需要30人在此工作，允许招募&lt;color=red&gt;蛮牛掠夺者&lt;/color&gt;</t>
  </si>
  <si>
    <t>3#建设MOD蛮牛掠夺者</t>
  </si>
  <si>
    <t>允许招募&lt;color=red&gt;蛮牛掠夺者&lt;/color&gt;</t>
  </si>
  <si>
    <t>3#蛮牛掠夺者</t>
  </si>
  <si>
    <t>蛮牛掠夺者</t>
  </si>
  <si>
    <t>建设MOD蛮牛武装掠夺者</t>
  </si>
  <si>
    <t>蛮牛武装掠夺者军营</t>
  </si>
  <si>
    <t>金钱,750|铁石,175|木材,200|玉石,25</t>
  </si>
  <si>
    <t>[$tagplace:stat=ps_基地等级$][&gt;=]3&amp;[$tagbuilding:type$][=]建设MOD蛮牛掠夺者&amp;[%int_val:建设MOD_闲置人口%][&gt;=]50</t>
  </si>
  <si>
    <t>必须要有50以上的闲置人口可以修建，同时还需要3级以上的基地等级#[$tagbuilding:type$][=]建设MOD蛮牛掠夺者</t>
  </si>
  <si>
    <t>需要50人在此工作，允许招募&lt;color=red&gt;蛮牛武装掠夺者&lt;/color&gt;</t>
  </si>
  <si>
    <t>3#建设MOD蛮牛武装掠夺者</t>
  </si>
  <si>
    <t>允许招募&lt;color=red&gt;蛮牛武装掠夺者&lt;/color&gt;</t>
  </si>
  <si>
    <t>3#蛮牛武装掠夺者</t>
  </si>
  <si>
    <t>蛮牛武装掠夺者</t>
  </si>
  <si>
    <t>建设MOD蛮牛狂暴战士</t>
  </si>
  <si>
    <t>蛮牛狂暴战士军营</t>
  </si>
  <si>
    <t>金钱,1050|铁石,350|木材,300|玉石,50</t>
  </si>
  <si>
    <t>[$tagplace:stat=ps_基地等级$][&gt;=]3&amp;[$tagbuilding:type$][=]建设MOD蛮牛武装掠夺者&amp;[%int_val:建设MOD_闲置人口%][&gt;=]50</t>
  </si>
  <si>
    <t>必须要有50以上的闲置人口可以修建，同时还需要3级以上的基地等级#[$tagbuilding:type$][=]建设MOD蛮牛武装掠夺者</t>
  </si>
  <si>
    <t>需要50人在此工作，允许招募&lt;color=red&gt;蛮牛狂暴战士&lt;/color&gt;</t>
  </si>
  <si>
    <t>3#建设MOD蛮牛狂暴战士</t>
  </si>
  <si>
    <t>允许招募&lt;color=red&gt;蛮牛狂暴战士&lt;/color&gt;</t>
  </si>
  <si>
    <t>3#蛮牛狂暴战士</t>
  </si>
  <si>
    <t>蛮牛狂暴战士</t>
  </si>
  <si>
    <t>建设MOD蛮牛战神</t>
  </si>
  <si>
    <t>蛮牛战神军营</t>
  </si>
  <si>
    <t>金钱,1350|铁石,500|木材,500|玉石,75</t>
  </si>
  <si>
    <t>[$tagplace:stat=ps_基地等级$][&gt;=]3&amp;[$tagbuilding:type$][=]建设MOD蛮牛狂暴战士&amp;[%int_val:建设MOD_闲置人口%][&gt;=]50</t>
  </si>
  <si>
    <t>必须要有50以上的闲置人口可以修建，同时还需要3级以上的基地等级#[$tagbuilding:type$][=]建设MOD蛮牛狂暴战士</t>
  </si>
  <si>
    <t>需要50人在此工作，允许招募&lt;color=red&gt;蛮牛战神&lt;/color&gt;</t>
  </si>
  <si>
    <t>3#建设MOD蛮牛战神</t>
  </si>
  <si>
    <t>允许招募&lt;color=red&gt;蛮牛战神&lt;/color&gt;</t>
  </si>
  <si>
    <t>3#蛮牛战神</t>
  </si>
  <si>
    <t>蛮牛战神</t>
  </si>
  <si>
    <t>建设MOD蛮牛猎手</t>
  </si>
  <si>
    <t>蛮牛猎手军营</t>
  </si>
  <si>
    <t>金钱,150|木材,25</t>
  </si>
  <si>
    <t>需要20人在此工作，允许招募&lt;color=red&gt;蛮牛猎手&lt;/color&gt;</t>
  </si>
  <si>
    <t>3#建设MOD蛮牛猎手</t>
  </si>
  <si>
    <t>允许招募&lt;color=red&gt;蛮牛猎手&lt;/color&gt;</t>
  </si>
  <si>
    <t>3#蛮牛猎手</t>
  </si>
  <si>
    <t>蛮牛猎手</t>
  </si>
  <si>
    <t>建设MOD蛮牛弓箭手</t>
  </si>
  <si>
    <t>蛮牛弓箭手军营</t>
  </si>
  <si>
    <t>金钱,300|木材,50</t>
  </si>
  <si>
    <t>[$tagplace:stat=ps_基地等级$][&gt;=]1&amp;[$tagbuilding:type$][=]建设MOD蛮牛猎手&amp;[%int_val:建设MOD_闲置人口%][&gt;=]20</t>
  </si>
  <si>
    <t>必须要有20以上的闲置人口可以修建#[$tagbuilding:type$][=]建设MOD蛮牛猎手</t>
  </si>
  <si>
    <t>需要20人在此工作，允许招募&lt;color=red&gt;蛮牛弓箭手&lt;/color&gt;</t>
  </si>
  <si>
    <t>3#建设MOD蛮牛弓箭手</t>
  </si>
  <si>
    <t>允许招募&lt;color=red&gt;蛮牛弓箭手&lt;/color&gt;</t>
  </si>
  <si>
    <t>3#蛮牛弓箭手</t>
  </si>
  <si>
    <t>蛮牛弓箭手</t>
  </si>
  <si>
    <t>建设MOD蛮牛神射手</t>
  </si>
  <si>
    <t>蛮牛神射手军营</t>
  </si>
  <si>
    <t>金钱,450|木材,100</t>
  </si>
  <si>
    <t>[$tagplace:stat=ps_基地等级$][&gt;=]2&amp;[$tagbuilding:type$][=]建设MOD蛮牛弓箭手&amp;[%int_val:建设MOD_闲置人口%][&gt;=]30</t>
  </si>
  <si>
    <t>必须要有30以上的闲置人口可以修建，同时还需要2级以上的基地等级#[$tagbuilding:type$][=]建设MOD蛮牛弓箭手</t>
  </si>
  <si>
    <t>需要30人在此工作，允许招募&lt;color=red&gt;蛮牛神射手&lt;/color&gt;</t>
  </si>
  <si>
    <t>3#建设MOD蛮牛神射手</t>
  </si>
  <si>
    <t>允许招募&lt;color=red&gt;蛮牛神射手&lt;/color&gt;</t>
  </si>
  <si>
    <t>3#蛮牛神射手</t>
  </si>
  <si>
    <t>蛮牛神射手</t>
  </si>
  <si>
    <t>建设MOD蛮牛铁甲神射手</t>
  </si>
  <si>
    <t>蛮牛铁甲神射手军营</t>
  </si>
  <si>
    <t>金钱,600|木材,100|铁石,100</t>
  </si>
  <si>
    <t>[$tagplace:stat=ps_基地等级$][&gt;=]2&amp;[$tagbuilding:type$][=]建设MOD蛮牛神射手&amp;[%int_val:建设MOD_闲置人口%][&gt;=]30</t>
  </si>
  <si>
    <t>必须要有30以上的闲置人口可以修建，同时还需要2级以上的基地等级#[$tagbuilding:type$][=]建设MOD蛮牛神射手</t>
  </si>
  <si>
    <t>需要30人在此工作，允许招募&lt;color=red&gt;蛮牛铁甲神射手&lt;/color&gt;</t>
  </si>
  <si>
    <t>3#建设MOD蛮牛铁甲神射手</t>
  </si>
  <si>
    <t>允许招募&lt;color=red&gt;蛮牛铁甲神射手&lt;/color&gt;</t>
  </si>
  <si>
    <t>3#蛮牛铁甲神射手</t>
  </si>
  <si>
    <t>蛮牛铁甲神射手</t>
  </si>
  <si>
    <t>建设MOD雪岭农夫</t>
  </si>
  <si>
    <t>雪岭农夫军营</t>
  </si>
  <si>
    <t>[%int_val:领主MOD获得雪狼文化%][=]1&amp;[$tagplace:stat=ps_基地等级$][&gt;=]1&amp;[%int_val:建设MOD_闲置人口%][&gt;=]20</t>
  </si>
  <si>
    <t>必须要有20以上的闲置人口可以修建，同时还需要获得雪狼部落的文化支持#</t>
  </si>
  <si>
    <t>需要20人在此工作，允许招募&lt;color=red&gt;雪岭农夫&lt;/color&gt;</t>
  </si>
  <si>
    <t>1#建设MOD雪岭农夫</t>
  </si>
  <si>
    <t>允许招募&lt;color=red&gt;雪岭农夫&lt;/color&gt;</t>
  </si>
  <si>
    <t>1#雪岭农夫</t>
  </si>
  <si>
    <t>雪岭农夫</t>
  </si>
  <si>
    <t>建设MOD雪岭牧民</t>
  </si>
  <si>
    <t>雪岭牧民军营</t>
  </si>
  <si>
    <t>[$tagplace:stat=ps_基地等级$][&gt;=]1&amp;[$tagbuilding:type$][=]建设MOD雪岭农夫&amp;[%int_val:建设MOD_闲置人口%][&gt;=]20</t>
  </si>
  <si>
    <t>必须要有20以上的闲置人口可以修建#[$tagbuilding:type$][=]建设MOD雪岭农夫</t>
  </si>
  <si>
    <t>需要20人在此工作，允许招募&lt;color=red&gt;雪岭牧民&lt;/color&gt;</t>
  </si>
  <si>
    <t>3#建设MOD雪岭牧民</t>
  </si>
  <si>
    <t>允许招募&lt;color=red&gt;雪岭牧民&lt;/color&gt;</t>
  </si>
  <si>
    <t>3#雪岭牧民</t>
  </si>
  <si>
    <t>雪岭牧民</t>
  </si>
  <si>
    <t>建设MOD雪岭壮士</t>
  </si>
  <si>
    <t>雪岭壮士军营</t>
  </si>
  <si>
    <t>金钱,250|铁石,50</t>
  </si>
  <si>
    <t>[$tagplace:stat=ps_基地等级$][&gt;=]1&amp;[$tagbuilding:type$][=]建设MOD雪岭牧民&amp;[%int_val:建设MOD_闲置人口%][&gt;=]20</t>
  </si>
  <si>
    <t>必须要有20以上的闲置人口可以修建#[$tagbuilding:type$][=]建设MOD雪岭牧民</t>
  </si>
  <si>
    <t>需要20人在此工作，允许招募&lt;color=red&gt;雪岭壮士&lt;/color&gt;</t>
  </si>
  <si>
    <t>3#建设MOD雪岭壮士</t>
  </si>
  <si>
    <t>允许招募&lt;color=red&gt;雪岭壮士&lt;/color&gt;</t>
  </si>
  <si>
    <t>3#雪岭壮士</t>
  </si>
  <si>
    <t>雪岭壮士</t>
  </si>
  <si>
    <t>建设MOD雪岭灰袍军</t>
  </si>
  <si>
    <t>雪岭灰袍军军营</t>
  </si>
  <si>
    <t>金钱,330|铁石,150</t>
  </si>
  <si>
    <t>[$tagplace:stat=ps_基地等级$][&gt;=]2&amp;[$tagbuilding:type$][=]建设MOD雪岭壮士&amp;[%int_val:建设MOD_闲置人口%][&gt;=]30</t>
  </si>
  <si>
    <t>必须要有30以上的闲置人口可以修建，同时还需要2级以上的基地等级#[$tagbuilding:type$][=]建设MOD雪岭壮士</t>
  </si>
  <si>
    <t>需要30人在此工作，允许招募&lt;color=red&gt;雪岭灰袍军&lt;/color&gt;</t>
  </si>
  <si>
    <t>3#建设MOD雪岭灰袍军</t>
  </si>
  <si>
    <t>允许招募&lt;color=red&gt;雪岭灰袍军&lt;/color&gt;</t>
  </si>
  <si>
    <t>3#雪岭灰袍军</t>
  </si>
  <si>
    <t>雪岭灰袍军</t>
  </si>
  <si>
    <t>建设MOD雪岭灰袍铠卫</t>
  </si>
  <si>
    <t>雪岭灰袍铠卫军营</t>
  </si>
  <si>
    <t>金钱,480|铁石,300</t>
  </si>
  <si>
    <t>[$tagplace:stat=ps_基地等级$][&gt;=]2&amp;[$tagbuilding:type$][=]建设MOD雪岭灰袍军&amp;[%int_val:建设MOD_闲置人口%][&gt;=]30</t>
  </si>
  <si>
    <t>必须要有30以上的闲置人口可以修建，同时还需要2级以上的基地等级#[$tagbuilding:type$][=]建设MOD雪岭灰袍军</t>
  </si>
  <si>
    <t>需要30人在此工作，允许招募&lt;color=red&gt;雪岭灰袍铠卫&lt;/color&gt;</t>
  </si>
  <si>
    <t>3#建设MOD雪岭灰袍铠卫</t>
  </si>
  <si>
    <t>允许招募&lt;color=red&gt;雪岭灰袍铠卫&lt;/color&gt;</t>
  </si>
  <si>
    <t>3#雪岭灰袍铠卫</t>
  </si>
  <si>
    <t>雪岭灰袍铠卫</t>
  </si>
  <si>
    <t>建设MOD雪岭灰袍铠甲武士</t>
  </si>
  <si>
    <t>雪岭灰袍铠甲武士军营</t>
  </si>
  <si>
    <t>金钱,650|铁石,600</t>
  </si>
  <si>
    <t>[$tagplace:stat=ps_基地等级$][&gt;=]3&amp;[$tagbuilding:type$][=]建设MOD雪岭灰袍铠卫&amp;[%int_val:建设MOD_闲置人口%][&gt;=]50</t>
  </si>
  <si>
    <t>必须要有50以上的闲置人口可以修建，同时还需要3级以上的基地等级#[$tagbuilding:type$][=]建设MOD雪岭灰袍铠卫</t>
  </si>
  <si>
    <t>需要50人在此工作，允许招募&lt;color=red&gt;雪岭灰袍铠甲武士&lt;/color&gt;</t>
  </si>
  <si>
    <t>3#建设MOD雪岭灰袍铠甲武士</t>
  </si>
  <si>
    <t>允许招募&lt;color=red&gt;雪岭灰袍铠甲武士&lt;/color&gt;</t>
  </si>
  <si>
    <t>3#雪岭灰袍铠甲武士</t>
  </si>
  <si>
    <t>雪岭灰袍铠甲武士</t>
  </si>
  <si>
    <t>建设MOD雪岭勇士</t>
  </si>
  <si>
    <t>雪岭勇士军营</t>
  </si>
  <si>
    <t>金钱,350|铁石,50</t>
  </si>
  <si>
    <t>需要30人在此工作，允许招募&lt;color=red&gt;雪岭勇士&lt;/color&gt;</t>
  </si>
  <si>
    <t>3#建设MOD雪岭勇士</t>
  </si>
  <si>
    <t>允许招募&lt;color=red&gt;雪岭勇士&lt;/color&gt;</t>
  </si>
  <si>
    <t>3#雪岭勇士</t>
  </si>
  <si>
    <t>雪岭勇士</t>
  </si>
  <si>
    <t>建设MOD雪岭精英勇士</t>
  </si>
  <si>
    <t>雪岭精英勇士军营</t>
  </si>
  <si>
    <t>金钱,550|铁石,50</t>
  </si>
  <si>
    <t>[$tagplace:stat=ps_基地等级$][&gt;=]2&amp;[$tagbuilding:type$][=]建设MOD雪岭勇士&amp;[%int_val:建设MOD_闲置人口%][&gt;=]30</t>
  </si>
  <si>
    <t>必须要有30以上的闲置人口可以修建，同时还需要2级以上的基地等级#[$tagbuilding:type$][=]建设MOD雪岭勇士</t>
  </si>
  <si>
    <t>需要30人在此工作，允许招募&lt;color=red&gt;雪岭精英勇士&lt;/color&gt;</t>
  </si>
  <si>
    <t>3#建设MOD雪岭精英勇士</t>
  </si>
  <si>
    <t>允许招募&lt;color=red&gt;雪岭精英勇士&lt;/color&gt;</t>
  </si>
  <si>
    <t>3#雪岭精英勇士</t>
  </si>
  <si>
    <t>雪岭精英勇士</t>
  </si>
  <si>
    <t>建设MOD雪岭剑术大师</t>
  </si>
  <si>
    <t>雪岭剑术大师军营</t>
  </si>
  <si>
    <t>金钱,950|铁石,50</t>
  </si>
  <si>
    <t>[$tagplace:stat=ps_基地等级$][&gt;=]3&amp;[$tagbuilding:type$][=]建设MOD雪岭精英勇士&amp;[%int_val:建设MOD_闲置人口%][&gt;=]50</t>
  </si>
  <si>
    <t>必须要有50以上的闲置人口可以修建，同时还需要3级以上的基地等级#[$tagbuilding:type$][=]建设MOD雪岭精英勇士</t>
  </si>
  <si>
    <t>需要50人在此工作，允许招募&lt;color=red&gt;雪岭剑术大师&lt;/color&gt;</t>
  </si>
  <si>
    <t>3#建设MOD雪岭剑术大师</t>
  </si>
  <si>
    <t>允许招募&lt;color=red&gt;雪岭剑术大师&lt;/color&gt;</t>
  </si>
  <si>
    <t>3#雪岭剑术大师</t>
  </si>
  <si>
    <t>雪岭剑术大师</t>
  </si>
  <si>
    <t>建设MOD雪岭剑豪</t>
  </si>
  <si>
    <t>雪岭剑豪军营</t>
  </si>
  <si>
    <t>金钱,1450|铁石,50|玉石,50</t>
  </si>
  <si>
    <t>[$tagplace:stat=ps_基地等级$][&gt;=]3&amp;[$tagbuilding:type$][=]建设MOD雪岭剑术大师&amp;[%int_val:建设MOD_闲置人口%][&gt;=]50</t>
  </si>
  <si>
    <t>必须要有50以上的闲置人口可以修建，同时还需要3级以上的基地等级#[$tagbuilding:type$][=]建设MOD雪岭剑术大师</t>
  </si>
  <si>
    <t>需要50人在此工作，允许招募&lt;color=red&gt;雪岭剑豪&lt;/color&gt;</t>
  </si>
  <si>
    <t>3#建设MOD雪岭剑豪</t>
  </si>
  <si>
    <t>允许招募&lt;color=red&gt;雪岭剑豪&lt;/color&gt;</t>
  </si>
  <si>
    <t>3#雪岭剑豪</t>
  </si>
  <si>
    <t>雪岭剑豪</t>
  </si>
  <si>
    <t>建设MOD雪岭猎人</t>
  </si>
  <si>
    <t>雪岭猎人军营</t>
  </si>
  <si>
    <t>金钱,250|木材,50</t>
  </si>
  <si>
    <t>需要20人在此工作，允许招募&lt;color=red&gt;雪岭猎人&lt;/color&gt;</t>
  </si>
  <si>
    <t>3#建设MOD雪岭猎人</t>
  </si>
  <si>
    <t>允许招募&lt;color=red&gt;雪岭猎人&lt;/color&gt;</t>
  </si>
  <si>
    <t>3#雪岭猎人</t>
  </si>
  <si>
    <t>雪岭猎人</t>
  </si>
  <si>
    <t>建设MOD雪岭追击者</t>
  </si>
  <si>
    <t>雪岭追击者军营</t>
  </si>
  <si>
    <t>金钱,310|木材,200</t>
  </si>
  <si>
    <t>[$tagplace:stat=ps_基地等级$][&gt;=]1&amp;[$tagbuilding:type$][=]建设MOD雪岭猎人&amp;[%int_val:建设MOD_闲置人口%][&gt;=]20</t>
  </si>
  <si>
    <t>必须要有20以上的闲置人口可以修建#[$tagbuilding:type$][=]建设MOD雪岭猎人</t>
  </si>
  <si>
    <t>需要20人在此工作，允许招募&lt;color=red&gt;雪岭追击者&lt;/color&gt;</t>
  </si>
  <si>
    <t>3#建设MOD雪岭追击者</t>
  </si>
  <si>
    <t>允许招募&lt;color=red&gt;雪岭追击者&lt;/color&gt;</t>
  </si>
  <si>
    <t>3#雪岭追击者</t>
  </si>
  <si>
    <t>雪岭追击者</t>
  </si>
  <si>
    <t>建设MOD雪岭驯兽师</t>
  </si>
  <si>
    <t>雪岭驯兽师军营</t>
  </si>
  <si>
    <t>金钱,410|木材,400</t>
  </si>
  <si>
    <t>[$tagplace:stat=ps_基地等级$][&gt;=]2&amp;[$tagbuilding:type$][=]建设MOD雪岭追击者&amp;[%int_val:建设MOD_闲置人口%][&gt;=]30</t>
  </si>
  <si>
    <t>必须要有30以上的闲置人口可以修建，同时还需要2级以上的基地等级#[$tagbuilding:type$][=]建设MOD雪岭追击者</t>
  </si>
  <si>
    <t>需要30人在此工作，允许招募&lt;color=red&gt;雪岭驯兽师&lt;/color&gt;</t>
  </si>
  <si>
    <t>3#建设MOD雪岭驯兽师</t>
  </si>
  <si>
    <t>允许招募&lt;color=red&gt;雪岭驯兽师&lt;/color&gt;</t>
  </si>
  <si>
    <t>3#雪岭驯兽师</t>
  </si>
  <si>
    <t>雪岭驯兽师</t>
  </si>
  <si>
    <t>建设MOD雪岭精英驯兽师</t>
  </si>
  <si>
    <t>雪岭精英驯兽师军营</t>
  </si>
  <si>
    <t>金钱,610|木材,600</t>
  </si>
  <si>
    <t>[$tagplace:stat=ps_基地等级$][&gt;=]3&amp;[$tagbuilding:type$][=]建设MOD雪岭驯兽师&amp;[%int_val:建设MOD_闲置人口%][&gt;=]50</t>
  </si>
  <si>
    <t>必须要有50以上的闲置人口可以修建，同时还需要3级以上的基地等级#[$tagbuilding:type$][=]建设MOD雪岭驯兽师</t>
  </si>
  <si>
    <t>需要50人在此工作，允许招募&lt;color=red&gt;雪岭精英驯兽师&lt;/color&gt;</t>
  </si>
  <si>
    <t>3#建设MOD雪岭精英驯兽师</t>
  </si>
  <si>
    <t>允许招募&lt;color=red&gt;雪岭精英驯兽师&lt;/color&gt;</t>
  </si>
  <si>
    <t>3#雪岭精英驯兽师</t>
  </si>
  <si>
    <t>雪岭精英驯兽师</t>
  </si>
  <si>
    <t>建设MOD雪岭驯鹰师</t>
  </si>
  <si>
    <t>雪岭驯鹰师军营</t>
  </si>
  <si>
    <t>金钱,610|木材,400|铁石,200</t>
  </si>
  <si>
    <t>需要50人在此工作，允许招募&lt;color=red&gt;雪岭驯鹰师&lt;/color&gt;</t>
  </si>
  <si>
    <t>3#建设MOD雪岭驯鹰师</t>
  </si>
  <si>
    <t>允许招募&lt;color=red&gt;雪岭驯鹰师&lt;/color&gt;</t>
  </si>
  <si>
    <t>3#雪岭驯鹰师</t>
  </si>
  <si>
    <t>雪岭驯鹰师</t>
  </si>
  <si>
    <t>建设MOD雪岭兽王</t>
  </si>
  <si>
    <t>雪岭兽王军营</t>
  </si>
  <si>
    <t>金钱,1110|木材,600|玉石,50|铁石,200</t>
  </si>
  <si>
    <t>[$tagplace:stat=ps_基地等级$][&gt;=]3&amp;[$tagbuilding:type$][=]建设MOD雪岭驯鹰师&amp;[%int_val:建设MOD_闲置人口%][&gt;=]50|[$tagplace:stat=ps_基地等级$][&gt;=]3&amp;[$tagbuilding:type$][=]建设MOD雪岭精英驯兽师&amp;[%int_val:建设MOD_闲置人口%][&gt;=]50</t>
  </si>
  <si>
    <t>必须要有50以上的闲置人口可以修建，同时还需要3级以上的基地等级#[$tagbuilding:type$][=]建设MOD雪岭驯鹰师|[$tagbuilding:type$][=]建设MOD雪岭精英驯兽师</t>
  </si>
  <si>
    <t>需要50人在此工作，允许招募&lt;color=red&gt;雪岭兽王&lt;/color&gt;</t>
  </si>
  <si>
    <t>3#建设MOD雪岭兽王</t>
  </si>
  <si>
    <t>允许招募&lt;color=red&gt;雪岭兽王&lt;/color&gt;</t>
  </si>
  <si>
    <t>3#雪岭兽王</t>
  </si>
  <si>
    <t>雪岭兽王</t>
  </si>
  <si>
    <t>建设MOD荒沙住民</t>
  </si>
  <si>
    <t>荒沙住民军营</t>
  </si>
  <si>
    <t>[%int_val:领主MOD获得野马文化%][=]1&amp;[$tagplace:stat=ps_基地等级$][&gt;=]1&amp;[%int_val:建设MOD_闲置人口%][&gt;=]20</t>
  </si>
  <si>
    <t>必须要有20以上的闲置人口可以修建，同时还需要获得野马部落的文化支持#</t>
  </si>
  <si>
    <t>需要20人在此工作，允许招募&lt;color=red&gt;荒沙住民&lt;/color&gt;</t>
  </si>
  <si>
    <t>1#建设MOD荒沙住民</t>
  </si>
  <si>
    <t>允许招募&lt;color=red&gt;荒沙住民&lt;/color&gt;</t>
  </si>
  <si>
    <t>1#荒沙住民</t>
  </si>
  <si>
    <t>荒沙住民</t>
  </si>
  <si>
    <t>建设MOD荒沙刀客</t>
  </si>
  <si>
    <t>荒沙刀客军营</t>
  </si>
  <si>
    <t>[%int_val:领主MOD获得野马文化%][=]1&amp;[$tagplace:stat=ps_基地等级$][&gt;=]1&amp;[$tagbuilding:type$][=]建设MOD荒沙住民&amp;[%int_val:建设MOD_闲置人口%][&gt;=]20</t>
  </si>
  <si>
    <t>必须要有20以上的闲置人口可以修建#[$tagbuilding:type$][=]建设MOD荒沙住民</t>
  </si>
  <si>
    <t>需要20人在此工作，允许招募&lt;color=red&gt;荒沙刀客&lt;/color&gt;</t>
  </si>
  <si>
    <t>3#建设MOD荒沙刀客</t>
  </si>
  <si>
    <t>允许招募&lt;color=red&gt;荒沙刀客&lt;/color&gt;</t>
  </si>
  <si>
    <t>3#荒沙刀客</t>
  </si>
  <si>
    <t>荒沙刀客</t>
  </si>
  <si>
    <t>建设MOD荒沙武士</t>
  </si>
  <si>
    <t>荒沙武士军营</t>
  </si>
  <si>
    <t>[%int_val:领主MOD获得野马文化%][=]1&amp;[$tagplace:stat=ps_基地等级$][&gt;=]2&amp;[$tagbuilding:type$][=]建设MOD荒沙刀客&amp;[%int_val:建设MOD_闲置人口%][&gt;=]30</t>
  </si>
  <si>
    <t>必须要有30以上的闲置人口可以修建，同时还需要2级以上的基地等级#[$tagbuilding:type$][=]建设MOD荒沙刀客</t>
  </si>
  <si>
    <t>需要30人在此工作，允许招募&lt;color=red&gt;荒沙武士&lt;/color&gt;</t>
  </si>
  <si>
    <t>3#建设MOD荒沙武士</t>
  </si>
  <si>
    <t>允许招募&lt;color=red&gt;荒沙武士&lt;/color&gt;</t>
  </si>
  <si>
    <t>3#荒沙武士</t>
  </si>
  <si>
    <t>荒沙武士</t>
  </si>
  <si>
    <t>建设MOD荒沙精英武士</t>
  </si>
  <si>
    <t>荒沙精英武士军营</t>
  </si>
  <si>
    <t>金钱,500|铁石,200</t>
  </si>
  <si>
    <t>[%int_val:领主MOD获得野马文化%][=]1&amp;[$tagplace:stat=ps_基地等级$][&gt;=]2&amp;[$tagbuilding:type$][=]建设MOD荒沙武士&amp;[%int_val:建设MOD_闲置人口%][&gt;=]30</t>
  </si>
  <si>
    <t>必须要有30以上的闲置人口可以修建，同时还需要2级以上的基地等级#[$tagbuilding:type$][=]建设MOD荒沙武士</t>
  </si>
  <si>
    <t>需要30人在此工作，允许招募&lt;color=red&gt;荒沙精英武士&lt;/color&gt;</t>
  </si>
  <si>
    <t>3#建设MOD荒沙精英武士</t>
  </si>
  <si>
    <t>允许招募&lt;color=red&gt;荒沙精英武士&lt;/color&gt;</t>
  </si>
  <si>
    <t>3#荒沙精英武士</t>
  </si>
  <si>
    <t>荒沙精英武士</t>
  </si>
  <si>
    <t>建设MOD荒沙风暴武士</t>
  </si>
  <si>
    <t>荒沙风暴武士军营</t>
  </si>
  <si>
    <t>金钱,1100|铁石,500|玉石,50</t>
  </si>
  <si>
    <t>[%int_val:领主MOD获得野马文化%][=]1&amp;[$tagplace:stat=ps_基地等级$][&gt;=]3&amp;[$tagbuilding:type$][=]建设MOD荒沙精英武士&amp;[%int_val:建设MOD_闲置人口%][&gt;=]50</t>
  </si>
  <si>
    <t>必须要有50以上的闲置人口可以修建，同时还需要3级以上的基地等级#[$tagbuilding:type$][=]建设MOD荒沙精英武士</t>
  </si>
  <si>
    <t>需要50人在此工作，允许招募&lt;color=red&gt;荒沙风暴武士&lt;/color&gt;</t>
  </si>
  <si>
    <t>3#建设MOD荒沙风暴武士</t>
  </si>
  <si>
    <t>允许招募&lt;color=red&gt;荒沙风暴武士&lt;/color&gt;</t>
  </si>
  <si>
    <t>3#荒沙风暴武士</t>
  </si>
  <si>
    <t>荒沙风暴武士</t>
  </si>
  <si>
    <t>建设MOD荒沙骆驼骑兵</t>
  </si>
  <si>
    <t>荒沙骆驼骑兵军营</t>
  </si>
  <si>
    <t>需要20人在此工作，允许招募&lt;color=red&gt;荒沙骆驼骑兵&lt;/color&gt;</t>
  </si>
  <si>
    <t>3#建设MOD荒沙骆驼骑兵</t>
  </si>
  <si>
    <t>允许招募&lt;color=red&gt;荒沙骆驼骑兵&lt;/color&gt;</t>
  </si>
  <si>
    <t>3#荒沙骆驼骑兵</t>
  </si>
  <si>
    <t>荒沙骆驼骑兵</t>
  </si>
  <si>
    <t>建设MOD荒沙精英骆驼骑兵</t>
  </si>
  <si>
    <t>荒沙精英骆驼骑兵军营</t>
  </si>
  <si>
    <t>金钱,500</t>
  </si>
  <si>
    <t>[%int_val:领主MOD获得野马文化%][=]1&amp;[$tagplace:stat=ps_基地等级$][&gt;=]2&amp;[$tagbuilding:type$][=]建设MOD荒沙骆驼骑兵&amp;[%int_val:建设MOD_闲置人口%][&gt;=]30</t>
  </si>
  <si>
    <t>必须要有30以上的闲置人口可以修建，同时还需要2级以上的基地等级#[$tagbuilding:type$][=]建设MOD荒沙骆驼骑兵</t>
  </si>
  <si>
    <t>需要30人在此工作，允许招募&lt;color=red&gt;荒沙精英骆驼骑兵&lt;/color&gt;</t>
  </si>
  <si>
    <t>3#建设MOD荒沙精英骆驼骑兵</t>
  </si>
  <si>
    <t>允许招募&lt;color=red&gt;荒沙精英骆驼骑兵&lt;/color&gt;</t>
  </si>
  <si>
    <t>3#荒沙精英骆驼骑兵</t>
  </si>
  <si>
    <t>荒沙精英骆驼骑兵</t>
  </si>
  <si>
    <t>建设MOD荒沙镖手</t>
  </si>
  <si>
    <t>荒沙镖手军营</t>
  </si>
  <si>
    <t>[%int_val:领主MOD获得野马文化%][=]1&amp;[$tagplace:stat=ps_基地等级$][&gt;=]2&amp;[$tagbuilding:type$][=]建设MOD荒沙住民&amp;[%int_val:建设MOD_闲置人口%][&gt;=]30</t>
  </si>
  <si>
    <t>必须要有30以上的闲置人口可以修建，同时还需要2级以上的基地等级#[$tagbuilding:type$][=]建设MOD荒沙住民</t>
  </si>
  <si>
    <t>需要30人在此工作，允许招募&lt;color=red&gt;荒沙镖手&lt;/color&gt;</t>
  </si>
  <si>
    <t>3#建设MOD荒沙镖手</t>
  </si>
  <si>
    <t>允许招募&lt;color=red&gt;荒沙镖手&lt;/color&gt;</t>
  </si>
  <si>
    <t>3#荒沙镖手</t>
  </si>
  <si>
    <t>荒沙镖手</t>
  </si>
  <si>
    <t>建设MOD荒沙枪骑</t>
  </si>
  <si>
    <t>荒沙枪骑军营</t>
  </si>
  <si>
    <t>金钱,300|木材,150</t>
  </si>
  <si>
    <t>[%int_val:领主MOD获得野马文化%][=]1&amp;[$tagplace:stat=ps_基地等级$][&gt;=]2&amp;[$tagbuilding:type$][=]建设MOD荒沙镖手&amp;[%int_val:建设MOD_闲置人口%][&gt;=]30</t>
  </si>
  <si>
    <t>必须要有30以上的闲置人口可以修建，同时还需要2级以上的基地等级#[$tagbuilding:type$][=]建设MOD荒沙镖手</t>
  </si>
  <si>
    <t>需要30人在此工作，允许招募&lt;color=red&gt;荒沙枪骑&lt;/color&gt;</t>
  </si>
  <si>
    <t>3#建设MOD荒沙枪骑</t>
  </si>
  <si>
    <t>允许招募&lt;color=red&gt;荒沙枪骑&lt;/color&gt;</t>
  </si>
  <si>
    <t>3#荒沙枪骑</t>
  </si>
  <si>
    <t>荒沙枪骑</t>
  </si>
  <si>
    <t>建设MOD荒沙精锐枪骑</t>
  </si>
  <si>
    <t>荒沙精锐枪骑军营</t>
  </si>
  <si>
    <t>金钱,450|木材,250</t>
  </si>
  <si>
    <t>[%int_val:领主MOD获得野马文化%][=]1&amp;[$tagplace:stat=ps_基地等级$][&gt;=]2&amp;[$tagbuilding:type$][=]建设MOD荒沙枪骑&amp;[%int_val:建设MOD_闲置人口%][&gt;=]30</t>
  </si>
  <si>
    <t>必须要有30以上的闲置人口可以修建，同时还需要2级以上的基地等级#[$tagbuilding:type$][=]建设MOD荒沙枪骑</t>
  </si>
  <si>
    <t>需要30人在此工作，允许招募&lt;color=red&gt;荒沙精锐枪骑&lt;/color&gt;</t>
  </si>
  <si>
    <t>3#建设MOD荒沙精锐枪骑</t>
  </si>
  <si>
    <t>允许招募&lt;color=red&gt;荒沙精锐枪骑&lt;/color&gt;</t>
  </si>
  <si>
    <t>3#荒沙精锐枪骑</t>
  </si>
  <si>
    <t>荒沙精锐枪骑</t>
  </si>
  <si>
    <t>建设MOD荒沙重骑兵</t>
  </si>
  <si>
    <t>荒沙重骑兵军营</t>
  </si>
  <si>
    <t>金钱,600|木材,300|铁石,100</t>
  </si>
  <si>
    <t>[%int_val:领主MOD获得野马文化%][=]1&amp;[$tagplace:stat=ps_基地等级$][&gt;=]3&amp;[$tagbuilding:type$][=]建设MOD荒沙精锐枪骑&amp;[%int_val:建设MOD_闲置人口%][&gt;=]50</t>
  </si>
  <si>
    <t>必须要有50以上的闲置人口可以修建，同时还需要3级以上的基地等级#[$tagbuilding:type$][=]建设MOD荒沙精锐枪骑</t>
  </si>
  <si>
    <t>需要50人在此工作，允许招募&lt;color=red&gt;荒沙重骑兵&lt;/color&gt;</t>
  </si>
  <si>
    <t>3#建设MOD荒沙重骑兵</t>
  </si>
  <si>
    <t>允许招募&lt;color=red&gt;荒沙重骑兵&lt;/color&gt;</t>
  </si>
  <si>
    <t>3#荒沙重骑兵</t>
  </si>
  <si>
    <t>荒沙重骑兵</t>
  </si>
  <si>
    <t>建设MOD荒沙精英重骑兵</t>
  </si>
  <si>
    <t>荒沙精英重骑兵军营</t>
  </si>
  <si>
    <t>[%int_val:领主MOD获得野马文化%][=]1&amp;[$tagplace:stat=ps_基地等级$][&gt;=]3&amp;[$tagbuilding:type$][=]建设MOD荒沙重骑兵&amp;[%int_val:建设MOD_闲置人口%][&gt;=]50</t>
  </si>
  <si>
    <t>必须要有50以上的闲置人口可以修建，同时还需要3级以上的基地等级#[$tagbuilding:type$][=]建设MOD荒沙重骑兵</t>
  </si>
  <si>
    <t>需要50人在此工作，允许招募&lt;color=red&gt;荒沙精英重骑兵&lt;/color&gt;</t>
  </si>
  <si>
    <t>3#建设MOD荒沙精英重骑兵</t>
  </si>
  <si>
    <t>允许招募&lt;color=red&gt;荒沙精英重骑兵&lt;/color&gt;</t>
  </si>
  <si>
    <t>3#荒沙精英重骑兵</t>
  </si>
  <si>
    <t>荒沙精英重骑兵</t>
  </si>
  <si>
    <t>建设MOD荒沙风暴骑兵</t>
  </si>
  <si>
    <t>荒沙风暴骑兵军营</t>
  </si>
  <si>
    <t>[%int_val:领主MOD获得野马文化%][=]1&amp;[$tagplace:stat=ps_基地等级$][&gt;=]3&amp;[$tagbuilding:type$][=]建设MOD荒沙精英重骑兵&amp;[%int_val:建设MOD_闲置人口%][&gt;=]50</t>
  </si>
  <si>
    <t>必须要有50以上的闲置人口可以修建，同时还需要3级以上的基地等级#[$tagbuilding:type$][=]建设MOD荒沙精英重骑兵</t>
  </si>
  <si>
    <t>需要50人在此工作，允许招募&lt;color=red&gt;荒沙风暴骑兵&lt;/color&gt;</t>
  </si>
  <si>
    <t>3#建设MOD荒沙风暴骑兵</t>
  </si>
  <si>
    <t>允许招募&lt;color=red&gt;荒沙风暴骑兵&lt;/color&gt;</t>
  </si>
  <si>
    <t>3#荒沙风暴骑兵</t>
  </si>
  <si>
    <t>荒沙风暴骑兵</t>
  </si>
  <si>
    <t>建设MOD荒沙弓骑</t>
  </si>
  <si>
    <t>荒沙弓骑军营</t>
  </si>
  <si>
    <t>金钱,200|木材,200</t>
  </si>
  <si>
    <t>需要30人在此工作，允许招募&lt;color=red&gt;荒沙弓骑&lt;/color&gt;</t>
  </si>
  <si>
    <t>3#建设MOD荒沙弓骑</t>
  </si>
  <si>
    <t>允许招募&lt;color=red&gt;荒沙弓骑&lt;/color&gt;</t>
  </si>
  <si>
    <t>3#荒沙弓骑</t>
  </si>
  <si>
    <t>荒沙弓骑</t>
  </si>
  <si>
    <t>建设MOD荒沙精锐弓骑</t>
  </si>
  <si>
    <t>荒沙精锐弓骑军营</t>
  </si>
  <si>
    <t>金钱,400|木材,300</t>
  </si>
  <si>
    <t>[%int_val:领主MOD获得野马文化%][=]1&amp;[$tagplace:stat=ps_基地等级$][&gt;=]2&amp;[$tagbuilding:type$][=]建设MOD荒沙弓骑&amp;[%int_val:建设MOD_闲置人口%][&gt;=]30</t>
  </si>
  <si>
    <t>必须要有30以上的闲置人口可以修建，同时还需要2级以上的基地等级#[$tagbuilding:type$][=]建设MOD荒沙弓骑</t>
  </si>
  <si>
    <t>需要30人在此工作，允许招募&lt;color=red&gt;荒沙精锐弓骑&lt;/color&gt;</t>
  </si>
  <si>
    <t>3#建设MOD荒沙精锐弓骑</t>
  </si>
  <si>
    <t>允许招募&lt;color=red&gt;荒沙精锐弓骑&lt;/color&gt;</t>
  </si>
  <si>
    <t>3#荒沙精锐弓骑</t>
  </si>
  <si>
    <t>荒沙精锐弓骑</t>
  </si>
  <si>
    <t>建设MOD荒沙重甲弓骑</t>
  </si>
  <si>
    <t>荒沙重甲弓骑军营</t>
  </si>
  <si>
    <t>金钱,750|木材,500|铁石,100</t>
  </si>
  <si>
    <t>[%int_val:领主MOD获得野马文化%][=]1&amp;[$tagplace:stat=ps_基地等级$][&gt;=]3&amp;[$tagbuilding:type$][=]建设MOD荒沙精锐弓骑&amp;[%int_val:建设MOD_闲置人口%][&gt;=]50</t>
  </si>
  <si>
    <t>必须要有50以上的闲置人口可以修建，同时还需要3级以上的基地等级#[$tagbuilding:type$][=]建设MOD荒沙精锐弓骑</t>
  </si>
  <si>
    <t>需要50人在此工作，允许招募&lt;color=red&gt;荒沙重甲弓骑&lt;/color&gt;</t>
  </si>
  <si>
    <t>3#建设MOD荒沙重甲弓骑</t>
  </si>
  <si>
    <t>允许招募&lt;color=red&gt;荒沙重甲弓骑&lt;/color&gt;</t>
  </si>
  <si>
    <t>3#荒沙重甲弓骑</t>
  </si>
  <si>
    <t>荒沙重甲弓骑</t>
  </si>
  <si>
    <t>建设MOD荒沙萨满学徒</t>
  </si>
  <si>
    <t>荒沙萨满学徒军营</t>
  </si>
  <si>
    <t>需要20人在此工作，允许招募&lt;color=red&gt;荒沙萨满学徒&lt;/color&gt;</t>
  </si>
  <si>
    <t>3#建设MOD荒沙萨满学徒</t>
  </si>
  <si>
    <t>允许招募&lt;color=red&gt;荒沙萨满学徒&lt;/color&gt;</t>
  </si>
  <si>
    <t>3#荒沙萨满学徒</t>
  </si>
  <si>
    <t>荒沙萨满学徒</t>
  </si>
  <si>
    <t>建设MOD荒沙萨满</t>
  </si>
  <si>
    <t>荒沙萨满军营</t>
  </si>
  <si>
    <t>[%int_val:领主MOD获得野马文化%][=]1&amp;[$tagplace:stat=ps_基地等级$][&gt;=]2&amp;[$tagbuilding:type$][=]建设MOD荒沙萨满学徒&amp;[%int_val:建设MOD_闲置人口%][&gt;=]30</t>
  </si>
  <si>
    <t>必须要有30以上的闲置人口可以修建，同时还需要2级以上的基地等级#[$tagbuilding:type$][=]建设MOD荒沙萨满学徒</t>
  </si>
  <si>
    <t>需要30人在此工作，允许招募&lt;color=red&gt;荒沙萨满&lt;/color&gt;</t>
  </si>
  <si>
    <t>3#建设MOD荒沙萨满</t>
  </si>
  <si>
    <t>允许招募&lt;color=red&gt;荒沙萨满&lt;/color&gt;</t>
  </si>
  <si>
    <t>3#荒沙萨满</t>
  </si>
  <si>
    <t>荒沙萨满</t>
  </si>
  <si>
    <t>建设MOD荒沙精英萨满</t>
  </si>
  <si>
    <t>荒沙精英萨满军营</t>
  </si>
  <si>
    <t>金钱,450|玉石,30</t>
  </si>
  <si>
    <t>[%int_val:领主MOD获得野马文化%][=]1&amp;[$tagplace:stat=ps_基地等级$][&gt;=]2&amp;[$tagbuilding:type$][=]建设MOD荒沙萨满&amp;[%int_val:建设MOD_闲置人口%][&gt;=]30</t>
  </si>
  <si>
    <t>必须要有30以上的闲置人口可以修建，同时还需要2级以上的基地等级#[$tagbuilding:type$][=]建设MOD荒沙萨满</t>
  </si>
  <si>
    <t>需要30人在此工作，允许招募&lt;color=red&gt;荒沙精英萨满&lt;/color&gt;</t>
  </si>
  <si>
    <t>3#建设MOD荒沙精英萨满</t>
  </si>
  <si>
    <t>允许招募&lt;color=red&gt;荒沙精英萨满&lt;/color&gt;</t>
  </si>
  <si>
    <t>3#荒沙精英萨满</t>
  </si>
  <si>
    <t>荒沙精英萨满</t>
  </si>
  <si>
    <t>建设MOD荒沙先知</t>
  </si>
  <si>
    <t>荒沙先知军营</t>
  </si>
  <si>
    <t>金钱,700|玉石,50</t>
  </si>
  <si>
    <t>[%int_val:领主MOD获得野马文化%][=]1&amp;[$tagplace:stat=ps_基地等级$][&gt;=]3&amp;[$tagbuilding:type$][=]建设MOD荒沙精英萨满&amp;[%int_val:建设MOD_闲置人口%][&gt;=]50</t>
  </si>
  <si>
    <t>必须要有30以上的闲置人口可以修建，同时还需要2级以上的基地等级#[$tagbuilding:type$][=]建设MOD荒沙精英萨满</t>
  </si>
  <si>
    <t>需要50人在此工作，允许招募&lt;color=red&gt;荒沙先知&lt;/color&gt;</t>
  </si>
  <si>
    <t>3#建设MOD荒沙先知</t>
  </si>
  <si>
    <t>允许招募&lt;color=red&gt;荒沙先知&lt;/color&gt;</t>
  </si>
  <si>
    <t>3#荒沙先知</t>
  </si>
  <si>
    <t>荒沙先知</t>
  </si>
  <si>
    <t>建设MOD荒沙献祭者</t>
  </si>
  <si>
    <t>荒沙献祭者军营</t>
  </si>
  <si>
    <t>金钱,700|玉石,20|铁石,100</t>
  </si>
  <si>
    <t>需要30人在此工作，允许招募&lt;color=red&gt;荒沙献祭者&lt;/color&gt;</t>
  </si>
  <si>
    <t>3#建设MOD荒沙献祭者</t>
  </si>
  <si>
    <t>允许招募&lt;color=red&gt;荒沙献祭者&lt;/color&gt;</t>
  </si>
  <si>
    <t>3#荒沙献祭者</t>
  </si>
  <si>
    <t>荒沙献祭者</t>
  </si>
  <si>
    <t>建设MOD新_雄鹰盾卫</t>
  </si>
  <si>
    <t>金钱,500|铁石,75</t>
  </si>
  <si>
    <t>[%int_val:领主MOD获得雄鹰文化%][=]1&amp;[$tagplace:stat=ps_基地等级$][&gt;=]2&amp;[%int_val:建设MOD_闲置人口%][&gt;=]20</t>
  </si>
  <si>
    <t>必须要有20以上的闲置人口可以修建，同时还需要2级以上的基地等级#</t>
  </si>
  <si>
    <t>需要20人在此工作，允许招募&lt;color=red&gt;雄鹰盾卫&lt;/color&gt;</t>
  </si>
  <si>
    <t>1#建设MOD新_雄鹰盾卫</t>
  </si>
  <si>
    <t>建设MOD新_雄鹰重铠兵</t>
  </si>
  <si>
    <t>雄鹰重铠兵军营</t>
  </si>
  <si>
    <t>金钱,700|铁石,250</t>
  </si>
  <si>
    <t>[$tagplace:stat=ps_基地等级$][&gt;=]2&amp;[$tagbuilding:type$][=]建设MOD新_雄鹰盾卫&amp;[%int_val:建设MOD_闲置人口%][&gt;=]30</t>
  </si>
  <si>
    <t>必须要有30以上的闲置人口可以修建，同时还需要2级以上的基地等级#[$tagbuilding:type$][=]建设MOD新_雄鹰盾卫</t>
  </si>
  <si>
    <t>需要30人在此工作，允许招募&lt;color=red&gt;雄鹰重铠兵&lt;/color&gt;</t>
  </si>
  <si>
    <t>3#建设MOD新_雄鹰重铠兵</t>
  </si>
  <si>
    <t>建设MOD新_雄鹰长枪兵</t>
  </si>
  <si>
    <t>雄鹰长枪兵军营</t>
  </si>
  <si>
    <t>金钱,500|木材,75</t>
  </si>
  <si>
    <t>需要20人在此工作，允许招募&lt;color=red&gt;雄鹰长枪兵&lt;/color&gt;</t>
  </si>
  <si>
    <t>1#建设MOD新_雄鹰长枪兵</t>
  </si>
  <si>
    <t>建设MOD新_雄鹰方阵兵</t>
  </si>
  <si>
    <t>雄鹰方阵兵军营</t>
  </si>
  <si>
    <t>金钱,700|木材,250</t>
  </si>
  <si>
    <t>[$tagplace:stat=ps_基地等级$][&gt;=]2&amp;[$tagbuilding:type$][=]建设MOD新_雄鹰长枪兵&amp;[%int_val:建设MOD_闲置人口%][&gt;=]30</t>
  </si>
  <si>
    <t>必须要有30以上的闲置人口可以修建，同时还需要2级以上的基地等级#[$tagbuilding:type$][=]建设MOD新_雄鹰长枪兵</t>
  </si>
  <si>
    <t>需要30人在此工作，允许招募&lt;color=red&gt;雄鹰方阵兵&lt;/color&gt;</t>
  </si>
  <si>
    <t>3#建设MOD新_雄鹰方阵兵</t>
  </si>
  <si>
    <t>建设MOD新_雄鹰骑手</t>
  </si>
  <si>
    <t>金钱,600|铁石,50|木材,50</t>
  </si>
  <si>
    <t>1#建设MOD新_雄鹰骑手</t>
  </si>
  <si>
    <t>建设MOD新_雄鹰突骑兵</t>
  </si>
  <si>
    <t>雄鹰突骑兵军营</t>
  </si>
  <si>
    <t>金钱,800|铁石,150|木材,150</t>
  </si>
  <si>
    <t>[$tagplace:stat=ps_基地等级$][&gt;=]2&amp;[$tagbuilding:type$][=]建设MOD新_雄鹰骑手&amp;[%int_val:建设MOD_闲置人口%][&gt;=]30</t>
  </si>
  <si>
    <t>必须要有30以上的闲置人口可以修建，同时还需要2级以上的基地等级#[$tagbuilding:type$][=]建设MOD新_雄鹰骑手</t>
  </si>
  <si>
    <t>需要30人在此工作，允许招募&lt;color=red&gt;雄鹰突骑兵&lt;/color&gt;</t>
  </si>
  <si>
    <t>3#建设MOD新_雄鹰突骑兵</t>
  </si>
  <si>
    <t>建设MOD新_雄鹰射手</t>
  </si>
  <si>
    <t>雄鹰射手军营</t>
  </si>
  <si>
    <t>金钱,500|铁石,50|木材,50</t>
  </si>
  <si>
    <t>需要20人在此工作，允许招募&lt;color=red&gt;雄鹰射手&lt;/color&gt;</t>
  </si>
  <si>
    <t>1#建设MOD新_雄鹰射手</t>
  </si>
  <si>
    <t>建设MOD新_雄鹰疾射手</t>
  </si>
  <si>
    <t>雄鹰疾射手军营</t>
  </si>
  <si>
    <t>金钱,750|铁石,200|木材,200</t>
  </si>
  <si>
    <t>[$tagplace:stat=ps_基地等级$][&gt;=]2&amp;[$tagbuilding:type$][=]建设MOD新_雄鹰射手&amp;[%int_val:建设MOD_闲置人口%][&gt;=]30</t>
  </si>
  <si>
    <t>必须要有30以上的闲置人口可以修建，同时还需要2级以上的基地等级#[$tagbuilding:type$][=]建设MOD新_雄鹰射手</t>
  </si>
  <si>
    <t>需要30人在此工作，允许招募&lt;color=red&gt;雄鹰疾射手&lt;/color&gt;</t>
  </si>
  <si>
    <t>3#建设MOD新_雄鹰疾射手</t>
  </si>
  <si>
    <t>建设MOD新_雄鹰治疗师</t>
  </si>
  <si>
    <t>雄鹰治疗师军营</t>
  </si>
  <si>
    <t>金钱,600|玉石,2</t>
  </si>
  <si>
    <t>需要20人在此工作，允许招募&lt;color=red&gt;雄鹰治疗师&lt;/color&gt;</t>
  </si>
  <si>
    <t>1#建设MOD新_雄鹰治疗师</t>
  </si>
  <si>
    <t>建设MOD新_雄鹰医药师</t>
  </si>
  <si>
    <t>雄鹰医药师军营</t>
  </si>
  <si>
    <t>金钱,800|玉石,10</t>
  </si>
  <si>
    <t>[$tagplace:stat=ps_基地等级$][&gt;=]2&amp;[$tagbuilding:type$][=]建设MOD新_雄鹰治疗师&amp;[%int_val:建设MOD_闲置人口%][&gt;=]30</t>
  </si>
  <si>
    <t>必须要有30以上的闲置人口可以修建，同时还需要2级以上的基地等级#[$tagbuilding:type$][=]建设MOD新_雄鹰治疗师</t>
  </si>
  <si>
    <t>需要30人在此工作，允许招募&lt;color=red&gt;雄鹰医药师&lt;/color&gt;</t>
  </si>
  <si>
    <t>3#建设MOD新_雄鹰医药师</t>
  </si>
  <si>
    <t>建设MOD新_毒蝎暗杀者</t>
  </si>
  <si>
    <t>毒蝎暗杀者军营</t>
  </si>
  <si>
    <t>金钱,750|铁石,150|木材,100</t>
  </si>
  <si>
    <t>[%int_val:领主MOD获得毒蝎文化%][=]1&amp;[$tagplace:stat=ps_基地等级$][&gt;=]2&amp;[%int_val:建设MOD_闲置人口%][&gt;=]20</t>
  </si>
  <si>
    <t>需要20人在此工作，允许招募&lt;color=red&gt;毒蝎暗杀者&lt;/color&gt;</t>
  </si>
  <si>
    <t>1#建设MOD新_毒蝎暗杀者</t>
  </si>
  <si>
    <t>建设MOD新_毒蝎匿踪者</t>
  </si>
  <si>
    <t>毒蝎匿踪者军营</t>
  </si>
  <si>
    <t>金钱,900|铁石,225|木材,150|玉石,5</t>
  </si>
  <si>
    <t>[$tagplace:stat=ps_基地等级$][&gt;=]2&amp;[$tagbuilding:type$][=]建设MOD新_毒蝎暗杀者&amp;[%int_val:建设MOD_闲置人口%][&gt;=]30</t>
  </si>
  <si>
    <t>必须要有30以上的闲置人口可以修建，同时还需要2级以上的基地等级#[$tagbuilding:type$][=]建设MOD新_毒蝎暗杀者</t>
  </si>
  <si>
    <t>需要30人在此工作，允许招募&lt;color=red&gt;毒蝎匿踪者&lt;/color&gt;</t>
  </si>
  <si>
    <t>3#建设MOD新_毒蝎匿踪者</t>
  </si>
  <si>
    <t>建设MOD新_毒蝎镖手</t>
  </si>
  <si>
    <t>毒蝎镖手军营</t>
  </si>
  <si>
    <t>金钱,600|木材,200</t>
  </si>
  <si>
    <t>需要20人在此工作，允许招募&lt;color=red&gt;毒蝎镖手&lt;/color&gt;</t>
  </si>
  <si>
    <t>1#建设MOD新_毒蝎镖手</t>
  </si>
  <si>
    <t>建设MOD新_毒蝎飞镖手</t>
  </si>
  <si>
    <t>毒蝎飞镖手军营</t>
  </si>
  <si>
    <t>金钱,800|木材,350|玉石,5</t>
  </si>
  <si>
    <t>[$tagplace:stat=ps_基地等级$][&gt;=]2&amp;[$tagbuilding:type$][=]建设MOD新_毒蝎镖手&amp;[%int_val:建设MOD_闲置人口%][&gt;=]30</t>
  </si>
  <si>
    <t>必须要有30以上的闲置人口可以修建，同时还需要2级以上的基地等级#[$tagbuilding:type$][=]建设MOD新_毒蝎镖手</t>
  </si>
  <si>
    <t>需要30人在此工作，允许招募&lt;color=red&gt;毒蝎飞镖手&lt;/color&gt;</t>
  </si>
  <si>
    <t>3#建设MOD新_毒蝎飞镖手</t>
  </si>
  <si>
    <t>建设MOD新_毒蝎棘枪手</t>
  </si>
  <si>
    <t>毒蝎棘枪手军营</t>
  </si>
  <si>
    <t>金钱,700|铁石,75|木材,175</t>
  </si>
  <si>
    <t>需要20人在此工作，允许招募&lt;color=red&gt;毒蝎棘枪手&lt;/color&gt;</t>
  </si>
  <si>
    <t>1#建设MOD新_毒蝎棘枪手</t>
  </si>
  <si>
    <t>建设MOD新_毒蝎饮毒者</t>
  </si>
  <si>
    <t>毒蝎饮毒者军营</t>
  </si>
  <si>
    <t>金钱,850|铁石,175|木材,275</t>
  </si>
  <si>
    <t>[$tagplace:stat=ps_基地等级$][&gt;=]2&amp;[$tagbuilding:type$][=]建设MOD新_毒蝎棘枪手&amp;[%int_val:建设MOD_闲置人口%][&gt;=]30</t>
  </si>
  <si>
    <t>必须要有30以上的闲置人口可以修建，同时还需要2级以上的基地等级#[$tagbuilding:type$][=]建设MOD新_毒蝎棘枪手</t>
  </si>
  <si>
    <t>需要30人在此工作，允许招募&lt;color=red&gt;毒蝎饮毒者&lt;/color&gt;</t>
  </si>
  <si>
    <t>3#建设MOD新_毒蝎饮毒者</t>
  </si>
  <si>
    <t>建设MOD新_毒蝎炼毒师</t>
  </si>
  <si>
    <t>毒蝎炼毒师军营</t>
  </si>
  <si>
    <t>金钱,600|铁石,150</t>
  </si>
  <si>
    <t>需要20人在此工作，允许招募&lt;color=red&gt;毒蝎炼毒师&lt;/color&gt;</t>
  </si>
  <si>
    <t>1#建设MOD新_毒蝎炼毒师</t>
  </si>
  <si>
    <t>建设MOD新_毒蝎投毒者</t>
  </si>
  <si>
    <t>毒蝎投毒者军营</t>
  </si>
  <si>
    <t>金钱,800|铁石,300|玉石,2</t>
  </si>
  <si>
    <t>[$tagplace:stat=ps_基地等级$][&gt;=]2&amp;[$tagbuilding:type$][=]建设MOD新_毒蝎炼毒师&amp;[%int_val:建设MOD_闲置人口%][&gt;=]30</t>
  </si>
  <si>
    <t>必须要有30以上的闲置人口可以修建，同时还需要2级以上的基地等级#[$tagbuilding:type$][=]建设MOD新_毒蝎炼毒师</t>
  </si>
  <si>
    <t>需要30人在此工作，允许招募&lt;color=red&gt;毒蝎投毒者&lt;/color&gt;</t>
  </si>
  <si>
    <t>3#建设MOD新_毒蝎投毒者</t>
  </si>
  <si>
    <t>建设MOD新_野马骆驼骑手</t>
  </si>
  <si>
    <t>野马骆驼骑手军营</t>
  </si>
  <si>
    <t>[%int_val:领主MOD获得野马文化%][=]1&amp;[$tagplace:stat=ps_基地等级$][&gt;=]2&amp;[%int_val:建设MOD_闲置人口%][&gt;=]20</t>
  </si>
  <si>
    <t>需要20人在此工作，允许招募&lt;color=red&gt;野马骆驼骑手&lt;/color&gt;</t>
  </si>
  <si>
    <t>1#建设MOD新_野马骆驼骑手</t>
  </si>
  <si>
    <t>建设MOD新_野马重铠骑手</t>
  </si>
  <si>
    <t>野马重铠骑手军营</t>
  </si>
  <si>
    <t>[$tagplace:stat=ps_基地等级$][&gt;=]2&amp;[$tagbuilding:type$][=]建设MOD新_野马骆驼骑手&amp;[%int_val:建设MOD_闲置人口%][&gt;=]30</t>
  </si>
  <si>
    <t>必须要有30以上的闲置人口可以修建，同时还需要2级以上的基地等级#[$tagbuilding:type$][=]建设MOD新_野马骆驼骑手</t>
  </si>
  <si>
    <t>需要30人在此工作，允许招募&lt;color=red&gt;野马重铠骑手&lt;/color&gt;</t>
  </si>
  <si>
    <t>3#建设MOD新_野马重铠骑手</t>
  </si>
  <si>
    <t>建设MOD新_野马轻骑兵</t>
  </si>
  <si>
    <t>野马轻骑兵军营</t>
  </si>
  <si>
    <t>需要20人在此工作，允许招募&lt;color=red&gt;野马轻骑兵&lt;/color&gt;</t>
  </si>
  <si>
    <t>1#建设MOD新_野马轻骑兵</t>
  </si>
  <si>
    <t>建设MOD新_野马枪骑兵</t>
  </si>
  <si>
    <t>野马枪骑兵军营</t>
  </si>
  <si>
    <t>[$tagplace:stat=ps_基地等级$][&gt;=]2&amp;[$tagbuilding:type$][=]建设MOD新_野马轻骑兵&amp;[%int_val:建设MOD_闲置人口%][&gt;=]30</t>
  </si>
  <si>
    <t>必须要有30以上的闲置人口可以修建，同时还需要2级以上的基地等级#[$tagbuilding:type$][=]建设MOD新_野马轻骑兵</t>
  </si>
  <si>
    <t>需要30人在此工作，允许招募&lt;color=red&gt;野马枪骑兵&lt;/color&gt;</t>
  </si>
  <si>
    <t>3#建设MOD新_野马枪骑兵</t>
  </si>
  <si>
    <t>建设MOD新_野马弓骑兵</t>
  </si>
  <si>
    <t>野马弓骑兵军营</t>
  </si>
  <si>
    <t>需要20人在此工作，允许招募&lt;color=red&gt;野马弓骑兵&lt;/color&gt;</t>
  </si>
  <si>
    <t>1#建设MOD新_野马弓骑兵</t>
  </si>
  <si>
    <t>建设MOD新_野马夺箭者</t>
  </si>
  <si>
    <t>野马夺箭者军营</t>
  </si>
  <si>
    <t>[$tagplace:stat=ps_基地等级$][&gt;=]2&amp;[$tagbuilding:type$][=]建设MOD新_野马弓骑兵&amp;[%int_val:建设MOD_闲置人口%][&gt;=]30</t>
  </si>
  <si>
    <t>必须要有30以上的闲置人口可以修建，同时还需要2级以上的基地等级#[$tagbuilding:type$][=]建设MOD新_野马弓骑兵</t>
  </si>
  <si>
    <t>需要30人在此工作，允许招募&lt;color=red&gt;野马夺箭者&lt;/color&gt;</t>
  </si>
  <si>
    <t>3#建设MOD新_野马夺箭者</t>
  </si>
  <si>
    <t>建设MOD新_雪岭巨剑兵</t>
  </si>
  <si>
    <t>雪岭巨剑兵军营</t>
  </si>
  <si>
    <t>金钱,700|铁石,100|木材,50</t>
  </si>
  <si>
    <t>[%int_val:领主MOD获得雪狼文化%][=]1&amp;[$tagplace:stat=ps_基地等级$][&gt;=]2&amp;[%int_val:建设MOD_闲置人口%][&gt;=]20</t>
  </si>
  <si>
    <t>需要20人在此工作，允许招募&lt;color=red&gt;雪岭巨剑兵&lt;/color&gt;</t>
  </si>
  <si>
    <t>1#建设MOD新_雪岭巨剑兵</t>
  </si>
  <si>
    <t>建设MOD新_雪岭大剑士</t>
  </si>
  <si>
    <t>雪岭大剑士军营</t>
  </si>
  <si>
    <t>金钱,900|铁石,200|木材,200|玉石,10</t>
  </si>
  <si>
    <t>[$tagplace:stat=ps_基地等级$][&gt;=]2&amp;[$tagbuilding:type$][=]建设MOD新_雪岭巨剑兵&amp;[%int_val:建设MOD_闲置人口%][&gt;=]30</t>
  </si>
  <si>
    <t>必须要有30以上的闲置人口可以修建，同时还需要2级以上的基地等级#[$tagbuilding:type$][=]建设MOD新_雪岭巨剑兵</t>
  </si>
  <si>
    <t>需要30人在此工作，允许招募&lt;color=red&gt;雪岭大剑士&lt;/color&gt;</t>
  </si>
  <si>
    <t>3#建设MOD新_雪岭大剑士</t>
  </si>
  <si>
    <t>建设MOD新_雪岭长枪兵</t>
  </si>
  <si>
    <t>雪岭长枪兵军营</t>
  </si>
  <si>
    <t>金钱,600|木材,125</t>
  </si>
  <si>
    <t>需要20人在此工作，允许招募&lt;color=red&gt;雪岭长枪兵&lt;/color&gt;</t>
  </si>
  <si>
    <t>1#建设MOD新_雪岭长枪兵</t>
  </si>
  <si>
    <t>建设MOD新_雪岭大戟士</t>
  </si>
  <si>
    <t>雪岭大戟士军营</t>
  </si>
  <si>
    <t>金钱,800|木材,250</t>
  </si>
  <si>
    <t>[$tagplace:stat=ps_基地等级$][&gt;=]2&amp;[$tagbuilding:type$][=]建设MOD新_雪岭长枪兵&amp;[%int_val:建设MOD_闲置人口%][&gt;=]30</t>
  </si>
  <si>
    <t>必须要有30以上的闲置人口可以修建，同时还需要2级以上的基地等级#[$tagbuilding:type$][=]建设MOD新_雪岭长枪兵</t>
  </si>
  <si>
    <t>需要30人在此工作，允许招募&lt;color=red&gt;雪岭大戟士&lt;/color&gt;</t>
  </si>
  <si>
    <t>3#建设MOD新_雪岭大戟士</t>
  </si>
  <si>
    <t>建设MOD新_雪岭追踪者</t>
  </si>
  <si>
    <t>雪岭追踪者军营</t>
  </si>
  <si>
    <t>需要20人在此工作，允许招募&lt;color=red&gt;雪岭追踪者&lt;/color&gt;</t>
  </si>
  <si>
    <t>1#建设MOD新_雪岭追踪者</t>
  </si>
  <si>
    <t>建设MOD新_雪岭狩猎者</t>
  </si>
  <si>
    <t>雪岭狩猎者军营</t>
  </si>
  <si>
    <t>[$tagplace:stat=ps_基地等级$][&gt;=]2&amp;[$tagbuilding:type$][=]建设MOD新_雪岭追踪者&amp;[%int_val:建设MOD_闲置人口%][&gt;=]30</t>
  </si>
  <si>
    <t>必须要有30以上的闲置人口可以修建，同时还需要2级以上的基地等级#[$tagbuilding:type$][=]建设MOD新_雪岭追踪者</t>
  </si>
  <si>
    <t>需要30人在此工作，允许招募&lt;color=red&gt;雪岭狩猎者&lt;/color&gt;</t>
  </si>
  <si>
    <t>3#建设MOD新_雪岭狩猎者</t>
  </si>
  <si>
    <t>建设MOD新_蛮牛重步兵</t>
  </si>
  <si>
    <t>需要20人在此工作，允许招募&lt;color=red&gt;蛮牛重步兵&lt;/color&gt;</t>
  </si>
  <si>
    <t>1#建设MOD新_蛮牛重步兵</t>
  </si>
  <si>
    <t>建设MOD新_蛮牛铁甲步兵</t>
  </si>
  <si>
    <t>[$tagplace:stat=ps_基地等级$][&gt;=]2&amp;[$tagbuilding:type$][=]建设MOD新_蛮牛重步兵&amp;[%int_val:建设MOD_闲置人口%][&gt;=]30</t>
  </si>
  <si>
    <t>必须要有30以上的闲置人口可以修建，同时还需要2级以上的基地等级#[$tagbuilding:type$][=]建设MOD新_蛮牛重步兵</t>
  </si>
  <si>
    <t>3#建设MOD新_蛮牛铁甲步兵</t>
  </si>
  <si>
    <t>建设MOD新_蛮牛武装者</t>
  </si>
  <si>
    <t>蛮牛武装者军营</t>
  </si>
  <si>
    <t>需要20人在此工作，允许招募&lt;color=red&gt;蛮牛武装者&lt;/color&gt;</t>
  </si>
  <si>
    <t>1#建设MOD新_蛮牛武装者</t>
  </si>
  <si>
    <t>建设MOD新_蛮牛掠夺者</t>
  </si>
  <si>
    <t>[$tagplace:stat=ps_基地等级$][&gt;=]2&amp;[$tagbuilding:type$][=]建设MOD新_蛮牛武装者&amp;[%int_val:建设MOD_闲置人口%][&gt;=]30</t>
  </si>
  <si>
    <t>必须要有30以上的闲置人口可以修建，同时还需要2级以上的基地等级#[$tagbuilding:type$][=]建设MOD新_蛮牛武装者</t>
  </si>
  <si>
    <t>3#建设MOD新_蛮牛掠夺者</t>
  </si>
  <si>
    <t>建设MOD新_蛮牛巨弓射手</t>
  </si>
  <si>
    <t>蛮牛巨弓射手军营</t>
  </si>
  <si>
    <t>需要20人在此工作，允许招募&lt;color=red&gt;蛮牛巨弓射手&lt;/color&gt;</t>
  </si>
  <si>
    <t>1#建设MOD新_蛮牛巨弓射手</t>
  </si>
  <si>
    <t>建设MOD新_蛮牛开山射手</t>
  </si>
  <si>
    <t>蛮牛开山射手军营</t>
  </si>
  <si>
    <t>[$tagplace:stat=ps_基地等级$][&gt;=]2&amp;[$tagbuilding:type$][=]建设MOD新_蛮牛巨弓射手&amp;[%int_val:建设MOD_闲置人口%][&gt;=]30</t>
  </si>
  <si>
    <t>必须要有30以上的闲置人口可以修建，同时还需要2级以上的基地等级#[$tagbuilding:type$][=]建设MOD新_蛮牛巨弓射手</t>
  </si>
  <si>
    <t>需要30人在此工作，允许招募&lt;color=red&gt;蛮牛开山射手&lt;/color&gt;</t>
  </si>
  <si>
    <t>3#建设MOD新_蛮牛开山射手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</si>
</sst>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9"/>
      <color theme="1"/>
      <name val="宋体"/>
      <charset val="134"/>
      <scheme val="minor"/>
    </font>
    <font>
      <sz val="9"/>
      <color rgb="FFFF0000"/>
      <name val="宋体"/>
      <charset val="134"/>
      <scheme val="minor"/>
    </font>
    <font>
      <b/>
      <sz val="9"/>
      <color theme="1"/>
      <name val="宋体"/>
      <charset val="134"/>
      <scheme val="minor"/>
    </font>
    <font>
      <sz val="9"/>
      <name val="宋体"/>
      <charset val="134"/>
      <scheme val="minor"/>
    </font>
    <font>
      <sz val="9"/>
      <color indexed="8"/>
      <name val="宋体"/>
      <charset val="134"/>
    </font>
    <font>
      <sz val="9"/>
      <color indexed="8"/>
      <name val="宋体"/>
      <charset val="134"/>
      <scheme val="minor"/>
    </font>
    <font>
      <sz val="9"/>
      <color rgb="FFFF0000"/>
      <name val="宋体"/>
      <charset val="134"/>
    </font>
    <font>
      <sz val="9"/>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b/>
      <sz val="9"/>
      <name val="宋体"/>
      <charset val="134"/>
    </font>
    <font>
      <sz val="9"/>
      <name val="宋体"/>
      <charset val="134"/>
    </font>
  </fonts>
  <fills count="48">
    <fill>
      <patternFill patternType="none"/>
    </fill>
    <fill>
      <patternFill patternType="gray125"/>
    </fill>
    <fill>
      <patternFill patternType="solid">
        <fgColor rgb="FF92D050"/>
        <bgColor indexed="64"/>
      </patternFill>
    </fill>
    <fill>
      <patternFill patternType="solid">
        <fgColor rgb="FF92D050"/>
        <bgColor indexed="64"/>
      </patternFill>
    </fill>
    <fill>
      <patternFill patternType="solid">
        <fgColor theme="8" tint="0.8"/>
        <bgColor indexed="64"/>
      </patternFill>
    </fill>
    <fill>
      <patternFill patternType="solid">
        <fgColor theme="0" tint="-0.25"/>
        <bgColor indexed="64"/>
      </patternFill>
    </fill>
    <fill>
      <patternFill patternType="solid">
        <fgColor theme="3" tint="0.6"/>
        <bgColor indexed="64"/>
      </patternFill>
    </fill>
    <fill>
      <patternFill patternType="solid">
        <fgColor theme="7" tint="0.6"/>
        <bgColor indexed="64"/>
      </patternFill>
    </fill>
    <fill>
      <patternFill patternType="solid">
        <fgColor theme="9" tint="0.8"/>
        <bgColor indexed="64"/>
      </patternFill>
    </fill>
    <fill>
      <patternFill patternType="solid">
        <fgColor theme="6" tint="0.8"/>
        <bgColor indexed="64"/>
      </patternFill>
    </fill>
    <fill>
      <patternFill patternType="solid">
        <fgColor theme="0" tint="-0.35"/>
        <bgColor indexed="64"/>
      </patternFill>
    </fill>
    <fill>
      <patternFill patternType="solid">
        <fgColor theme="0" tint="-0.15"/>
        <bgColor indexed="64"/>
      </patternFill>
    </fill>
    <fill>
      <patternFill patternType="solid">
        <fgColor theme="5" tint="0.6"/>
        <bgColor indexed="64"/>
      </patternFill>
    </fill>
    <fill>
      <patternFill patternType="solid">
        <fgColor theme="7" tint="0.8"/>
        <bgColor indexed="64"/>
      </patternFill>
    </fill>
    <fill>
      <patternFill patternType="solid">
        <fgColor theme="4" tint="0.8"/>
        <bgColor indexed="64"/>
      </patternFill>
    </fill>
    <fill>
      <patternFill patternType="solid">
        <fgColor theme="5" tint="0.8"/>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7"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18" borderId="5" applyNumberFormat="0" applyAlignment="0" applyProtection="0">
      <alignment vertical="center"/>
    </xf>
    <xf numFmtId="0" fontId="18" fillId="19" borderId="6" applyNumberFormat="0" applyAlignment="0" applyProtection="0">
      <alignment vertical="center"/>
    </xf>
    <xf numFmtId="0" fontId="19" fillId="19" borderId="5" applyNumberFormat="0" applyAlignment="0" applyProtection="0">
      <alignment vertical="center"/>
    </xf>
    <xf numFmtId="0" fontId="20" fillId="20"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6" fillId="43" borderId="0" applyNumberFormat="0" applyBorder="0" applyAlignment="0" applyProtection="0">
      <alignment vertical="center"/>
    </xf>
    <xf numFmtId="0" fontId="26"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6" fillId="47" borderId="0" applyNumberFormat="0" applyBorder="0" applyAlignment="0" applyProtection="0">
      <alignment vertical="center"/>
    </xf>
    <xf numFmtId="0" fontId="28" fillId="0" borderId="0">
      <alignment vertical="center"/>
    </xf>
  </cellStyleXfs>
  <cellXfs count="116">
    <xf numFmtId="0" fontId="0" fillId="0" borderId="0" xfId="0">
      <alignment vertical="center"/>
    </xf>
    <xf numFmtId="0" fontId="1" fillId="0" borderId="0" xfId="0" applyFont="1" applyAlignment="1">
      <alignment horizontal="center" vertical="center" wrapText="1"/>
    </xf>
    <xf numFmtId="0" fontId="1" fillId="2" borderId="0" xfId="0" applyFont="1" applyFill="1">
      <alignment vertical="center"/>
    </xf>
    <xf numFmtId="0" fontId="1" fillId="3" borderId="0" xfId="0" applyFont="1" applyFill="1">
      <alignment vertical="center"/>
    </xf>
    <xf numFmtId="0" fontId="1" fillId="4" borderId="0" xfId="0" applyFont="1" applyFill="1">
      <alignment vertical="center"/>
    </xf>
    <xf numFmtId="0" fontId="1" fillId="0" borderId="0" xfId="0" applyFont="1">
      <alignment vertical="center"/>
    </xf>
    <xf numFmtId="0" fontId="2" fillId="5" borderId="0" xfId="0" applyFont="1" applyFill="1">
      <alignment vertical="center"/>
    </xf>
    <xf numFmtId="0" fontId="1" fillId="5" borderId="0" xfId="0" applyFont="1" applyFill="1">
      <alignment vertical="center"/>
    </xf>
    <xf numFmtId="0" fontId="1" fillId="6" borderId="0" xfId="0" applyFont="1" applyFill="1">
      <alignment vertical="center"/>
    </xf>
    <xf numFmtId="0" fontId="1" fillId="6" borderId="0" xfId="0" applyFont="1" applyFill="1" applyAlignment="1">
      <alignment vertical="center"/>
    </xf>
    <xf numFmtId="0" fontId="1" fillId="7" borderId="0" xfId="0" applyFont="1" applyFill="1" applyAlignment="1">
      <alignment vertical="center"/>
    </xf>
    <xf numFmtId="0" fontId="1" fillId="8" borderId="0" xfId="0" applyFont="1" applyFill="1" applyAlignment="1">
      <alignment vertical="center"/>
    </xf>
    <xf numFmtId="0" fontId="1" fillId="4" borderId="0" xfId="0" applyFont="1" applyFill="1" applyAlignment="1">
      <alignment vertical="center"/>
    </xf>
    <xf numFmtId="0" fontId="1" fillId="9" borderId="0" xfId="0" applyFont="1" applyFill="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1" fillId="10" borderId="0" xfId="0" applyFont="1" applyFill="1">
      <alignment vertical="center"/>
    </xf>
    <xf numFmtId="0" fontId="3" fillId="11"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2" borderId="1" xfId="49"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12" borderId="1" xfId="0" applyFont="1" applyFill="1" applyBorder="1" applyAlignment="1">
      <alignment horizontal="center" vertical="center"/>
    </xf>
    <xf numFmtId="0" fontId="6" fillId="13" borderId="1" xfId="49" applyFont="1" applyFill="1" applyBorder="1" applyAlignment="1">
      <alignment horizontal="center" vertical="center" wrapText="1"/>
    </xf>
    <xf numFmtId="0" fontId="1" fillId="14" borderId="1" xfId="0" applyFont="1" applyFill="1" applyBorder="1" applyAlignment="1">
      <alignment horizontal="center" vertical="center" wrapText="1"/>
    </xf>
    <xf numFmtId="0" fontId="5" fillId="13" borderId="1" xfId="49" applyFont="1" applyFill="1" applyBorder="1" applyAlignment="1">
      <alignment horizontal="center" vertical="center" wrapText="1"/>
    </xf>
    <xf numFmtId="0" fontId="1" fillId="8" borderId="1" xfId="0" applyFont="1" applyFill="1" applyBorder="1" applyAlignment="1">
      <alignment horizontal="center" vertical="center" wrapText="1"/>
    </xf>
    <xf numFmtId="0" fontId="2" fillId="5" borderId="1" xfId="49" applyNumberFormat="1" applyFont="1" applyFill="1" applyBorder="1" applyAlignment="1">
      <alignment horizontal="center" vertical="center" wrapText="1"/>
    </xf>
    <xf numFmtId="0" fontId="2" fillId="5" borderId="1" xfId="49" applyFont="1" applyFill="1" applyBorder="1" applyAlignment="1">
      <alignment horizontal="center" vertical="center" wrapText="1"/>
    </xf>
    <xf numFmtId="0" fontId="2" fillId="5" borderId="1" xfId="0" applyFont="1" applyFill="1" applyBorder="1" applyAlignment="1">
      <alignment horizontal="center" vertical="center" wrapText="1"/>
    </xf>
    <xf numFmtId="0" fontId="7" fillId="5" borderId="1" xfId="49" applyFont="1" applyFill="1" applyBorder="1" applyAlignment="1">
      <alignment horizontal="center" vertical="center" wrapText="1"/>
    </xf>
    <xf numFmtId="0" fontId="6" fillId="5" borderId="1" xfId="49" applyNumberFormat="1" applyFont="1" applyFill="1" applyBorder="1" applyAlignment="1">
      <alignment horizontal="center" vertical="center" wrapText="1"/>
    </xf>
    <xf numFmtId="0" fontId="6" fillId="5" borderId="1" xfId="49" applyFont="1" applyFill="1" applyBorder="1" applyAlignment="1">
      <alignment horizontal="center" vertical="center" wrapText="1"/>
    </xf>
    <xf numFmtId="0" fontId="1" fillId="5" borderId="1" xfId="0" applyFont="1" applyFill="1" applyBorder="1" applyAlignment="1">
      <alignment horizontal="center" vertical="center" wrapText="1"/>
    </xf>
    <xf numFmtId="0" fontId="5" fillId="5" borderId="1" xfId="49" applyFont="1" applyFill="1" applyBorder="1" applyAlignment="1">
      <alignment horizontal="center" vertical="center" wrapText="1"/>
    </xf>
    <xf numFmtId="0" fontId="3" fillId="14"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2" borderId="0" xfId="0" applyFont="1" applyFill="1" applyAlignment="1">
      <alignment horizontal="center" vertical="center" wrapText="1"/>
    </xf>
    <xf numFmtId="0" fontId="1" fillId="3" borderId="0" xfId="0" applyFont="1" applyFill="1" applyAlignment="1">
      <alignment vertical="center" wrapText="1"/>
    </xf>
    <xf numFmtId="0" fontId="1" fillId="15" borderId="1" xfId="0" applyFont="1" applyFill="1" applyBorder="1" applyAlignment="1">
      <alignment horizontal="center" vertical="center" wrapText="1"/>
    </xf>
    <xf numFmtId="0" fontId="1" fillId="4" borderId="1" xfId="0" applyFont="1" applyFill="1" applyBorder="1" applyAlignment="1">
      <alignment vertical="center" wrapText="1"/>
    </xf>
    <xf numFmtId="0" fontId="1" fillId="8" borderId="1" xfId="0" applyFont="1" applyFill="1" applyBorder="1" applyAlignment="1">
      <alignment horizontal="left" vertical="center" wrapText="1"/>
    </xf>
    <xf numFmtId="0" fontId="1" fillId="16" borderId="1" xfId="0" applyFont="1" applyFill="1" applyBorder="1" applyAlignment="1">
      <alignment horizontal="center" vertical="center" wrapText="1"/>
    </xf>
    <xf numFmtId="0" fontId="1" fillId="16" borderId="0" xfId="0" applyFont="1" applyFill="1" applyAlignment="1">
      <alignment horizontal="center" vertical="center" wrapText="1"/>
    </xf>
    <xf numFmtId="0" fontId="2" fillId="5"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NumberFormat="1" applyFont="1" applyFill="1" applyAlignment="1">
      <alignment vertical="center" wrapText="1"/>
    </xf>
    <xf numFmtId="0" fontId="4" fillId="5" borderId="0" xfId="0" applyFont="1" applyFill="1">
      <alignment vertical="center"/>
    </xf>
    <xf numFmtId="0" fontId="1" fillId="5" borderId="1" xfId="0" applyFont="1" applyFill="1" applyBorder="1" applyAlignment="1">
      <alignment horizontal="left" vertical="center" wrapText="1"/>
    </xf>
    <xf numFmtId="0" fontId="1" fillId="10" borderId="0" xfId="0" applyFont="1" applyFill="1" applyAlignment="1">
      <alignment horizontal="center" vertical="center" wrapText="1"/>
    </xf>
    <xf numFmtId="0" fontId="4" fillId="2" borderId="1" xfId="49" applyFont="1" applyFill="1" applyBorder="1" applyAlignment="1">
      <alignment horizontal="center" vertical="center" wrapText="1"/>
    </xf>
    <xf numFmtId="0" fontId="4" fillId="13" borderId="1" xfId="49" applyFont="1" applyFill="1" applyBorder="1" applyAlignment="1">
      <alignment horizontal="center" vertical="center" wrapText="1"/>
    </xf>
    <xf numFmtId="0" fontId="4" fillId="5" borderId="1" xfId="49" applyFont="1" applyFill="1" applyBorder="1" applyAlignment="1">
      <alignment horizontal="center" vertical="center" wrapText="1"/>
    </xf>
    <xf numFmtId="0" fontId="1" fillId="5" borderId="1" xfId="49" applyNumberFormat="1" applyFont="1" applyFill="1" applyBorder="1" applyAlignment="1">
      <alignment horizontal="center" vertical="center" wrapText="1"/>
    </xf>
    <xf numFmtId="0" fontId="1" fillId="5" borderId="1" xfId="49" applyFont="1" applyFill="1" applyBorder="1" applyAlignment="1">
      <alignment horizontal="center" vertical="center" wrapText="1"/>
    </xf>
    <xf numFmtId="0" fontId="8" fillId="5" borderId="1" xfId="49" applyFont="1" applyFill="1" applyBorder="1" applyAlignment="1">
      <alignment horizontal="center" vertical="center" wrapText="1"/>
    </xf>
    <xf numFmtId="0" fontId="6" fillId="6" borderId="1" xfId="49" applyNumberFormat="1" applyFont="1" applyFill="1" applyBorder="1" applyAlignment="1">
      <alignment horizontal="center" vertical="center" wrapText="1"/>
    </xf>
    <xf numFmtId="0" fontId="6" fillId="6" borderId="1" xfId="49" applyFont="1" applyFill="1" applyBorder="1" applyAlignment="1">
      <alignment horizontal="center" vertical="center" wrapText="1"/>
    </xf>
    <xf numFmtId="0" fontId="2" fillId="7"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5" fillId="6" borderId="1" xfId="49" applyFont="1" applyFill="1" applyBorder="1" applyAlignment="1">
      <alignment horizontal="center" vertical="center" wrapText="1"/>
    </xf>
    <xf numFmtId="0" fontId="6" fillId="7" borderId="1" xfId="49" applyNumberFormat="1" applyFont="1" applyFill="1" applyBorder="1" applyAlignment="1">
      <alignment horizontal="center" vertical="center" wrapText="1"/>
    </xf>
    <xf numFmtId="0" fontId="6" fillId="7" borderId="1" xfId="49" applyFont="1" applyFill="1" applyBorder="1" applyAlignment="1">
      <alignment horizontal="center" vertical="center" wrapText="1"/>
    </xf>
    <xf numFmtId="0" fontId="1" fillId="7" borderId="1" xfId="0" applyFont="1" applyFill="1" applyBorder="1" applyAlignment="1">
      <alignment horizontal="center" vertical="center" wrapText="1"/>
    </xf>
    <xf numFmtId="0" fontId="5" fillId="7" borderId="1" xfId="49" applyFont="1" applyFill="1" applyBorder="1" applyAlignment="1">
      <alignment horizontal="center" vertical="center" wrapText="1"/>
    </xf>
    <xf numFmtId="0" fontId="6" fillId="8" borderId="1" xfId="49" applyNumberFormat="1" applyFont="1" applyFill="1" applyBorder="1" applyAlignment="1">
      <alignment horizontal="center" vertical="center" wrapText="1"/>
    </xf>
    <xf numFmtId="0" fontId="6" fillId="8" borderId="1" xfId="49" applyFont="1" applyFill="1" applyBorder="1" applyAlignment="1">
      <alignment horizontal="center" vertical="center" wrapText="1"/>
    </xf>
    <xf numFmtId="0" fontId="2" fillId="8" borderId="1" xfId="0" applyFont="1" applyFill="1" applyBorder="1" applyAlignment="1">
      <alignment horizontal="center" vertical="center" wrapText="1"/>
    </xf>
    <xf numFmtId="0" fontId="5" fillId="8" borderId="1" xfId="49" applyFont="1" applyFill="1" applyBorder="1" applyAlignment="1">
      <alignment horizontal="center" vertical="center" wrapText="1"/>
    </xf>
    <xf numFmtId="0" fontId="6" fillId="4" borderId="1" xfId="49" applyNumberFormat="1" applyFont="1" applyFill="1" applyBorder="1" applyAlignment="1">
      <alignment horizontal="center" vertical="center" wrapText="1"/>
    </xf>
    <xf numFmtId="0" fontId="6" fillId="4" borderId="1" xfId="49" applyFont="1" applyFill="1" applyBorder="1" applyAlignment="1">
      <alignment horizontal="center" vertical="center" wrapText="1"/>
    </xf>
    <xf numFmtId="0" fontId="2" fillId="4" borderId="1" xfId="0" applyFont="1" applyFill="1" applyBorder="1" applyAlignment="1">
      <alignment horizontal="center" vertical="center" wrapText="1"/>
    </xf>
    <xf numFmtId="0" fontId="5" fillId="4" borderId="1" xfId="49" applyFont="1" applyFill="1" applyBorder="1" applyAlignment="1">
      <alignment horizontal="center" vertical="center" wrapText="1"/>
    </xf>
    <xf numFmtId="0" fontId="6" fillId="9" borderId="1" xfId="49" applyNumberFormat="1" applyFont="1" applyFill="1" applyBorder="1" applyAlignment="1">
      <alignment horizontal="center" vertical="center" wrapText="1"/>
    </xf>
    <xf numFmtId="0" fontId="6" fillId="9" borderId="1" xfId="49" applyFont="1" applyFill="1" applyBorder="1" applyAlignment="1">
      <alignment horizontal="center" vertical="center" wrapText="1"/>
    </xf>
    <xf numFmtId="0" fontId="2" fillId="9"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5" fillId="9" borderId="1" xfId="49" applyFont="1" applyFill="1" applyBorder="1" applyAlignment="1">
      <alignment horizontal="center" vertical="center" wrapText="1"/>
    </xf>
    <xf numFmtId="0" fontId="1" fillId="6" borderId="1" xfId="0" applyFont="1" applyFill="1" applyBorder="1" applyAlignment="1">
      <alignment horizontal="left" vertical="center" wrapText="1"/>
    </xf>
    <xf numFmtId="0" fontId="4" fillId="7" borderId="1" xfId="0" applyFont="1" applyFill="1" applyBorder="1" applyAlignment="1">
      <alignment horizontal="center" vertical="center" wrapText="1"/>
    </xf>
    <xf numFmtId="0" fontId="4" fillId="7" borderId="0" xfId="0" applyFont="1" applyFill="1" applyAlignment="1">
      <alignment horizontal="center" vertical="center" wrapText="1"/>
    </xf>
    <xf numFmtId="0" fontId="4" fillId="7" borderId="0" xfId="0" applyNumberFormat="1" applyFont="1" applyFill="1" applyAlignment="1">
      <alignment vertical="center" wrapText="1"/>
    </xf>
    <xf numFmtId="0" fontId="4" fillId="7" borderId="0" xfId="0" applyFont="1" applyFill="1">
      <alignment vertical="center"/>
    </xf>
    <xf numFmtId="0" fontId="4" fillId="7" borderId="0" xfId="0" applyFont="1" applyFill="1" applyAlignment="1">
      <alignment vertical="center"/>
    </xf>
    <xf numFmtId="0" fontId="1" fillId="7" borderId="1" xfId="0" applyFont="1" applyFill="1" applyBorder="1" applyAlignment="1">
      <alignment horizontal="left" vertical="center" wrapText="1"/>
    </xf>
    <xf numFmtId="0" fontId="4" fillId="8" borderId="1" xfId="0" applyFont="1" applyFill="1" applyBorder="1" applyAlignment="1">
      <alignment horizontal="center" vertical="center" wrapText="1"/>
    </xf>
    <xf numFmtId="0" fontId="4" fillId="8" borderId="0" xfId="0" applyFont="1" applyFill="1" applyAlignment="1">
      <alignment horizontal="center" vertical="center" wrapText="1"/>
    </xf>
    <xf numFmtId="0" fontId="4" fillId="8" borderId="0" xfId="0" applyNumberFormat="1" applyFont="1" applyFill="1" applyAlignment="1">
      <alignment vertical="center" wrapText="1"/>
    </xf>
    <xf numFmtId="0" fontId="4" fillId="8" borderId="0" xfId="0" applyFont="1" applyFill="1" applyAlignment="1">
      <alignment vertical="center"/>
    </xf>
    <xf numFmtId="0" fontId="1"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0" xfId="0" applyFont="1" applyFill="1" applyAlignment="1">
      <alignment horizontal="center" vertical="center" wrapText="1"/>
    </xf>
    <xf numFmtId="0" fontId="4" fillId="4" borderId="0" xfId="0" applyNumberFormat="1" applyFont="1" applyFill="1" applyAlignment="1">
      <alignment vertical="center" wrapText="1"/>
    </xf>
    <xf numFmtId="0" fontId="4" fillId="4" borderId="0" xfId="0" applyFont="1" applyFill="1" applyAlignment="1">
      <alignment vertical="center"/>
    </xf>
    <xf numFmtId="0" fontId="1" fillId="9" borderId="1" xfId="0" applyFont="1" applyFill="1" applyBorder="1" applyAlignment="1">
      <alignment horizontal="left" vertical="center" wrapText="1"/>
    </xf>
    <xf numFmtId="0" fontId="4" fillId="9" borderId="1" xfId="0" applyFont="1" applyFill="1" applyBorder="1" applyAlignment="1">
      <alignment horizontal="center" vertical="center" wrapText="1"/>
    </xf>
    <xf numFmtId="0" fontId="4" fillId="9" borderId="0" xfId="0" applyFont="1" applyFill="1" applyAlignment="1">
      <alignment horizontal="center" vertical="center" wrapText="1"/>
    </xf>
    <xf numFmtId="0" fontId="4" fillId="9" borderId="0" xfId="0" applyNumberFormat="1" applyFont="1" applyFill="1" applyAlignment="1">
      <alignment vertical="center" wrapText="1"/>
    </xf>
    <xf numFmtId="0" fontId="4" fillId="9" borderId="0" xfId="0" applyFont="1" applyFill="1" applyAlignment="1">
      <alignment vertical="center"/>
    </xf>
    <xf numFmtId="0" fontId="4" fillId="7" borderId="1" xfId="49" applyFont="1" applyFill="1" applyBorder="1" applyAlignment="1">
      <alignment horizontal="center" vertical="center" wrapText="1"/>
    </xf>
    <xf numFmtId="0" fontId="4" fillId="10" borderId="0" xfId="0" applyFont="1" applyFill="1">
      <alignment vertical="center"/>
    </xf>
    <xf numFmtId="0" fontId="1" fillId="10" borderId="1" xfId="0" applyFont="1" applyFill="1" applyBorder="1" applyAlignment="1">
      <alignment horizontal="center" vertical="center" wrapText="1"/>
    </xf>
    <xf numFmtId="0" fontId="6" fillId="10" borderId="1" xfId="49" applyFont="1" applyFill="1" applyBorder="1" applyAlignment="1">
      <alignment horizontal="center" vertical="center" wrapText="1"/>
    </xf>
    <xf numFmtId="0" fontId="2" fillId="10" borderId="0" xfId="0" applyFont="1" applyFill="1">
      <alignment vertical="center"/>
    </xf>
    <xf numFmtId="0" fontId="4" fillId="10" borderId="0" xfId="0" applyFont="1" applyFill="1" applyAlignment="1">
      <alignment vertical="center"/>
    </xf>
    <xf numFmtId="0" fontId="1" fillId="10" borderId="0" xfId="0" applyFont="1" applyFill="1" applyAlignment="1">
      <alignment vertical="center"/>
    </xf>
    <xf numFmtId="0" fontId="2" fillId="10" borderId="0" xfId="0" applyFont="1" applyFill="1" applyAlignment="1">
      <alignment vertical="center"/>
    </xf>
    <xf numFmtId="0" fontId="2" fillId="7" borderId="0" xfId="0" applyFont="1" applyFill="1" applyAlignment="1">
      <alignment vertical="center"/>
    </xf>
    <xf numFmtId="0" fontId="4" fillId="8" borderId="1" xfId="49" applyFont="1" applyFill="1" applyBorder="1" applyAlignment="1">
      <alignment horizontal="center" vertical="center" wrapText="1"/>
    </xf>
    <xf numFmtId="0" fontId="2" fillId="8" borderId="0" xfId="0" applyFont="1" applyFill="1" applyAlignment="1">
      <alignment vertical="center"/>
    </xf>
    <xf numFmtId="0" fontId="4" fillId="4" borderId="1" xfId="49" applyFont="1" applyFill="1" applyBorder="1" applyAlignment="1">
      <alignment horizontal="center" vertical="center" wrapText="1"/>
    </xf>
    <xf numFmtId="0" fontId="2" fillId="4" borderId="0" xfId="0" applyFont="1" applyFill="1" applyAlignment="1">
      <alignment vertical="center"/>
    </xf>
    <xf numFmtId="0" fontId="4" fillId="9" borderId="1" xfId="49" applyFont="1" applyFill="1" applyBorder="1" applyAlignment="1">
      <alignment horizontal="center" vertical="center" wrapText="1"/>
    </xf>
    <xf numFmtId="0" fontId="2" fillId="9" borderId="0" xfId="0" applyFont="1" applyFill="1" applyAlignment="1">
      <alignmen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普通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81"/>
  <sheetViews>
    <sheetView tabSelected="1" workbookViewId="0">
      <pane xSplit="1" topLeftCell="B1" activePane="topRight" state="frozen"/>
      <selection/>
      <selection pane="topRight" activeCell="A1" sqref="A1"/>
    </sheetView>
  </sheetViews>
  <sheetFormatPr defaultColWidth="9" defaultRowHeight="12"/>
  <cols>
    <col min="1" max="1" width="14.2545454545455" style="5" customWidth="1"/>
    <col min="2" max="2" width="14" style="5" customWidth="1"/>
    <col min="3" max="3" width="16.1363636363636" style="5" customWidth="1"/>
    <col min="4" max="4" width="15" style="14" customWidth="1"/>
    <col min="5" max="5" width="9.25454545454545" style="5" customWidth="1"/>
    <col min="6" max="6" width="12" style="5" customWidth="1"/>
    <col min="7" max="7" width="9.25454545454545" style="5" customWidth="1"/>
    <col min="8" max="8" width="12.5" style="5" customWidth="1"/>
    <col min="9" max="10" width="21.2545454545455" style="5" customWidth="1"/>
    <col min="11" max="12" width="30" style="5" customWidth="1"/>
    <col min="13" max="13" width="34.5545454545455" style="15" customWidth="1"/>
    <col min="14" max="14" width="38.5545454545455" style="5" customWidth="1"/>
    <col min="15" max="15" width="34.5545454545455" style="5" customWidth="1"/>
    <col min="16" max="16" width="43.5" style="5" customWidth="1"/>
    <col min="17" max="17" width="14.5" style="14" customWidth="1"/>
    <col min="18" max="18" width="39.3909090909091" style="5" customWidth="1"/>
    <col min="19" max="20" width="9" style="16"/>
    <col min="21" max="21" width="51.3272727272727" style="16" customWidth="1"/>
    <col min="22" max="22" width="11.9090909090909" style="16" customWidth="1"/>
    <col min="23" max="25" width="9" style="16"/>
    <col min="26" max="26" width="39.2818181818182" style="5" customWidth="1"/>
    <col min="27" max="16384" width="9" style="5"/>
  </cols>
  <sheetData>
    <row r="1" s="1" customFormat="1" ht="80" customHeight="1" spans="1:25">
      <c r="A1" s="17" t="s">
        <v>0</v>
      </c>
      <c r="B1" s="17" t="s">
        <v>1</v>
      </c>
      <c r="C1" s="17" t="s">
        <v>2</v>
      </c>
      <c r="D1" s="17" t="s">
        <v>3</v>
      </c>
      <c r="E1" s="17" t="s">
        <v>4</v>
      </c>
      <c r="F1" s="17" t="s">
        <v>5</v>
      </c>
      <c r="G1" s="17" t="s">
        <v>6</v>
      </c>
      <c r="H1" s="17" t="s">
        <v>7</v>
      </c>
      <c r="I1" s="17" t="s">
        <v>8</v>
      </c>
      <c r="J1" s="17" t="s">
        <v>9</v>
      </c>
      <c r="K1" s="17" t="s">
        <v>10</v>
      </c>
      <c r="L1" s="17" t="s">
        <v>11</v>
      </c>
      <c r="M1" s="17" t="s">
        <v>12</v>
      </c>
      <c r="N1" s="35" t="s">
        <v>13</v>
      </c>
      <c r="O1" s="35" t="s">
        <v>14</v>
      </c>
      <c r="P1" s="17" t="s">
        <v>15</v>
      </c>
      <c r="Q1" s="17" t="s">
        <v>16</v>
      </c>
      <c r="R1" s="17" t="s">
        <v>17</v>
      </c>
      <c r="S1" s="51"/>
      <c r="T1" s="51"/>
      <c r="U1" s="51"/>
      <c r="V1" s="51"/>
      <c r="W1" s="51"/>
      <c r="X1" s="51"/>
      <c r="Y1" s="51"/>
    </row>
    <row r="2" s="2" customFormat="1" ht="24" spans="1:18">
      <c r="A2" s="18" t="s">
        <v>18</v>
      </c>
      <c r="B2" s="18"/>
      <c r="C2" s="18" t="s">
        <v>19</v>
      </c>
      <c r="D2" s="18" t="s">
        <v>20</v>
      </c>
      <c r="E2" s="18">
        <v>1</v>
      </c>
      <c r="F2" s="18">
        <v>0</v>
      </c>
      <c r="G2" s="18">
        <v>5</v>
      </c>
      <c r="H2" s="18">
        <v>100</v>
      </c>
      <c r="I2" s="18" t="s">
        <v>21</v>
      </c>
      <c r="J2" s="18"/>
      <c r="K2" s="18" t="s">
        <v>22</v>
      </c>
      <c r="L2" s="18"/>
      <c r="M2" s="36" t="s">
        <v>23</v>
      </c>
      <c r="N2" s="36"/>
      <c r="O2" s="2"/>
      <c r="P2" s="36"/>
      <c r="Q2" s="18" t="s">
        <v>24</v>
      </c>
      <c r="R2" s="18" t="s">
        <v>25</v>
      </c>
    </row>
    <row r="3" s="2" customFormat="1" ht="24" spans="1:18">
      <c r="A3" s="18" t="s">
        <v>26</v>
      </c>
      <c r="B3" s="18"/>
      <c r="C3" s="18" t="s">
        <v>19</v>
      </c>
      <c r="D3" s="18" t="s">
        <v>20</v>
      </c>
      <c r="E3" s="18">
        <v>1</v>
      </c>
      <c r="F3" s="18">
        <v>0</v>
      </c>
      <c r="G3" s="18">
        <v>10</v>
      </c>
      <c r="H3" s="18">
        <v>100</v>
      </c>
      <c r="I3" s="18" t="s">
        <v>27</v>
      </c>
      <c r="J3" s="18"/>
      <c r="K3" s="18" t="s">
        <v>28</v>
      </c>
      <c r="L3" s="18"/>
      <c r="M3" s="36" t="s">
        <v>29</v>
      </c>
      <c r="N3" s="36"/>
      <c r="O3" s="2"/>
      <c r="P3" s="36"/>
      <c r="Q3" s="18" t="s">
        <v>30</v>
      </c>
      <c r="R3" s="18" t="s">
        <v>25</v>
      </c>
    </row>
    <row r="4" s="3" customFormat="1" ht="36" customHeight="1" spans="1:25">
      <c r="A4" s="19" t="s">
        <v>31</v>
      </c>
      <c r="B4" s="3"/>
      <c r="C4" s="19" t="s">
        <v>32</v>
      </c>
      <c r="D4" s="18" t="s">
        <v>33</v>
      </c>
      <c r="E4" s="18">
        <v>1</v>
      </c>
      <c r="F4" s="18">
        <v>0</v>
      </c>
      <c r="G4" s="20">
        <v>1</v>
      </c>
      <c r="H4" s="18">
        <v>0</v>
      </c>
      <c r="I4" s="37" t="s">
        <v>34</v>
      </c>
      <c r="J4" s="3"/>
      <c r="K4" s="18" t="s">
        <v>35</v>
      </c>
      <c r="L4" s="38"/>
      <c r="M4" s="39" t="s">
        <v>36</v>
      </c>
      <c r="N4" s="3"/>
      <c r="Q4" s="52" t="s">
        <v>37</v>
      </c>
      <c r="R4" s="3" t="s">
        <v>38</v>
      </c>
      <c r="S4" s="2"/>
      <c r="T4" s="2"/>
      <c r="U4" s="2"/>
      <c r="V4" s="2"/>
      <c r="W4" s="2"/>
      <c r="X4" s="2"/>
      <c r="Y4" s="2"/>
    </row>
    <row r="5" s="3" customFormat="1" ht="36" customHeight="1" spans="1:25">
      <c r="A5" s="19" t="s">
        <v>39</v>
      </c>
      <c r="B5" s="3"/>
      <c r="C5" s="19" t="s">
        <v>40</v>
      </c>
      <c r="D5" s="18" t="s">
        <v>33</v>
      </c>
      <c r="E5" s="18">
        <v>1</v>
      </c>
      <c r="F5" s="18">
        <v>0</v>
      </c>
      <c r="G5" s="20">
        <v>1</v>
      </c>
      <c r="H5" s="18">
        <v>0</v>
      </c>
      <c r="I5" s="37" t="s">
        <v>41</v>
      </c>
      <c r="J5" s="3"/>
      <c r="K5" s="18" t="s">
        <v>42</v>
      </c>
      <c r="L5" s="38"/>
      <c r="M5" s="39" t="s">
        <v>43</v>
      </c>
      <c r="N5" s="3"/>
      <c r="Q5" s="52" t="s">
        <v>44</v>
      </c>
      <c r="R5" s="3" t="s">
        <v>45</v>
      </c>
      <c r="S5" s="2"/>
      <c r="T5" s="2"/>
      <c r="U5" s="2"/>
      <c r="V5" s="2"/>
      <c r="W5" s="2"/>
      <c r="X5" s="2"/>
      <c r="Y5" s="2"/>
    </row>
    <row r="6" s="3" customFormat="1" ht="36" customHeight="1" spans="1:25">
      <c r="A6" s="19" t="s">
        <v>46</v>
      </c>
      <c r="B6" s="3"/>
      <c r="C6" s="19" t="s">
        <v>47</v>
      </c>
      <c r="D6" s="18" t="s">
        <v>33</v>
      </c>
      <c r="E6" s="18">
        <v>1</v>
      </c>
      <c r="F6" s="18">
        <v>0</v>
      </c>
      <c r="G6" s="20">
        <v>2</v>
      </c>
      <c r="H6" s="18">
        <v>0</v>
      </c>
      <c r="I6" s="37" t="s">
        <v>48</v>
      </c>
      <c r="J6" s="3"/>
      <c r="K6" s="18" t="s">
        <v>49</v>
      </c>
      <c r="L6" s="38"/>
      <c r="M6" s="39" t="s">
        <v>50</v>
      </c>
      <c r="N6" s="3"/>
      <c r="Q6" s="52" t="s">
        <v>51</v>
      </c>
      <c r="R6" s="3" t="s">
        <v>52</v>
      </c>
      <c r="S6" s="2"/>
      <c r="T6" s="2"/>
      <c r="U6" s="2"/>
      <c r="V6" s="2"/>
      <c r="W6" s="2"/>
      <c r="X6" s="2"/>
      <c r="Y6" s="2"/>
    </row>
    <row r="7" s="3" customFormat="1" ht="36" customHeight="1" spans="1:25">
      <c r="A7" s="19" t="s">
        <v>53</v>
      </c>
      <c r="B7" s="3"/>
      <c r="C7" s="19" t="s">
        <v>54</v>
      </c>
      <c r="D7" s="18" t="s">
        <v>33</v>
      </c>
      <c r="E7" s="18">
        <v>1</v>
      </c>
      <c r="F7" s="18">
        <v>0</v>
      </c>
      <c r="G7" s="20">
        <v>3</v>
      </c>
      <c r="H7" s="18">
        <v>0</v>
      </c>
      <c r="I7" s="37" t="s">
        <v>55</v>
      </c>
      <c r="J7" s="3"/>
      <c r="K7" s="18" t="s">
        <v>56</v>
      </c>
      <c r="L7" s="38"/>
      <c r="M7" s="39" t="s">
        <v>57</v>
      </c>
      <c r="N7" s="3"/>
      <c r="Q7" s="52" t="s">
        <v>58</v>
      </c>
      <c r="R7" s="3" t="s">
        <v>59</v>
      </c>
      <c r="S7" s="2"/>
      <c r="T7" s="2"/>
      <c r="U7" s="2"/>
      <c r="V7" s="2"/>
      <c r="W7" s="2"/>
      <c r="X7" s="2"/>
      <c r="Y7" s="2"/>
    </row>
    <row r="8" s="4" customFormat="1" ht="24" spans="1:25">
      <c r="A8" s="21" t="s">
        <v>60</v>
      </c>
      <c r="B8" s="21"/>
      <c r="C8" s="21" t="s">
        <v>60</v>
      </c>
      <c r="D8" s="21" t="s">
        <v>20</v>
      </c>
      <c r="E8" s="21">
        <v>1</v>
      </c>
      <c r="F8" s="21">
        <v>0</v>
      </c>
      <c r="G8" s="21">
        <v>5</v>
      </c>
      <c r="H8" s="21">
        <v>100</v>
      </c>
      <c r="I8" s="40" t="s">
        <v>21</v>
      </c>
      <c r="J8" s="21"/>
      <c r="K8" s="21" t="s">
        <v>61</v>
      </c>
      <c r="L8" s="21"/>
      <c r="M8" s="41" t="s">
        <v>23</v>
      </c>
      <c r="N8" s="41"/>
      <c r="P8" s="41"/>
      <c r="Q8" s="21" t="s">
        <v>62</v>
      </c>
      <c r="R8" s="21" t="s">
        <v>63</v>
      </c>
      <c r="S8" s="16"/>
      <c r="T8" s="16"/>
      <c r="U8" s="16"/>
      <c r="V8" s="16"/>
      <c r="W8" s="16"/>
      <c r="X8" s="16"/>
      <c r="Y8" s="16"/>
    </row>
    <row r="9" s="4" customFormat="1" ht="24" spans="1:25">
      <c r="A9" s="21" t="s">
        <v>64</v>
      </c>
      <c r="B9" s="21"/>
      <c r="C9" s="21" t="s">
        <v>64</v>
      </c>
      <c r="D9" s="21" t="s">
        <v>20</v>
      </c>
      <c r="E9" s="21">
        <v>1</v>
      </c>
      <c r="F9" s="21">
        <v>0</v>
      </c>
      <c r="G9" s="21">
        <v>10</v>
      </c>
      <c r="H9" s="21">
        <v>100</v>
      </c>
      <c r="I9" s="40" t="s">
        <v>27</v>
      </c>
      <c r="J9" s="21"/>
      <c r="K9" s="21" t="s">
        <v>65</v>
      </c>
      <c r="L9" s="21"/>
      <c r="M9" s="41" t="s">
        <v>29</v>
      </c>
      <c r="N9" s="41"/>
      <c r="P9" s="41"/>
      <c r="Q9" s="21" t="s">
        <v>66</v>
      </c>
      <c r="R9" s="21" t="s">
        <v>67</v>
      </c>
      <c r="S9" s="16"/>
      <c r="T9" s="16"/>
      <c r="U9" s="16"/>
      <c r="V9" s="16"/>
      <c r="W9" s="16"/>
      <c r="X9" s="16"/>
      <c r="Y9" s="16"/>
    </row>
    <row r="10" s="5" customFormat="1" ht="69" customHeight="1" spans="1:25">
      <c r="A10" s="22" t="s">
        <v>68</v>
      </c>
      <c r="C10" s="23" t="s">
        <v>69</v>
      </c>
      <c r="D10" s="24" t="s">
        <v>70</v>
      </c>
      <c r="E10" s="24">
        <v>1</v>
      </c>
      <c r="F10" s="24">
        <v>0</v>
      </c>
      <c r="G10" s="25">
        <v>1</v>
      </c>
      <c r="H10" s="26">
        <v>0</v>
      </c>
      <c r="I10" s="42" t="s">
        <v>71</v>
      </c>
      <c r="K10" s="43" t="s">
        <v>72</v>
      </c>
      <c r="L10" s="44" t="s">
        <v>73</v>
      </c>
      <c r="M10" s="15" t="s">
        <v>74</v>
      </c>
      <c r="N10" s="5" t="s">
        <v>75</v>
      </c>
      <c r="O10" s="5" t="s">
        <v>76</v>
      </c>
      <c r="Q10" s="53" t="s">
        <v>77</v>
      </c>
      <c r="S10" s="16"/>
      <c r="T10" s="16"/>
      <c r="U10" s="16"/>
      <c r="V10" s="16"/>
      <c r="W10" s="16"/>
      <c r="X10" s="16"/>
      <c r="Y10" s="16"/>
    </row>
    <row r="11" s="5" customFormat="1" ht="88" customHeight="1" spans="1:25">
      <c r="A11" s="22" t="s">
        <v>78</v>
      </c>
      <c r="C11" s="23" t="s">
        <v>79</v>
      </c>
      <c r="D11" s="24" t="s">
        <v>70</v>
      </c>
      <c r="E11" s="24">
        <v>1</v>
      </c>
      <c r="F11" s="24">
        <v>0</v>
      </c>
      <c r="G11" s="25">
        <v>2</v>
      </c>
      <c r="H11" s="26">
        <v>0</v>
      </c>
      <c r="I11" s="42" t="s">
        <v>80</v>
      </c>
      <c r="K11" s="43" t="s">
        <v>81</v>
      </c>
      <c r="L11" s="44" t="s">
        <v>82</v>
      </c>
      <c r="M11" s="15" t="s">
        <v>83</v>
      </c>
      <c r="N11" s="5" t="s">
        <v>84</v>
      </c>
      <c r="O11" s="5" t="s">
        <v>85</v>
      </c>
      <c r="Q11" s="53" t="s">
        <v>86</v>
      </c>
      <c r="S11" s="16"/>
      <c r="T11" s="16"/>
      <c r="U11" s="16"/>
      <c r="V11" s="16"/>
      <c r="W11" s="16"/>
      <c r="X11" s="16"/>
      <c r="Y11" s="16"/>
    </row>
    <row r="12" s="5" customFormat="1" ht="81" customHeight="1" spans="1:25">
      <c r="A12" s="22" t="s">
        <v>87</v>
      </c>
      <c r="C12" s="23" t="s">
        <v>88</v>
      </c>
      <c r="D12" s="24" t="s">
        <v>70</v>
      </c>
      <c r="E12" s="24">
        <v>1</v>
      </c>
      <c r="F12" s="24">
        <v>0</v>
      </c>
      <c r="G12" s="25">
        <v>3</v>
      </c>
      <c r="H12" s="26">
        <v>0</v>
      </c>
      <c r="I12" s="42" t="s">
        <v>89</v>
      </c>
      <c r="K12" s="43" t="s">
        <v>90</v>
      </c>
      <c r="L12" s="44" t="s">
        <v>91</v>
      </c>
      <c r="M12" s="15" t="s">
        <v>92</v>
      </c>
      <c r="N12" s="5" t="s">
        <v>93</v>
      </c>
      <c r="O12" s="5" t="s">
        <v>94</v>
      </c>
      <c r="Q12" s="53" t="s">
        <v>95</v>
      </c>
      <c r="S12" s="16"/>
      <c r="T12" s="16"/>
      <c r="U12" s="16"/>
      <c r="V12" s="16"/>
      <c r="W12" s="16"/>
      <c r="X12" s="16"/>
      <c r="Y12" s="16"/>
    </row>
    <row r="13" s="5" customFormat="1" ht="36" customHeight="1" spans="1:25">
      <c r="A13" s="22" t="s">
        <v>96</v>
      </c>
      <c r="C13" s="23" t="s">
        <v>97</v>
      </c>
      <c r="D13" s="24" t="s">
        <v>98</v>
      </c>
      <c r="E13" s="24">
        <v>1</v>
      </c>
      <c r="F13" s="24">
        <v>0</v>
      </c>
      <c r="G13" s="25">
        <v>2</v>
      </c>
      <c r="H13" s="26">
        <v>0</v>
      </c>
      <c r="I13" s="42" t="s">
        <v>99</v>
      </c>
      <c r="K13" s="43" t="s">
        <v>35</v>
      </c>
      <c r="L13" s="44"/>
      <c r="M13" s="15" t="s">
        <v>100</v>
      </c>
      <c r="N13" s="5" t="s">
        <v>75</v>
      </c>
      <c r="O13" s="5" t="s">
        <v>76</v>
      </c>
      <c r="Q13" s="53" t="s">
        <v>101</v>
      </c>
      <c r="S13" s="16"/>
      <c r="T13" s="16"/>
      <c r="U13" s="16"/>
      <c r="V13" s="16"/>
      <c r="W13" s="16"/>
      <c r="X13" s="16"/>
      <c r="Y13" s="16"/>
    </row>
    <row r="14" s="5" customFormat="1" ht="73" customHeight="1" spans="1:25">
      <c r="A14" s="22" t="s">
        <v>102</v>
      </c>
      <c r="C14" s="23" t="s">
        <v>103</v>
      </c>
      <c r="D14" s="24" t="s">
        <v>98</v>
      </c>
      <c r="E14" s="24">
        <v>1</v>
      </c>
      <c r="F14" s="24">
        <v>0</v>
      </c>
      <c r="G14" s="25">
        <v>3</v>
      </c>
      <c r="H14" s="26">
        <v>0</v>
      </c>
      <c r="I14" s="42" t="s">
        <v>104</v>
      </c>
      <c r="K14" s="43" t="s">
        <v>105</v>
      </c>
      <c r="L14" s="44" t="s">
        <v>106</v>
      </c>
      <c r="M14" s="15" t="s">
        <v>100</v>
      </c>
      <c r="N14" s="5" t="s">
        <v>84</v>
      </c>
      <c r="O14" s="5" t="s">
        <v>85</v>
      </c>
      <c r="Q14" s="53" t="s">
        <v>107</v>
      </c>
      <c r="S14" s="16"/>
      <c r="T14" s="16"/>
      <c r="U14" s="16"/>
      <c r="V14" s="16"/>
      <c r="W14" s="16"/>
      <c r="X14" s="16"/>
      <c r="Y14" s="16"/>
    </row>
    <row r="15" s="5" customFormat="1" ht="131" customHeight="1" spans="1:25">
      <c r="A15" s="23" t="s">
        <v>108</v>
      </c>
      <c r="C15" s="23" t="s">
        <v>109</v>
      </c>
      <c r="D15" s="24" t="s">
        <v>70</v>
      </c>
      <c r="E15" s="24">
        <v>1</v>
      </c>
      <c r="F15" s="24">
        <v>0</v>
      </c>
      <c r="G15" s="25">
        <v>2</v>
      </c>
      <c r="H15" s="26">
        <v>0</v>
      </c>
      <c r="I15" s="42" t="s">
        <v>110</v>
      </c>
      <c r="K15" s="43" t="s">
        <v>111</v>
      </c>
      <c r="L15" s="44" t="s">
        <v>112</v>
      </c>
      <c r="M15" s="15" t="s">
        <v>113</v>
      </c>
      <c r="N15" s="5" t="s">
        <v>75</v>
      </c>
      <c r="O15" s="5" t="s">
        <v>76</v>
      </c>
      <c r="Q15" s="23" t="s">
        <v>114</v>
      </c>
      <c r="S15" s="16"/>
      <c r="T15" s="16"/>
      <c r="U15" s="16"/>
      <c r="V15" s="16"/>
      <c r="W15" s="16"/>
      <c r="X15" s="16"/>
      <c r="Y15" s="16"/>
    </row>
    <row r="16" s="5" customFormat="1" ht="129" customHeight="1" spans="1:25">
      <c r="A16" s="23" t="s">
        <v>115</v>
      </c>
      <c r="C16" s="23" t="s">
        <v>116</v>
      </c>
      <c r="D16" s="24" t="s">
        <v>70</v>
      </c>
      <c r="E16" s="24">
        <v>1</v>
      </c>
      <c r="F16" s="24">
        <v>0</v>
      </c>
      <c r="G16" s="25">
        <v>3</v>
      </c>
      <c r="H16" s="26">
        <v>0</v>
      </c>
      <c r="I16" s="42" t="s">
        <v>117</v>
      </c>
      <c r="K16" s="43" t="s">
        <v>118</v>
      </c>
      <c r="L16" s="44" t="s">
        <v>119</v>
      </c>
      <c r="M16" s="15" t="s">
        <v>120</v>
      </c>
      <c r="N16" s="5" t="s">
        <v>121</v>
      </c>
      <c r="O16" s="5" t="s">
        <v>122</v>
      </c>
      <c r="Q16" s="23" t="s">
        <v>123</v>
      </c>
      <c r="S16" s="16"/>
      <c r="T16" s="16"/>
      <c r="U16" s="16"/>
      <c r="V16" s="16"/>
      <c r="W16" s="16"/>
      <c r="X16" s="16"/>
      <c r="Y16" s="16"/>
    </row>
    <row r="17" s="5" customFormat="1" ht="90" customHeight="1" spans="1:25">
      <c r="A17" s="23" t="s">
        <v>124</v>
      </c>
      <c r="C17" s="23" t="s">
        <v>125</v>
      </c>
      <c r="D17" s="24" t="s">
        <v>70</v>
      </c>
      <c r="E17" s="24">
        <v>1</v>
      </c>
      <c r="F17" s="24">
        <v>0</v>
      </c>
      <c r="G17" s="25">
        <v>1</v>
      </c>
      <c r="H17" s="26">
        <v>0</v>
      </c>
      <c r="I17" s="42" t="s">
        <v>126</v>
      </c>
      <c r="K17" s="43" t="s">
        <v>127</v>
      </c>
      <c r="L17" s="44" t="s">
        <v>128</v>
      </c>
      <c r="M17" s="15" t="s">
        <v>129</v>
      </c>
      <c r="N17" s="5" t="s">
        <v>84</v>
      </c>
      <c r="O17" s="5" t="s">
        <v>85</v>
      </c>
      <c r="Q17" s="23" t="s">
        <v>130</v>
      </c>
      <c r="S17" s="16"/>
      <c r="T17" s="16"/>
      <c r="U17" s="16"/>
      <c r="V17" s="16"/>
      <c r="W17" s="16"/>
      <c r="X17" s="16"/>
      <c r="Y17" s="16"/>
    </row>
    <row r="18" s="5" customFormat="1" ht="66" customHeight="1" spans="1:25">
      <c r="A18" s="23" t="s">
        <v>131</v>
      </c>
      <c r="C18" s="23" t="s">
        <v>132</v>
      </c>
      <c r="D18" s="24" t="s">
        <v>70</v>
      </c>
      <c r="E18" s="24">
        <v>1</v>
      </c>
      <c r="F18" s="24">
        <v>0</v>
      </c>
      <c r="G18" s="25">
        <v>3</v>
      </c>
      <c r="H18" s="26">
        <v>0</v>
      </c>
      <c r="I18" s="42" t="s">
        <v>133</v>
      </c>
      <c r="K18" s="43" t="s">
        <v>134</v>
      </c>
      <c r="L18" s="44" t="s">
        <v>135</v>
      </c>
      <c r="M18" s="15" t="s">
        <v>136</v>
      </c>
      <c r="N18" s="5" t="s">
        <v>93</v>
      </c>
      <c r="O18" s="5" t="s">
        <v>94</v>
      </c>
      <c r="Q18" s="23" t="s">
        <v>137</v>
      </c>
      <c r="S18" s="16"/>
      <c r="T18" s="16"/>
      <c r="U18" s="16"/>
      <c r="V18" s="16"/>
      <c r="W18" s="16"/>
      <c r="X18" s="16"/>
      <c r="Y18" s="16"/>
    </row>
    <row r="19" s="5" customFormat="1" ht="60" customHeight="1" spans="1:25">
      <c r="A19" s="23" t="s">
        <v>138</v>
      </c>
      <c r="C19" s="23" t="s">
        <v>139</v>
      </c>
      <c r="D19" s="24" t="s">
        <v>70</v>
      </c>
      <c r="E19" s="24">
        <v>1</v>
      </c>
      <c r="F19" s="24">
        <v>0</v>
      </c>
      <c r="G19" s="25">
        <v>5</v>
      </c>
      <c r="H19" s="26">
        <v>0</v>
      </c>
      <c r="I19" s="42" t="s">
        <v>140</v>
      </c>
      <c r="K19" s="43" t="s">
        <v>141</v>
      </c>
      <c r="L19" s="44" t="s">
        <v>142</v>
      </c>
      <c r="M19" s="15" t="s">
        <v>143</v>
      </c>
      <c r="N19" s="5" t="s">
        <v>144</v>
      </c>
      <c r="O19" s="5" t="s">
        <v>145</v>
      </c>
      <c r="Q19" s="23" t="s">
        <v>146</v>
      </c>
      <c r="S19" s="16"/>
      <c r="T19" s="16"/>
      <c r="U19" s="16"/>
      <c r="V19" s="16"/>
      <c r="W19" s="16"/>
      <c r="X19" s="16"/>
      <c r="Y19" s="16"/>
    </row>
    <row r="20" s="5" customFormat="1" ht="36" customHeight="1" spans="1:25">
      <c r="A20" s="23" t="s">
        <v>147</v>
      </c>
      <c r="C20" s="23" t="s">
        <v>148</v>
      </c>
      <c r="D20" s="24" t="s">
        <v>70</v>
      </c>
      <c r="E20" s="24">
        <v>1</v>
      </c>
      <c r="F20" s="24">
        <v>0</v>
      </c>
      <c r="G20" s="25">
        <v>2</v>
      </c>
      <c r="H20" s="26">
        <v>0</v>
      </c>
      <c r="I20" s="42" t="s">
        <v>149</v>
      </c>
      <c r="K20" s="43" t="s">
        <v>150</v>
      </c>
      <c r="L20" s="44" t="s">
        <v>151</v>
      </c>
      <c r="M20" s="15" t="s">
        <v>152</v>
      </c>
      <c r="N20" s="5" t="s">
        <v>144</v>
      </c>
      <c r="O20" s="5" t="s">
        <v>145</v>
      </c>
      <c r="Q20" s="53" t="s">
        <v>153</v>
      </c>
      <c r="S20" s="16"/>
      <c r="T20" s="16"/>
      <c r="U20" s="16"/>
      <c r="V20" s="16"/>
      <c r="W20" s="16"/>
      <c r="X20" s="16"/>
      <c r="Y20" s="16"/>
    </row>
    <row r="21" s="5" customFormat="1" ht="79" customHeight="1" spans="1:25">
      <c r="A21" s="23" t="s">
        <v>154</v>
      </c>
      <c r="C21" s="23" t="s">
        <v>155</v>
      </c>
      <c r="D21" s="24" t="s">
        <v>70</v>
      </c>
      <c r="E21" s="24">
        <v>1</v>
      </c>
      <c r="F21" s="24">
        <v>0</v>
      </c>
      <c r="G21" s="25">
        <v>3</v>
      </c>
      <c r="H21" s="26">
        <v>0</v>
      </c>
      <c r="I21" s="42" t="s">
        <v>156</v>
      </c>
      <c r="K21" s="43" t="s">
        <v>157</v>
      </c>
      <c r="L21" s="44" t="s">
        <v>158</v>
      </c>
      <c r="M21" s="15" t="s">
        <v>159</v>
      </c>
      <c r="N21" s="5" t="s">
        <v>144</v>
      </c>
      <c r="O21" s="5" t="s">
        <v>145</v>
      </c>
      <c r="Q21" s="23" t="s">
        <v>160</v>
      </c>
      <c r="S21" s="16"/>
      <c r="T21" s="16"/>
      <c r="U21" s="16"/>
      <c r="V21" s="16"/>
      <c r="W21" s="16"/>
      <c r="X21" s="16"/>
      <c r="Y21" s="16"/>
    </row>
    <row r="22" s="5" customFormat="1" ht="112" customHeight="1" spans="1:25">
      <c r="A22" s="23" t="s">
        <v>161</v>
      </c>
      <c r="C22" s="23" t="s">
        <v>162</v>
      </c>
      <c r="D22" s="24" t="s">
        <v>70</v>
      </c>
      <c r="E22" s="24">
        <v>1</v>
      </c>
      <c r="F22" s="24">
        <v>0</v>
      </c>
      <c r="G22" s="25">
        <v>4</v>
      </c>
      <c r="H22" s="26">
        <v>0</v>
      </c>
      <c r="I22" s="42" t="s">
        <v>163</v>
      </c>
      <c r="K22" s="43" t="s">
        <v>164</v>
      </c>
      <c r="L22" s="44" t="s">
        <v>165</v>
      </c>
      <c r="M22" s="15" t="s">
        <v>166</v>
      </c>
      <c r="N22" s="5" t="s">
        <v>144</v>
      </c>
      <c r="O22" s="5" t="s">
        <v>145</v>
      </c>
      <c r="Q22" s="23" t="s">
        <v>167</v>
      </c>
      <c r="S22" s="16"/>
      <c r="T22" s="16"/>
      <c r="U22" s="16"/>
      <c r="V22" s="16"/>
      <c r="W22" s="16"/>
      <c r="X22" s="16"/>
      <c r="Y22" s="16"/>
    </row>
    <row r="23" s="5" customFormat="1" ht="86" customHeight="1" spans="1:25">
      <c r="A23" s="23" t="s">
        <v>168</v>
      </c>
      <c r="C23" s="23" t="s">
        <v>169</v>
      </c>
      <c r="D23" s="24" t="s">
        <v>70</v>
      </c>
      <c r="E23" s="24">
        <v>1</v>
      </c>
      <c r="F23" s="24">
        <v>0</v>
      </c>
      <c r="G23" s="25">
        <v>5</v>
      </c>
      <c r="H23" s="26">
        <v>0</v>
      </c>
      <c r="I23" s="42" t="s">
        <v>170</v>
      </c>
      <c r="K23" s="43" t="s">
        <v>171</v>
      </c>
      <c r="L23" s="44" t="s">
        <v>172</v>
      </c>
      <c r="M23" s="15" t="s">
        <v>173</v>
      </c>
      <c r="N23" s="5" t="s">
        <v>144</v>
      </c>
      <c r="O23" s="5" t="s">
        <v>145</v>
      </c>
      <c r="Q23" s="53" t="s">
        <v>174</v>
      </c>
      <c r="S23" s="16"/>
      <c r="T23" s="16"/>
      <c r="U23" s="16"/>
      <c r="V23" s="16"/>
      <c r="W23" s="16"/>
      <c r="X23" s="16"/>
      <c r="Y23" s="16"/>
    </row>
    <row r="24" s="5" customFormat="1" ht="36" customHeight="1" spans="1:25">
      <c r="A24" s="23" t="s">
        <v>175</v>
      </c>
      <c r="C24" s="23" t="s">
        <v>176</v>
      </c>
      <c r="D24" s="24" t="s">
        <v>70</v>
      </c>
      <c r="E24" s="24">
        <v>1</v>
      </c>
      <c r="F24" s="24">
        <v>0</v>
      </c>
      <c r="G24" s="25">
        <v>2</v>
      </c>
      <c r="H24" s="26">
        <v>0</v>
      </c>
      <c r="I24" s="42" t="s">
        <v>177</v>
      </c>
      <c r="K24" s="43" t="s">
        <v>178</v>
      </c>
      <c r="L24" s="44" t="s">
        <v>179</v>
      </c>
      <c r="M24" s="15" t="s">
        <v>180</v>
      </c>
      <c r="N24" s="5" t="s">
        <v>93</v>
      </c>
      <c r="O24" s="5" t="s">
        <v>94</v>
      </c>
      <c r="Q24" s="53" t="s">
        <v>181</v>
      </c>
      <c r="S24" s="16"/>
      <c r="T24" s="16"/>
      <c r="U24" s="16"/>
      <c r="V24" s="16"/>
      <c r="W24" s="16"/>
      <c r="X24" s="16"/>
      <c r="Y24" s="16"/>
    </row>
    <row r="25" s="5" customFormat="1" ht="59" customHeight="1" spans="1:25">
      <c r="A25" s="23" t="s">
        <v>182</v>
      </c>
      <c r="C25" s="23" t="s">
        <v>183</v>
      </c>
      <c r="D25" s="24" t="s">
        <v>70</v>
      </c>
      <c r="E25" s="24">
        <v>1</v>
      </c>
      <c r="F25" s="24">
        <v>0</v>
      </c>
      <c r="G25" s="25">
        <v>4</v>
      </c>
      <c r="H25" s="26">
        <v>0</v>
      </c>
      <c r="I25" s="42" t="s">
        <v>184</v>
      </c>
      <c r="K25" s="43" t="s">
        <v>185</v>
      </c>
      <c r="L25" s="44" t="s">
        <v>186</v>
      </c>
      <c r="M25" s="15" t="s">
        <v>187</v>
      </c>
      <c r="N25" s="5" t="s">
        <v>121</v>
      </c>
      <c r="O25" s="5" t="s">
        <v>122</v>
      </c>
      <c r="Q25" s="53" t="s">
        <v>188</v>
      </c>
      <c r="S25" s="16"/>
      <c r="T25" s="16"/>
      <c r="U25" s="16"/>
      <c r="V25" s="16"/>
      <c r="W25" s="16"/>
      <c r="X25" s="16"/>
      <c r="Y25" s="16"/>
    </row>
    <row r="26" s="5" customFormat="1" ht="36" customHeight="1" spans="1:25">
      <c r="A26" s="23" t="s">
        <v>189</v>
      </c>
      <c r="C26" s="23" t="s">
        <v>190</v>
      </c>
      <c r="D26" s="24" t="s">
        <v>70</v>
      </c>
      <c r="E26" s="24">
        <v>1</v>
      </c>
      <c r="F26" s="24">
        <v>0</v>
      </c>
      <c r="G26" s="25">
        <v>2</v>
      </c>
      <c r="H26" s="26">
        <v>0</v>
      </c>
      <c r="I26" s="42" t="s">
        <v>177</v>
      </c>
      <c r="K26" s="43" t="s">
        <v>191</v>
      </c>
      <c r="L26" s="44" t="s">
        <v>179</v>
      </c>
      <c r="M26" s="15" t="s">
        <v>192</v>
      </c>
      <c r="N26" s="5" t="s">
        <v>93</v>
      </c>
      <c r="O26" s="5" t="s">
        <v>94</v>
      </c>
      <c r="Q26" s="53" t="s">
        <v>193</v>
      </c>
      <c r="S26" s="16"/>
      <c r="T26" s="16"/>
      <c r="U26" s="16"/>
      <c r="V26" s="16"/>
      <c r="W26" s="16"/>
      <c r="X26" s="16"/>
      <c r="Y26" s="16"/>
    </row>
    <row r="27" s="5" customFormat="1" ht="57" customHeight="1" spans="1:25">
      <c r="A27" s="23" t="s">
        <v>194</v>
      </c>
      <c r="C27" s="23" t="s">
        <v>195</v>
      </c>
      <c r="D27" s="24" t="s">
        <v>70</v>
      </c>
      <c r="E27" s="24">
        <v>1</v>
      </c>
      <c r="F27" s="24">
        <v>0</v>
      </c>
      <c r="G27" s="25">
        <v>4</v>
      </c>
      <c r="H27" s="26">
        <v>0</v>
      </c>
      <c r="I27" s="42" t="s">
        <v>184</v>
      </c>
      <c r="K27" s="43" t="s">
        <v>196</v>
      </c>
      <c r="L27" s="44" t="s">
        <v>197</v>
      </c>
      <c r="M27" s="15" t="s">
        <v>198</v>
      </c>
      <c r="N27" s="5" t="s">
        <v>121</v>
      </c>
      <c r="O27" s="5" t="s">
        <v>122</v>
      </c>
      <c r="Q27" s="53" t="s">
        <v>199</v>
      </c>
      <c r="S27" s="16"/>
      <c r="T27" s="16"/>
      <c r="U27" s="16"/>
      <c r="V27" s="16"/>
      <c r="W27" s="16"/>
      <c r="X27" s="16"/>
      <c r="Y27" s="16"/>
    </row>
    <row r="28" s="5" customFormat="1" ht="60" customHeight="1" spans="1:25">
      <c r="A28" s="23" t="s">
        <v>200</v>
      </c>
      <c r="C28" s="23" t="s">
        <v>201</v>
      </c>
      <c r="D28" s="24" t="s">
        <v>70</v>
      </c>
      <c r="E28" s="24">
        <v>1</v>
      </c>
      <c r="F28" s="24">
        <v>0</v>
      </c>
      <c r="G28" s="25">
        <v>1</v>
      </c>
      <c r="H28" s="26">
        <v>0</v>
      </c>
      <c r="I28" s="42" t="s">
        <v>202</v>
      </c>
      <c r="K28" s="43" t="s">
        <v>203</v>
      </c>
      <c r="L28" s="44" t="s">
        <v>204</v>
      </c>
      <c r="M28" s="15" t="s">
        <v>205</v>
      </c>
      <c r="N28" s="5" t="s">
        <v>75</v>
      </c>
      <c r="O28" s="5" t="s">
        <v>76</v>
      </c>
      <c r="Q28" s="53" t="s">
        <v>206</v>
      </c>
      <c r="S28" s="16"/>
      <c r="T28" s="16"/>
      <c r="U28" s="16"/>
      <c r="V28" s="16"/>
      <c r="W28" s="16"/>
      <c r="X28" s="16"/>
      <c r="Y28" s="16"/>
    </row>
    <row r="29" s="5" customFormat="1" ht="80" customHeight="1" spans="1:25">
      <c r="A29" s="23" t="s">
        <v>207</v>
      </c>
      <c r="C29" s="23" t="s">
        <v>208</v>
      </c>
      <c r="D29" s="24" t="s">
        <v>70</v>
      </c>
      <c r="E29" s="24">
        <v>1</v>
      </c>
      <c r="F29" s="24">
        <v>0</v>
      </c>
      <c r="G29" s="25">
        <v>3</v>
      </c>
      <c r="H29" s="26">
        <v>0</v>
      </c>
      <c r="I29" s="42" t="s">
        <v>209</v>
      </c>
      <c r="K29" s="43" t="s">
        <v>210</v>
      </c>
      <c r="L29" s="44" t="s">
        <v>211</v>
      </c>
      <c r="M29" s="15" t="s">
        <v>212</v>
      </c>
      <c r="N29" s="5" t="s">
        <v>84</v>
      </c>
      <c r="O29" s="5" t="s">
        <v>85</v>
      </c>
      <c r="Q29" s="53" t="s">
        <v>213</v>
      </c>
      <c r="S29" s="16"/>
      <c r="T29" s="16"/>
      <c r="U29" s="16"/>
      <c r="V29" s="16"/>
      <c r="W29" s="16"/>
      <c r="X29" s="16"/>
      <c r="Y29" s="16"/>
    </row>
    <row r="30" s="5" customFormat="1" ht="64" customHeight="1" spans="1:25">
      <c r="A30" s="23" t="s">
        <v>214</v>
      </c>
      <c r="C30" s="23" t="s">
        <v>215</v>
      </c>
      <c r="D30" s="24" t="s">
        <v>70</v>
      </c>
      <c r="E30" s="24">
        <v>1</v>
      </c>
      <c r="F30" s="24">
        <v>0</v>
      </c>
      <c r="G30" s="25">
        <v>5</v>
      </c>
      <c r="H30" s="26">
        <v>0</v>
      </c>
      <c r="I30" s="42" t="s">
        <v>216</v>
      </c>
      <c r="K30" s="43" t="s">
        <v>217</v>
      </c>
      <c r="L30" s="44" t="s">
        <v>218</v>
      </c>
      <c r="M30" s="15" t="s">
        <v>219</v>
      </c>
      <c r="N30" s="5" t="s">
        <v>93</v>
      </c>
      <c r="O30" s="5" t="s">
        <v>94</v>
      </c>
      <c r="Q30" s="53" t="s">
        <v>220</v>
      </c>
      <c r="S30" s="16"/>
      <c r="T30" s="16"/>
      <c r="U30" s="16"/>
      <c r="V30" s="16"/>
      <c r="W30" s="16"/>
      <c r="X30" s="16"/>
      <c r="Y30" s="16"/>
    </row>
    <row r="31" s="5" customFormat="1" ht="36" customHeight="1" spans="1:25">
      <c r="A31" s="23" t="s">
        <v>221</v>
      </c>
      <c r="C31" s="23" t="s">
        <v>222</v>
      </c>
      <c r="D31" s="24" t="s">
        <v>223</v>
      </c>
      <c r="E31" s="24">
        <v>1</v>
      </c>
      <c r="F31" s="24">
        <v>0</v>
      </c>
      <c r="G31" s="25">
        <v>3</v>
      </c>
      <c r="H31" s="26">
        <v>0</v>
      </c>
      <c r="I31" s="42" t="s">
        <v>224</v>
      </c>
      <c r="K31" s="43" t="s">
        <v>225</v>
      </c>
      <c r="L31" s="44" t="s">
        <v>226</v>
      </c>
      <c r="M31" s="15" t="s">
        <v>227</v>
      </c>
      <c r="N31" s="5" t="s">
        <v>75</v>
      </c>
      <c r="O31" s="5" t="s">
        <v>76</v>
      </c>
      <c r="Q31" s="53" t="s">
        <v>228</v>
      </c>
      <c r="S31" s="16"/>
      <c r="T31" s="16"/>
      <c r="U31" s="16"/>
      <c r="V31" s="16"/>
      <c r="W31" s="16"/>
      <c r="X31" s="16"/>
      <c r="Y31" s="16"/>
    </row>
    <row r="32" s="5" customFormat="1" ht="63" customHeight="1" spans="1:25">
      <c r="A32" s="23" t="s">
        <v>229</v>
      </c>
      <c r="C32" s="23" t="s">
        <v>230</v>
      </c>
      <c r="D32" s="24" t="s">
        <v>223</v>
      </c>
      <c r="E32" s="24">
        <v>1</v>
      </c>
      <c r="F32" s="24">
        <v>0</v>
      </c>
      <c r="G32" s="25">
        <v>5</v>
      </c>
      <c r="H32" s="26">
        <v>0</v>
      </c>
      <c r="I32" s="42" t="s">
        <v>231</v>
      </c>
      <c r="K32" s="43" t="s">
        <v>232</v>
      </c>
      <c r="L32" s="44" t="s">
        <v>233</v>
      </c>
      <c r="M32" s="15" t="s">
        <v>234</v>
      </c>
      <c r="N32" s="5" t="s">
        <v>93</v>
      </c>
      <c r="O32" s="5" t="s">
        <v>94</v>
      </c>
      <c r="Q32" s="53" t="s">
        <v>235</v>
      </c>
      <c r="S32" s="16"/>
      <c r="T32" s="16"/>
      <c r="U32" s="16"/>
      <c r="V32" s="16"/>
      <c r="W32" s="16"/>
      <c r="X32" s="16"/>
      <c r="Y32" s="16"/>
    </row>
    <row r="33" s="5" customFormat="1" ht="36" customHeight="1" spans="1:25">
      <c r="A33" s="23" t="s">
        <v>236</v>
      </c>
      <c r="C33" s="23" t="s">
        <v>237</v>
      </c>
      <c r="D33" s="24" t="s">
        <v>238</v>
      </c>
      <c r="E33" s="24">
        <v>1</v>
      </c>
      <c r="F33" s="24">
        <v>0</v>
      </c>
      <c r="G33" s="25">
        <v>1</v>
      </c>
      <c r="H33" s="26">
        <v>0</v>
      </c>
      <c r="I33" s="42" t="s">
        <v>239</v>
      </c>
      <c r="K33" s="43" t="s">
        <v>240</v>
      </c>
      <c r="L33" s="44" t="s">
        <v>241</v>
      </c>
      <c r="M33" s="15" t="s">
        <v>242</v>
      </c>
      <c r="N33" s="5" t="s">
        <v>75</v>
      </c>
      <c r="O33" s="5" t="s">
        <v>76</v>
      </c>
      <c r="Q33" s="53" t="s">
        <v>243</v>
      </c>
      <c r="S33" s="16"/>
      <c r="T33" s="16"/>
      <c r="U33" s="16"/>
      <c r="V33" s="16"/>
      <c r="W33" s="16"/>
      <c r="X33" s="16"/>
      <c r="Y33" s="16"/>
    </row>
    <row r="34" s="5" customFormat="1" ht="61" customHeight="1" spans="1:25">
      <c r="A34" s="23" t="s">
        <v>244</v>
      </c>
      <c r="C34" s="23" t="s">
        <v>245</v>
      </c>
      <c r="D34" s="24" t="s">
        <v>238</v>
      </c>
      <c r="E34" s="24">
        <v>1</v>
      </c>
      <c r="F34" s="24">
        <v>0</v>
      </c>
      <c r="G34" s="25">
        <v>3</v>
      </c>
      <c r="H34" s="26">
        <v>0</v>
      </c>
      <c r="I34" s="42" t="s">
        <v>246</v>
      </c>
      <c r="K34" s="43" t="s">
        <v>247</v>
      </c>
      <c r="L34" s="44" t="s">
        <v>248</v>
      </c>
      <c r="M34" s="15" t="s">
        <v>249</v>
      </c>
      <c r="N34" s="5" t="s">
        <v>93</v>
      </c>
      <c r="O34" s="5" t="s">
        <v>94</v>
      </c>
      <c r="Q34" s="53" t="s">
        <v>250</v>
      </c>
      <c r="S34" s="16"/>
      <c r="T34" s="16"/>
      <c r="U34" s="16"/>
      <c r="V34" s="16"/>
      <c r="W34" s="16"/>
      <c r="X34" s="16"/>
      <c r="Y34" s="16"/>
    </row>
    <row r="35" s="5" customFormat="1" ht="52" customHeight="1" spans="1:25">
      <c r="A35" s="23" t="s">
        <v>251</v>
      </c>
      <c r="C35" s="23" t="s">
        <v>252</v>
      </c>
      <c r="D35" s="24" t="s">
        <v>253</v>
      </c>
      <c r="E35" s="24">
        <v>1</v>
      </c>
      <c r="F35" s="24">
        <v>0</v>
      </c>
      <c r="G35" s="25">
        <v>1</v>
      </c>
      <c r="H35" s="26">
        <v>0</v>
      </c>
      <c r="I35" s="42" t="s">
        <v>254</v>
      </c>
      <c r="K35" s="43" t="s">
        <v>240</v>
      </c>
      <c r="L35" s="44" t="s">
        <v>241</v>
      </c>
      <c r="M35" s="15" t="s">
        <v>255</v>
      </c>
      <c r="N35" s="5" t="s">
        <v>75</v>
      </c>
      <c r="O35" s="5" t="s">
        <v>76</v>
      </c>
      <c r="Q35" s="53" t="s">
        <v>256</v>
      </c>
      <c r="S35" s="16"/>
      <c r="T35" s="16"/>
      <c r="U35" s="16"/>
      <c r="V35" s="16"/>
      <c r="W35" s="16"/>
      <c r="X35" s="16"/>
      <c r="Y35" s="16"/>
    </row>
    <row r="36" s="5" customFormat="1" ht="66" customHeight="1" spans="1:25">
      <c r="A36" s="23" t="s">
        <v>257</v>
      </c>
      <c r="C36" s="23" t="s">
        <v>258</v>
      </c>
      <c r="D36" s="24" t="s">
        <v>253</v>
      </c>
      <c r="E36" s="24">
        <v>1</v>
      </c>
      <c r="F36" s="24">
        <v>0</v>
      </c>
      <c r="G36" s="25">
        <v>3</v>
      </c>
      <c r="H36" s="26">
        <v>0</v>
      </c>
      <c r="I36" s="42" t="s">
        <v>259</v>
      </c>
      <c r="K36" s="43" t="s">
        <v>260</v>
      </c>
      <c r="L36" s="44" t="s">
        <v>248</v>
      </c>
      <c r="M36" s="15" t="s">
        <v>261</v>
      </c>
      <c r="N36" s="5" t="s">
        <v>93</v>
      </c>
      <c r="O36" s="5" t="s">
        <v>94</v>
      </c>
      <c r="Q36" s="53" t="s">
        <v>262</v>
      </c>
      <c r="S36" s="16"/>
      <c r="T36" s="16"/>
      <c r="U36" s="16"/>
      <c r="V36" s="16"/>
      <c r="W36" s="16"/>
      <c r="X36" s="16"/>
      <c r="Y36" s="16"/>
    </row>
    <row r="37" s="5" customFormat="1" ht="36" customHeight="1" spans="1:25">
      <c r="A37" s="23" t="s">
        <v>263</v>
      </c>
      <c r="C37" s="23" t="s">
        <v>264</v>
      </c>
      <c r="D37" s="24" t="s">
        <v>265</v>
      </c>
      <c r="E37" s="24">
        <v>1</v>
      </c>
      <c r="F37" s="24">
        <v>0</v>
      </c>
      <c r="G37" s="25">
        <v>1</v>
      </c>
      <c r="H37" s="26">
        <v>10</v>
      </c>
      <c r="I37" s="42" t="s">
        <v>266</v>
      </c>
      <c r="K37" s="43" t="s">
        <v>267</v>
      </c>
      <c r="L37" s="44" t="s">
        <v>268</v>
      </c>
      <c r="M37" s="15" t="s">
        <v>269</v>
      </c>
      <c r="N37" s="5" t="s">
        <v>84</v>
      </c>
      <c r="O37" s="5" t="s">
        <v>85</v>
      </c>
      <c r="Q37" s="5" t="s">
        <v>270</v>
      </c>
      <c r="S37" s="16"/>
      <c r="T37" s="16"/>
      <c r="U37" s="16"/>
      <c r="V37" s="16"/>
      <c r="W37" s="16"/>
      <c r="X37" s="16"/>
      <c r="Y37" s="16"/>
    </row>
    <row r="38" s="5" customFormat="1" ht="77" customHeight="1" spans="1:25">
      <c r="A38" s="23" t="s">
        <v>271</v>
      </c>
      <c r="C38" s="23" t="s">
        <v>272</v>
      </c>
      <c r="D38" s="24" t="s">
        <v>265</v>
      </c>
      <c r="E38" s="24">
        <v>1</v>
      </c>
      <c r="F38" s="24">
        <v>0</v>
      </c>
      <c r="G38" s="25">
        <v>3</v>
      </c>
      <c r="H38" s="26">
        <v>10</v>
      </c>
      <c r="I38" s="42" t="s">
        <v>110</v>
      </c>
      <c r="K38" s="43" t="s">
        <v>273</v>
      </c>
      <c r="L38" s="44" t="s">
        <v>274</v>
      </c>
      <c r="M38" s="15" t="s">
        <v>275</v>
      </c>
      <c r="N38" s="5" t="s">
        <v>93</v>
      </c>
      <c r="O38" s="5" t="s">
        <v>94</v>
      </c>
      <c r="Q38" s="5" t="s">
        <v>276</v>
      </c>
      <c r="S38" s="16"/>
      <c r="T38" s="16"/>
      <c r="U38" s="16"/>
      <c r="V38" s="16"/>
      <c r="W38" s="16"/>
      <c r="X38" s="16"/>
      <c r="Y38" s="16"/>
    </row>
    <row r="39" s="5" customFormat="1" ht="85" customHeight="1" spans="1:25">
      <c r="A39" s="23" t="s">
        <v>277</v>
      </c>
      <c r="C39" s="23" t="s">
        <v>278</v>
      </c>
      <c r="D39" s="24" t="s">
        <v>265</v>
      </c>
      <c r="E39" s="24">
        <v>1</v>
      </c>
      <c r="F39" s="24">
        <v>0</v>
      </c>
      <c r="G39" s="25">
        <v>5</v>
      </c>
      <c r="H39" s="26">
        <v>10</v>
      </c>
      <c r="I39" s="42" t="s">
        <v>279</v>
      </c>
      <c r="K39" s="43" t="s">
        <v>280</v>
      </c>
      <c r="L39" s="44" t="s">
        <v>281</v>
      </c>
      <c r="M39" s="15" t="s">
        <v>282</v>
      </c>
      <c r="N39" s="5" t="s">
        <v>283</v>
      </c>
      <c r="O39" s="5" t="s">
        <v>284</v>
      </c>
      <c r="Q39" s="5" t="s">
        <v>285</v>
      </c>
      <c r="S39" s="16"/>
      <c r="T39" s="16"/>
      <c r="U39" s="16"/>
      <c r="V39" s="16"/>
      <c r="W39" s="16"/>
      <c r="X39" s="16"/>
      <c r="Y39" s="16"/>
    </row>
    <row r="40" s="5" customFormat="1" ht="36" customHeight="1" spans="1:25">
      <c r="A40" s="22" t="s">
        <v>286</v>
      </c>
      <c r="C40" s="22" t="s">
        <v>287</v>
      </c>
      <c r="D40" s="24" t="s">
        <v>288</v>
      </c>
      <c r="E40" s="24">
        <v>1</v>
      </c>
      <c r="F40" s="24">
        <v>0</v>
      </c>
      <c r="G40" s="25">
        <v>1</v>
      </c>
      <c r="H40" s="26">
        <v>0</v>
      </c>
      <c r="I40" s="42" t="s">
        <v>34</v>
      </c>
      <c r="K40" s="43" t="s">
        <v>35</v>
      </c>
      <c r="L40" s="44"/>
      <c r="M40" s="15" t="s">
        <v>36</v>
      </c>
      <c r="Q40" s="53" t="s">
        <v>289</v>
      </c>
      <c r="R40" s="5" t="s">
        <v>290</v>
      </c>
      <c r="S40" s="16"/>
      <c r="T40" s="16"/>
      <c r="U40" s="16"/>
      <c r="V40" s="16"/>
      <c r="W40" s="16"/>
      <c r="X40" s="16"/>
      <c r="Y40" s="16"/>
    </row>
    <row r="41" s="5" customFormat="1" ht="36" customHeight="1" spans="1:25">
      <c r="A41" s="22" t="s">
        <v>291</v>
      </c>
      <c r="C41" s="22" t="s">
        <v>292</v>
      </c>
      <c r="D41" s="24" t="s">
        <v>288</v>
      </c>
      <c r="E41" s="24">
        <v>1</v>
      </c>
      <c r="F41" s="24">
        <v>0</v>
      </c>
      <c r="G41" s="25">
        <v>1</v>
      </c>
      <c r="H41" s="26">
        <v>0</v>
      </c>
      <c r="I41" s="42" t="s">
        <v>41</v>
      </c>
      <c r="K41" s="43" t="s">
        <v>293</v>
      </c>
      <c r="L41" s="44"/>
      <c r="M41" s="15" t="s">
        <v>43</v>
      </c>
      <c r="Q41" s="53" t="s">
        <v>294</v>
      </c>
      <c r="R41" s="5" t="s">
        <v>295</v>
      </c>
      <c r="S41" s="16"/>
      <c r="T41" s="16"/>
      <c r="U41" s="16"/>
      <c r="V41" s="16"/>
      <c r="W41" s="16"/>
      <c r="X41" s="16"/>
      <c r="Y41" s="16"/>
    </row>
    <row r="42" s="5" customFormat="1" ht="36" customHeight="1" spans="1:25">
      <c r="A42" s="22" t="s">
        <v>296</v>
      </c>
      <c r="C42" s="22" t="s">
        <v>297</v>
      </c>
      <c r="D42" s="24" t="s">
        <v>288</v>
      </c>
      <c r="E42" s="24">
        <v>1</v>
      </c>
      <c r="F42" s="24">
        <v>0</v>
      </c>
      <c r="G42" s="25">
        <v>2</v>
      </c>
      <c r="H42" s="26">
        <v>0</v>
      </c>
      <c r="I42" s="42" t="s">
        <v>48</v>
      </c>
      <c r="K42" s="43" t="s">
        <v>298</v>
      </c>
      <c r="L42" s="44"/>
      <c r="M42" s="15" t="s">
        <v>50</v>
      </c>
      <c r="Q42" s="53" t="s">
        <v>299</v>
      </c>
      <c r="R42" s="5" t="s">
        <v>300</v>
      </c>
      <c r="S42" s="16"/>
      <c r="T42" s="16"/>
      <c r="U42" s="16"/>
      <c r="V42" s="16"/>
      <c r="W42" s="16"/>
      <c r="X42" s="16"/>
      <c r="Y42" s="16"/>
    </row>
    <row r="43" s="5" customFormat="1" ht="36" customHeight="1" spans="1:25">
      <c r="A43" s="22" t="s">
        <v>301</v>
      </c>
      <c r="C43" s="22" t="s">
        <v>302</v>
      </c>
      <c r="D43" s="24" t="s">
        <v>288</v>
      </c>
      <c r="E43" s="24">
        <v>1</v>
      </c>
      <c r="F43" s="24">
        <v>0</v>
      </c>
      <c r="G43" s="25">
        <v>3</v>
      </c>
      <c r="H43" s="26">
        <v>0</v>
      </c>
      <c r="I43" s="42" t="s">
        <v>55</v>
      </c>
      <c r="K43" s="43" t="s">
        <v>303</v>
      </c>
      <c r="L43" s="44"/>
      <c r="M43" s="15" t="s">
        <v>57</v>
      </c>
      <c r="Q43" s="53" t="s">
        <v>304</v>
      </c>
      <c r="R43" s="5" t="s">
        <v>305</v>
      </c>
      <c r="S43" s="16"/>
      <c r="T43" s="16"/>
      <c r="U43" s="16"/>
      <c r="V43" s="16"/>
      <c r="W43" s="16"/>
      <c r="X43" s="16"/>
      <c r="Y43" s="16"/>
    </row>
    <row r="44" s="5" customFormat="1" ht="36" customHeight="1" spans="1:25">
      <c r="A44" s="22" t="s">
        <v>306</v>
      </c>
      <c r="C44" s="23" t="s">
        <v>307</v>
      </c>
      <c r="D44" s="24" t="s">
        <v>288</v>
      </c>
      <c r="E44" s="24">
        <v>1</v>
      </c>
      <c r="F44" s="24">
        <v>0</v>
      </c>
      <c r="G44" s="25">
        <v>2</v>
      </c>
      <c r="H44" s="26">
        <v>0</v>
      </c>
      <c r="I44" s="42" t="s">
        <v>308</v>
      </c>
      <c r="K44" s="43" t="s">
        <v>72</v>
      </c>
      <c r="L44" s="44"/>
      <c r="M44" s="15" t="s">
        <v>309</v>
      </c>
      <c r="N44" s="5" t="s">
        <v>75</v>
      </c>
      <c r="O44" s="5" t="s">
        <v>76</v>
      </c>
      <c r="Q44" s="53" t="s">
        <v>310</v>
      </c>
      <c r="S44" s="16"/>
      <c r="T44" s="16"/>
      <c r="U44" s="16"/>
      <c r="V44" s="16"/>
      <c r="W44" s="16"/>
      <c r="X44" s="16"/>
      <c r="Y44" s="16"/>
    </row>
    <row r="45" s="5" customFormat="1" ht="36" customHeight="1" spans="1:25">
      <c r="A45" s="22" t="s">
        <v>311</v>
      </c>
      <c r="C45" s="23" t="s">
        <v>312</v>
      </c>
      <c r="D45" s="24" t="s">
        <v>288</v>
      </c>
      <c r="E45" s="24">
        <v>1</v>
      </c>
      <c r="F45" s="24">
        <v>0</v>
      </c>
      <c r="G45" s="25">
        <v>3</v>
      </c>
      <c r="H45" s="26">
        <v>0</v>
      </c>
      <c r="I45" s="42" t="s">
        <v>313</v>
      </c>
      <c r="K45" s="43" t="s">
        <v>314</v>
      </c>
      <c r="L45" s="44"/>
      <c r="M45" s="15" t="s">
        <v>315</v>
      </c>
      <c r="N45" s="5" t="s">
        <v>93</v>
      </c>
      <c r="O45" s="5" t="s">
        <v>94</v>
      </c>
      <c r="Q45" s="53" t="s">
        <v>316</v>
      </c>
      <c r="S45" s="16"/>
      <c r="T45" s="16"/>
      <c r="U45" s="16"/>
      <c r="V45" s="16"/>
      <c r="W45" s="16"/>
      <c r="X45" s="16"/>
      <c r="Y45" s="16"/>
    </row>
    <row r="46" s="5" customFormat="1" ht="36" customHeight="1" spans="1:25">
      <c r="A46" s="22" t="s">
        <v>317</v>
      </c>
      <c r="C46" s="23" t="s">
        <v>318</v>
      </c>
      <c r="D46" s="24" t="s">
        <v>288</v>
      </c>
      <c r="E46" s="24">
        <v>1</v>
      </c>
      <c r="F46" s="24">
        <v>0</v>
      </c>
      <c r="G46" s="25">
        <v>5</v>
      </c>
      <c r="H46" s="26">
        <v>0</v>
      </c>
      <c r="I46" s="42" t="s">
        <v>319</v>
      </c>
      <c r="K46" s="43" t="s">
        <v>320</v>
      </c>
      <c r="L46" s="44"/>
      <c r="M46" s="15" t="s">
        <v>321</v>
      </c>
      <c r="N46" s="5" t="s">
        <v>322</v>
      </c>
      <c r="O46" s="5" t="s">
        <v>323</v>
      </c>
      <c r="Q46" s="53" t="s">
        <v>324</v>
      </c>
      <c r="S46" s="16"/>
      <c r="T46" s="16"/>
      <c r="U46" s="16"/>
      <c r="V46" s="16"/>
      <c r="W46" s="16"/>
      <c r="X46" s="16"/>
      <c r="Y46" s="16"/>
    </row>
    <row r="47" s="5" customFormat="1" ht="36" customHeight="1" spans="1:25">
      <c r="A47" s="22" t="s">
        <v>325</v>
      </c>
      <c r="C47" s="23" t="s">
        <v>326</v>
      </c>
      <c r="D47" s="24" t="s">
        <v>288</v>
      </c>
      <c r="E47" s="24">
        <v>1</v>
      </c>
      <c r="F47" s="24">
        <v>0</v>
      </c>
      <c r="G47" s="25">
        <v>5</v>
      </c>
      <c r="H47" s="26">
        <v>0</v>
      </c>
      <c r="I47" s="42" t="s">
        <v>319</v>
      </c>
      <c r="K47" s="43" t="s">
        <v>327</v>
      </c>
      <c r="L47" s="44"/>
      <c r="M47" s="15" t="s">
        <v>328</v>
      </c>
      <c r="N47" s="5" t="s">
        <v>121</v>
      </c>
      <c r="O47" s="5" t="s">
        <v>122</v>
      </c>
      <c r="Q47" s="53" t="s">
        <v>329</v>
      </c>
      <c r="S47" s="16"/>
      <c r="T47" s="16"/>
      <c r="U47" s="16"/>
      <c r="V47" s="16"/>
      <c r="W47" s="16"/>
      <c r="X47" s="16"/>
      <c r="Y47" s="16"/>
    </row>
    <row r="48" s="5" customFormat="1" ht="36" customHeight="1" spans="1:25">
      <c r="A48" s="22" t="s">
        <v>330</v>
      </c>
      <c r="C48" s="23" t="s">
        <v>331</v>
      </c>
      <c r="D48" s="24" t="s">
        <v>332</v>
      </c>
      <c r="E48" s="24">
        <v>1</v>
      </c>
      <c r="F48" s="24">
        <v>0</v>
      </c>
      <c r="G48" s="25">
        <v>3</v>
      </c>
      <c r="H48" s="26">
        <v>0</v>
      </c>
      <c r="I48" s="42" t="s">
        <v>333</v>
      </c>
      <c r="K48" s="43" t="s">
        <v>35</v>
      </c>
      <c r="L48" s="44"/>
      <c r="M48" s="15" t="s">
        <v>334</v>
      </c>
      <c r="Q48" s="53" t="s">
        <v>335</v>
      </c>
      <c r="S48" s="16"/>
      <c r="T48" s="16"/>
      <c r="U48" s="16"/>
      <c r="V48" s="16"/>
      <c r="W48" s="16"/>
      <c r="X48" s="16"/>
      <c r="Y48" s="16"/>
    </row>
    <row r="49" s="5" customFormat="1" ht="36" customHeight="1" spans="1:25">
      <c r="A49" s="22" t="s">
        <v>336</v>
      </c>
      <c r="C49" s="23" t="s">
        <v>337</v>
      </c>
      <c r="D49" s="24" t="s">
        <v>336</v>
      </c>
      <c r="E49" s="24">
        <v>1</v>
      </c>
      <c r="F49" s="24">
        <v>0</v>
      </c>
      <c r="G49" s="25">
        <v>3</v>
      </c>
      <c r="H49" s="26">
        <v>0</v>
      </c>
      <c r="I49" s="42" t="s">
        <v>338</v>
      </c>
      <c r="K49" s="43" t="s">
        <v>339</v>
      </c>
      <c r="L49" s="44" t="s">
        <v>340</v>
      </c>
      <c r="M49" s="15" t="s">
        <v>341</v>
      </c>
      <c r="N49" s="5" t="s">
        <v>144</v>
      </c>
      <c r="O49" s="5" t="s">
        <v>145</v>
      </c>
      <c r="Q49" s="53" t="s">
        <v>342</v>
      </c>
      <c r="S49" s="16"/>
      <c r="T49" s="16"/>
      <c r="U49" s="16"/>
      <c r="V49" s="16"/>
      <c r="W49" s="16"/>
      <c r="X49" s="16"/>
      <c r="Y49" s="16"/>
    </row>
    <row r="50" s="5" customFormat="1" ht="69" customHeight="1" spans="1:25">
      <c r="A50" s="22" t="s">
        <v>343</v>
      </c>
      <c r="C50" s="23" t="s">
        <v>344</v>
      </c>
      <c r="D50" s="24" t="s">
        <v>336</v>
      </c>
      <c r="E50" s="24">
        <v>1</v>
      </c>
      <c r="F50" s="24">
        <v>0</v>
      </c>
      <c r="G50" s="25">
        <v>5</v>
      </c>
      <c r="H50" s="26">
        <v>0</v>
      </c>
      <c r="I50" s="42" t="s">
        <v>345</v>
      </c>
      <c r="K50" s="43" t="s">
        <v>346</v>
      </c>
      <c r="L50" s="44" t="s">
        <v>347</v>
      </c>
      <c r="M50" s="15" t="s">
        <v>348</v>
      </c>
      <c r="N50" s="5" t="s">
        <v>283</v>
      </c>
      <c r="O50" s="5" t="s">
        <v>284</v>
      </c>
      <c r="Q50" s="53" t="s">
        <v>349</v>
      </c>
      <c r="S50" s="16"/>
      <c r="T50" s="16"/>
      <c r="U50" s="16"/>
      <c r="V50" s="16"/>
      <c r="W50" s="16"/>
      <c r="X50" s="16"/>
      <c r="Y50" s="16"/>
    </row>
    <row r="51" s="5" customFormat="1" ht="84" customHeight="1" spans="1:25">
      <c r="A51" s="22" t="s">
        <v>350</v>
      </c>
      <c r="C51" s="23" t="s">
        <v>351</v>
      </c>
      <c r="D51" s="24" t="s">
        <v>336</v>
      </c>
      <c r="E51" s="24">
        <v>1</v>
      </c>
      <c r="F51" s="24">
        <v>0</v>
      </c>
      <c r="G51" s="25">
        <v>7</v>
      </c>
      <c r="H51" s="26">
        <v>0</v>
      </c>
      <c r="I51" s="42" t="s">
        <v>352</v>
      </c>
      <c r="K51" s="43" t="s">
        <v>353</v>
      </c>
      <c r="L51" s="44" t="s">
        <v>354</v>
      </c>
      <c r="M51" s="15" t="s">
        <v>355</v>
      </c>
      <c r="N51" s="5" t="s">
        <v>356</v>
      </c>
      <c r="O51" s="5" t="s">
        <v>357</v>
      </c>
      <c r="Q51" s="53" t="s">
        <v>358</v>
      </c>
      <c r="R51" s="5" t="s">
        <v>359</v>
      </c>
      <c r="S51" s="16"/>
      <c r="T51" s="16"/>
      <c r="U51" s="16"/>
      <c r="V51" s="16"/>
      <c r="W51" s="16"/>
      <c r="X51" s="16"/>
      <c r="Y51" s="16"/>
    </row>
    <row r="52" s="6" customFormat="1" ht="87" customHeight="1" spans="1:26">
      <c r="A52" s="27" t="s">
        <v>360</v>
      </c>
      <c r="C52" s="28" t="s">
        <v>361</v>
      </c>
      <c r="D52" s="29" t="s">
        <v>362</v>
      </c>
      <c r="E52" s="29">
        <v>1</v>
      </c>
      <c r="F52" s="29">
        <v>0</v>
      </c>
      <c r="G52" s="30">
        <v>1</v>
      </c>
      <c r="H52" s="29">
        <v>0</v>
      </c>
      <c r="I52" s="45" t="s">
        <v>363</v>
      </c>
      <c r="K52" s="46" t="s">
        <v>364</v>
      </c>
      <c r="L52" s="47" t="s">
        <v>365</v>
      </c>
      <c r="M52" s="48" t="s">
        <v>366</v>
      </c>
      <c r="N52" s="49" t="s">
        <v>144</v>
      </c>
      <c r="O52" s="49" t="s">
        <v>145</v>
      </c>
      <c r="Q52" s="54" t="s">
        <v>367</v>
      </c>
      <c r="S52" s="49">
        <v>20</v>
      </c>
      <c r="T52" s="6" t="s">
        <v>368</v>
      </c>
      <c r="U52" s="29" t="s">
        <v>35</v>
      </c>
      <c r="V52" s="28" t="s">
        <v>369</v>
      </c>
      <c r="W52" s="6" t="s">
        <v>370</v>
      </c>
      <c r="X52" s="6" t="s">
        <v>370</v>
      </c>
      <c r="Y52" s="6" t="s">
        <v>360</v>
      </c>
      <c r="Z52" s="46"/>
    </row>
    <row r="53" s="6" customFormat="1" ht="48" spans="1:26">
      <c r="A53" s="27" t="s">
        <v>371</v>
      </c>
      <c r="C53" s="28" t="s">
        <v>372</v>
      </c>
      <c r="D53" s="29" t="s">
        <v>362</v>
      </c>
      <c r="E53" s="29">
        <v>1</v>
      </c>
      <c r="F53" s="29">
        <v>0</v>
      </c>
      <c r="G53" s="30">
        <v>1</v>
      </c>
      <c r="H53" s="29">
        <v>0</v>
      </c>
      <c r="I53" s="45" t="s">
        <v>373</v>
      </c>
      <c r="K53" s="46" t="s">
        <v>374</v>
      </c>
      <c r="L53" s="47" t="s">
        <v>375</v>
      </c>
      <c r="M53" s="48" t="s">
        <v>376</v>
      </c>
      <c r="N53" s="49" t="s">
        <v>144</v>
      </c>
      <c r="O53" s="49" t="s">
        <v>145</v>
      </c>
      <c r="Q53" s="54" t="s">
        <v>377</v>
      </c>
      <c r="S53" s="49">
        <v>20</v>
      </c>
      <c r="T53" s="6" t="s">
        <v>378</v>
      </c>
      <c r="U53" s="29" t="s">
        <v>379</v>
      </c>
      <c r="V53" s="28" t="s">
        <v>380</v>
      </c>
      <c r="W53" s="6" t="s">
        <v>380</v>
      </c>
      <c r="X53" s="6" t="s">
        <v>381</v>
      </c>
      <c r="Y53" s="6" t="s">
        <v>371</v>
      </c>
      <c r="Z53" s="46"/>
    </row>
    <row r="54" s="7" customFormat="1" ht="48" spans="1:26">
      <c r="A54" s="31" t="s">
        <v>382</v>
      </c>
      <c r="C54" s="32" t="s">
        <v>383</v>
      </c>
      <c r="D54" s="29" t="s">
        <v>362</v>
      </c>
      <c r="E54" s="33">
        <v>1</v>
      </c>
      <c r="F54" s="33">
        <v>0</v>
      </c>
      <c r="G54" s="34">
        <v>2</v>
      </c>
      <c r="H54" s="29">
        <v>0</v>
      </c>
      <c r="I54" s="50" t="s">
        <v>308</v>
      </c>
      <c r="K54" s="46" t="s">
        <v>384</v>
      </c>
      <c r="L54" s="47" t="s">
        <v>385</v>
      </c>
      <c r="M54" s="48" t="s">
        <v>386</v>
      </c>
      <c r="N54" s="49" t="s">
        <v>144</v>
      </c>
      <c r="O54" s="49" t="s">
        <v>145</v>
      </c>
      <c r="Q54" s="54" t="s">
        <v>387</v>
      </c>
      <c r="S54" s="49">
        <v>20</v>
      </c>
      <c r="T54" s="7" t="s">
        <v>388</v>
      </c>
      <c r="U54" s="33" t="s">
        <v>379</v>
      </c>
      <c r="V54" s="32" t="s">
        <v>389</v>
      </c>
      <c r="W54" s="6" t="s">
        <v>389</v>
      </c>
      <c r="X54" s="6" t="s">
        <v>390</v>
      </c>
      <c r="Y54" s="6" t="s">
        <v>382</v>
      </c>
      <c r="Z54" s="46"/>
    </row>
    <row r="55" s="7" customFormat="1" ht="60" spans="1:26">
      <c r="A55" s="31" t="s">
        <v>391</v>
      </c>
      <c r="C55" s="32" t="s">
        <v>392</v>
      </c>
      <c r="D55" s="29" t="s">
        <v>362</v>
      </c>
      <c r="E55" s="33">
        <v>1</v>
      </c>
      <c r="F55" s="33">
        <v>0</v>
      </c>
      <c r="G55" s="34">
        <v>2</v>
      </c>
      <c r="H55" s="29">
        <v>0</v>
      </c>
      <c r="I55" s="50" t="s">
        <v>393</v>
      </c>
      <c r="K55" s="46" t="s">
        <v>394</v>
      </c>
      <c r="L55" s="47" t="s">
        <v>395</v>
      </c>
      <c r="M55" s="48" t="s">
        <v>396</v>
      </c>
      <c r="N55" s="49" t="s">
        <v>283</v>
      </c>
      <c r="O55" s="49" t="s">
        <v>284</v>
      </c>
      <c r="Q55" s="54" t="s">
        <v>397</v>
      </c>
      <c r="S55" s="49">
        <v>50</v>
      </c>
      <c r="T55" s="7" t="s">
        <v>398</v>
      </c>
      <c r="U55" s="33" t="s">
        <v>399</v>
      </c>
      <c r="V55" s="32" t="s">
        <v>400</v>
      </c>
      <c r="W55" s="6" t="s">
        <v>400</v>
      </c>
      <c r="X55" s="6" t="s">
        <v>401</v>
      </c>
      <c r="Y55" s="6" t="s">
        <v>391</v>
      </c>
      <c r="Z55" s="46"/>
    </row>
    <row r="56" s="7" customFormat="1" ht="60" spans="1:26">
      <c r="A56" s="31" t="s">
        <v>402</v>
      </c>
      <c r="C56" s="32" t="s">
        <v>403</v>
      </c>
      <c r="D56" s="29" t="s">
        <v>362</v>
      </c>
      <c r="E56" s="33">
        <v>1</v>
      </c>
      <c r="F56" s="33">
        <v>0</v>
      </c>
      <c r="G56" s="34">
        <v>3</v>
      </c>
      <c r="H56" s="29">
        <v>0</v>
      </c>
      <c r="I56" s="50" t="s">
        <v>404</v>
      </c>
      <c r="K56" s="46" t="s">
        <v>405</v>
      </c>
      <c r="L56" s="47" t="s">
        <v>406</v>
      </c>
      <c r="M56" s="48" t="s">
        <v>407</v>
      </c>
      <c r="N56" s="49" t="s">
        <v>283</v>
      </c>
      <c r="O56" s="49" t="s">
        <v>284</v>
      </c>
      <c r="Q56" s="54" t="s">
        <v>408</v>
      </c>
      <c r="S56" s="49">
        <v>50</v>
      </c>
      <c r="T56" s="7" t="s">
        <v>409</v>
      </c>
      <c r="U56" s="33" t="s">
        <v>399</v>
      </c>
      <c r="V56" s="32" t="s">
        <v>410</v>
      </c>
      <c r="W56" s="6" t="s">
        <v>410</v>
      </c>
      <c r="X56" s="6" t="s">
        <v>411</v>
      </c>
      <c r="Y56" s="6" t="s">
        <v>402</v>
      </c>
      <c r="Z56" s="46"/>
    </row>
    <row r="57" s="7" customFormat="1" ht="48" spans="1:26">
      <c r="A57" s="31" t="s">
        <v>412</v>
      </c>
      <c r="C57" s="32" t="s">
        <v>413</v>
      </c>
      <c r="D57" s="29" t="s">
        <v>362</v>
      </c>
      <c r="E57" s="33">
        <v>1</v>
      </c>
      <c r="F57" s="33">
        <v>0</v>
      </c>
      <c r="G57" s="34">
        <v>4</v>
      </c>
      <c r="H57" s="29">
        <v>0</v>
      </c>
      <c r="I57" s="50" t="s">
        <v>352</v>
      </c>
      <c r="K57" s="46" t="s">
        <v>414</v>
      </c>
      <c r="L57" s="47" t="s">
        <v>415</v>
      </c>
      <c r="M57" s="48" t="s">
        <v>416</v>
      </c>
      <c r="N57" s="49" t="s">
        <v>417</v>
      </c>
      <c r="O57" s="49" t="s">
        <v>418</v>
      </c>
      <c r="Q57" s="54" t="s">
        <v>419</v>
      </c>
      <c r="S57" s="49">
        <v>100</v>
      </c>
      <c r="T57" s="7" t="s">
        <v>420</v>
      </c>
      <c r="U57" s="33" t="s">
        <v>421</v>
      </c>
      <c r="V57" s="32" t="s">
        <v>422</v>
      </c>
      <c r="W57" s="6" t="s">
        <v>422</v>
      </c>
      <c r="X57" s="6" t="s">
        <v>423</v>
      </c>
      <c r="Y57" s="6" t="s">
        <v>412</v>
      </c>
      <c r="Z57" s="46"/>
    </row>
    <row r="58" s="7" customFormat="1" ht="48" spans="1:26">
      <c r="A58" s="31" t="s">
        <v>424</v>
      </c>
      <c r="C58" s="32" t="s">
        <v>425</v>
      </c>
      <c r="D58" s="29" t="s">
        <v>362</v>
      </c>
      <c r="E58" s="33">
        <v>1</v>
      </c>
      <c r="F58" s="33">
        <v>0</v>
      </c>
      <c r="G58" s="34">
        <v>2</v>
      </c>
      <c r="H58" s="29">
        <v>0</v>
      </c>
      <c r="I58" s="50" t="s">
        <v>426</v>
      </c>
      <c r="K58" s="46" t="s">
        <v>384</v>
      </c>
      <c r="L58" s="47" t="s">
        <v>427</v>
      </c>
      <c r="M58" s="48" t="s">
        <v>428</v>
      </c>
      <c r="N58" s="49" t="s">
        <v>144</v>
      </c>
      <c r="O58" s="49" t="s">
        <v>145</v>
      </c>
      <c r="Q58" s="54" t="s">
        <v>429</v>
      </c>
      <c r="S58" s="49">
        <v>20</v>
      </c>
      <c r="T58" s="7" t="s">
        <v>430</v>
      </c>
      <c r="U58" s="33" t="s">
        <v>379</v>
      </c>
      <c r="V58" s="32" t="s">
        <v>431</v>
      </c>
      <c r="W58" s="6" t="s">
        <v>431</v>
      </c>
      <c r="X58" s="6" t="s">
        <v>432</v>
      </c>
      <c r="Y58" s="6" t="s">
        <v>424</v>
      </c>
      <c r="Z58" s="46"/>
    </row>
    <row r="59" s="7" customFormat="1" ht="48" spans="1:26">
      <c r="A59" s="31" t="s">
        <v>433</v>
      </c>
      <c r="C59" s="32" t="s">
        <v>434</v>
      </c>
      <c r="D59" s="29" t="s">
        <v>362</v>
      </c>
      <c r="E59" s="33">
        <v>1</v>
      </c>
      <c r="F59" s="33">
        <v>0</v>
      </c>
      <c r="G59" s="34">
        <v>3</v>
      </c>
      <c r="H59" s="29">
        <v>0</v>
      </c>
      <c r="I59" s="50" t="s">
        <v>435</v>
      </c>
      <c r="K59" s="46" t="s">
        <v>436</v>
      </c>
      <c r="L59" s="47" t="s">
        <v>437</v>
      </c>
      <c r="M59" s="48" t="s">
        <v>438</v>
      </c>
      <c r="N59" s="49" t="s">
        <v>283</v>
      </c>
      <c r="O59" s="49" t="s">
        <v>284</v>
      </c>
      <c r="Q59" s="54" t="s">
        <v>439</v>
      </c>
      <c r="S59" s="49">
        <v>50</v>
      </c>
      <c r="T59" s="7" t="s">
        <v>440</v>
      </c>
      <c r="U59" s="33" t="s">
        <v>399</v>
      </c>
      <c r="V59" s="32" t="s">
        <v>441</v>
      </c>
      <c r="W59" s="6" t="s">
        <v>441</v>
      </c>
      <c r="X59" s="6" t="s">
        <v>442</v>
      </c>
      <c r="Y59" s="6" t="s">
        <v>433</v>
      </c>
      <c r="Z59" s="46"/>
    </row>
    <row r="60" s="7" customFormat="1" ht="48" spans="1:26">
      <c r="A60" s="31" t="s">
        <v>443</v>
      </c>
      <c r="C60" s="32" t="s">
        <v>444</v>
      </c>
      <c r="D60" s="29" t="s">
        <v>362</v>
      </c>
      <c r="E60" s="33">
        <v>1</v>
      </c>
      <c r="F60" s="33">
        <v>0</v>
      </c>
      <c r="G60" s="34">
        <v>3</v>
      </c>
      <c r="H60" s="29">
        <v>0</v>
      </c>
      <c r="I60" s="50" t="s">
        <v>445</v>
      </c>
      <c r="K60" s="46" t="s">
        <v>446</v>
      </c>
      <c r="L60" s="47" t="s">
        <v>447</v>
      </c>
      <c r="M60" s="48" t="s">
        <v>448</v>
      </c>
      <c r="N60" s="49" t="s">
        <v>283</v>
      </c>
      <c r="O60" s="49" t="s">
        <v>284</v>
      </c>
      <c r="Q60" s="54" t="s">
        <v>449</v>
      </c>
      <c r="S60" s="49">
        <v>50</v>
      </c>
      <c r="T60" s="7" t="s">
        <v>450</v>
      </c>
      <c r="U60" s="33" t="s">
        <v>399</v>
      </c>
      <c r="V60" s="32" t="s">
        <v>451</v>
      </c>
      <c r="W60" s="6" t="s">
        <v>451</v>
      </c>
      <c r="X60" s="6" t="s">
        <v>452</v>
      </c>
      <c r="Y60" s="6" t="s">
        <v>443</v>
      </c>
      <c r="Z60" s="46"/>
    </row>
    <row r="61" s="7" customFormat="1" ht="48" spans="1:26">
      <c r="A61" s="31" t="s">
        <v>453</v>
      </c>
      <c r="C61" s="32" t="s">
        <v>454</v>
      </c>
      <c r="D61" s="29" t="s">
        <v>362</v>
      </c>
      <c r="E61" s="33">
        <v>1</v>
      </c>
      <c r="F61" s="33">
        <v>0</v>
      </c>
      <c r="G61" s="34">
        <v>4</v>
      </c>
      <c r="H61" s="29">
        <v>0</v>
      </c>
      <c r="I61" s="50" t="s">
        <v>455</v>
      </c>
      <c r="K61" s="46" t="s">
        <v>456</v>
      </c>
      <c r="L61" s="47" t="s">
        <v>457</v>
      </c>
      <c r="M61" s="48" t="s">
        <v>458</v>
      </c>
      <c r="N61" s="49" t="s">
        <v>417</v>
      </c>
      <c r="O61" s="49" t="s">
        <v>418</v>
      </c>
      <c r="Q61" s="54" t="s">
        <v>459</v>
      </c>
      <c r="S61" s="49">
        <v>100</v>
      </c>
      <c r="T61" s="7" t="s">
        <v>460</v>
      </c>
      <c r="U61" s="33" t="s">
        <v>421</v>
      </c>
      <c r="V61" s="32" t="s">
        <v>461</v>
      </c>
      <c r="W61" s="6" t="s">
        <v>461</v>
      </c>
      <c r="X61" s="6" t="s">
        <v>462</v>
      </c>
      <c r="Y61" s="6" t="s">
        <v>453</v>
      </c>
      <c r="Z61" s="46"/>
    </row>
    <row r="62" s="6" customFormat="1" ht="48" spans="1:26">
      <c r="A62" s="27" t="s">
        <v>463</v>
      </c>
      <c r="C62" s="28" t="s">
        <v>464</v>
      </c>
      <c r="D62" s="29" t="s">
        <v>362</v>
      </c>
      <c r="E62" s="29">
        <v>1</v>
      </c>
      <c r="F62" s="29">
        <v>0</v>
      </c>
      <c r="G62" s="30">
        <v>1</v>
      </c>
      <c r="H62" s="29">
        <v>0</v>
      </c>
      <c r="I62" s="45" t="s">
        <v>363</v>
      </c>
      <c r="K62" s="46" t="s">
        <v>364</v>
      </c>
      <c r="L62" s="47" t="s">
        <v>465</v>
      </c>
      <c r="M62" s="48" t="s">
        <v>466</v>
      </c>
      <c r="N62" s="49" t="s">
        <v>144</v>
      </c>
      <c r="O62" s="49" t="s">
        <v>145</v>
      </c>
      <c r="Q62" s="54" t="s">
        <v>467</v>
      </c>
      <c r="S62" s="49">
        <v>20</v>
      </c>
      <c r="T62" s="6" t="s">
        <v>468</v>
      </c>
      <c r="U62" s="29" t="s">
        <v>35</v>
      </c>
      <c r="V62" s="28" t="s">
        <v>469</v>
      </c>
      <c r="W62" s="6" t="s">
        <v>470</v>
      </c>
      <c r="X62" s="6" t="s">
        <v>470</v>
      </c>
      <c r="Y62" s="6" t="s">
        <v>463</v>
      </c>
      <c r="Z62" s="46"/>
    </row>
    <row r="63" s="6" customFormat="1" ht="48" spans="1:26">
      <c r="A63" s="27" t="s">
        <v>471</v>
      </c>
      <c r="C63" s="28" t="s">
        <v>472</v>
      </c>
      <c r="D63" s="29" t="s">
        <v>362</v>
      </c>
      <c r="E63" s="29">
        <v>1</v>
      </c>
      <c r="F63" s="29">
        <v>0</v>
      </c>
      <c r="G63" s="30">
        <v>1</v>
      </c>
      <c r="H63" s="29">
        <v>0</v>
      </c>
      <c r="I63" s="45" t="s">
        <v>473</v>
      </c>
      <c r="K63" s="46" t="s">
        <v>474</v>
      </c>
      <c r="L63" s="47" t="s">
        <v>475</v>
      </c>
      <c r="M63" s="48" t="s">
        <v>476</v>
      </c>
      <c r="N63" s="49" t="s">
        <v>144</v>
      </c>
      <c r="O63" s="49" t="s">
        <v>145</v>
      </c>
      <c r="Q63" s="54" t="s">
        <v>477</v>
      </c>
      <c r="S63" s="49">
        <v>20</v>
      </c>
      <c r="T63" s="6" t="s">
        <v>478</v>
      </c>
      <c r="U63" s="29" t="s">
        <v>379</v>
      </c>
      <c r="V63" s="28" t="s">
        <v>479</v>
      </c>
      <c r="W63" s="6" t="s">
        <v>479</v>
      </c>
      <c r="X63" s="6" t="s">
        <v>480</v>
      </c>
      <c r="Y63" s="6" t="s">
        <v>471</v>
      </c>
      <c r="Z63" s="46"/>
    </row>
    <row r="64" s="7" customFormat="1" ht="48" spans="1:26">
      <c r="A64" s="31" t="s">
        <v>481</v>
      </c>
      <c r="C64" s="32" t="s">
        <v>482</v>
      </c>
      <c r="D64" s="29" t="s">
        <v>362</v>
      </c>
      <c r="E64" s="33">
        <v>1</v>
      </c>
      <c r="F64" s="33">
        <v>0</v>
      </c>
      <c r="G64" s="34">
        <v>2</v>
      </c>
      <c r="H64" s="29">
        <v>0</v>
      </c>
      <c r="I64" s="50" t="s">
        <v>483</v>
      </c>
      <c r="K64" s="46" t="s">
        <v>484</v>
      </c>
      <c r="L64" s="47" t="s">
        <v>485</v>
      </c>
      <c r="M64" s="48" t="s">
        <v>486</v>
      </c>
      <c r="N64" s="49" t="s">
        <v>144</v>
      </c>
      <c r="O64" s="49" t="s">
        <v>145</v>
      </c>
      <c r="Q64" s="54" t="s">
        <v>487</v>
      </c>
      <c r="S64" s="49">
        <v>20</v>
      </c>
      <c r="T64" s="7" t="s">
        <v>488</v>
      </c>
      <c r="U64" s="33" t="s">
        <v>379</v>
      </c>
      <c r="V64" s="32" t="s">
        <v>489</v>
      </c>
      <c r="W64" s="6" t="s">
        <v>489</v>
      </c>
      <c r="X64" s="6" t="s">
        <v>490</v>
      </c>
      <c r="Y64" s="6" t="s">
        <v>481</v>
      </c>
      <c r="Z64" s="46"/>
    </row>
    <row r="65" s="7" customFormat="1" ht="48" spans="1:26">
      <c r="A65" s="31" t="s">
        <v>491</v>
      </c>
      <c r="C65" s="32" t="s">
        <v>492</v>
      </c>
      <c r="D65" s="29" t="s">
        <v>362</v>
      </c>
      <c r="E65" s="33">
        <v>1</v>
      </c>
      <c r="F65" s="33">
        <v>0</v>
      </c>
      <c r="G65" s="34">
        <v>2</v>
      </c>
      <c r="H65" s="29">
        <v>0</v>
      </c>
      <c r="I65" s="50" t="s">
        <v>435</v>
      </c>
      <c r="K65" s="46" t="s">
        <v>493</v>
      </c>
      <c r="L65" s="47" t="s">
        <v>494</v>
      </c>
      <c r="M65" s="48" t="s">
        <v>495</v>
      </c>
      <c r="N65" s="49" t="s">
        <v>283</v>
      </c>
      <c r="O65" s="49" t="s">
        <v>284</v>
      </c>
      <c r="Q65" s="54" t="s">
        <v>496</v>
      </c>
      <c r="S65" s="49">
        <v>50</v>
      </c>
      <c r="T65" s="7" t="s">
        <v>497</v>
      </c>
      <c r="U65" s="33" t="s">
        <v>399</v>
      </c>
      <c r="V65" s="32" t="s">
        <v>498</v>
      </c>
      <c r="W65" s="6" t="s">
        <v>498</v>
      </c>
      <c r="X65" s="6" t="s">
        <v>499</v>
      </c>
      <c r="Y65" s="6" t="s">
        <v>491</v>
      </c>
      <c r="Z65" s="46"/>
    </row>
    <row r="66" s="7" customFormat="1" ht="48" spans="1:26">
      <c r="A66" s="31" t="s">
        <v>500</v>
      </c>
      <c r="C66" s="32" t="s">
        <v>501</v>
      </c>
      <c r="D66" s="29" t="s">
        <v>362</v>
      </c>
      <c r="E66" s="33">
        <v>1</v>
      </c>
      <c r="F66" s="33">
        <v>0</v>
      </c>
      <c r="G66" s="34">
        <v>3</v>
      </c>
      <c r="H66" s="29">
        <v>0</v>
      </c>
      <c r="I66" s="50" t="s">
        <v>445</v>
      </c>
      <c r="K66" s="46" t="s">
        <v>502</v>
      </c>
      <c r="L66" s="47" t="s">
        <v>503</v>
      </c>
      <c r="M66" s="48" t="s">
        <v>504</v>
      </c>
      <c r="N66" s="49" t="s">
        <v>283</v>
      </c>
      <c r="O66" s="49" t="s">
        <v>284</v>
      </c>
      <c r="Q66" s="54" t="s">
        <v>505</v>
      </c>
      <c r="S66" s="49">
        <v>50</v>
      </c>
      <c r="T66" s="7" t="s">
        <v>506</v>
      </c>
      <c r="U66" s="33" t="s">
        <v>399</v>
      </c>
      <c r="V66" s="32" t="s">
        <v>507</v>
      </c>
      <c r="W66" s="6" t="s">
        <v>507</v>
      </c>
      <c r="X66" s="6" t="s">
        <v>508</v>
      </c>
      <c r="Y66" s="6" t="s">
        <v>500</v>
      </c>
      <c r="Z66" s="46"/>
    </row>
    <row r="67" s="7" customFormat="1" ht="48" spans="1:26">
      <c r="A67" s="31" t="s">
        <v>509</v>
      </c>
      <c r="C67" s="32" t="s">
        <v>510</v>
      </c>
      <c r="D67" s="29" t="s">
        <v>362</v>
      </c>
      <c r="E67" s="33">
        <v>1</v>
      </c>
      <c r="F67" s="33">
        <v>0</v>
      </c>
      <c r="G67" s="34">
        <v>4</v>
      </c>
      <c r="H67" s="29">
        <v>0</v>
      </c>
      <c r="I67" s="50" t="s">
        <v>455</v>
      </c>
      <c r="K67" s="46" t="s">
        <v>511</v>
      </c>
      <c r="L67" s="47" t="s">
        <v>512</v>
      </c>
      <c r="M67" s="48" t="s">
        <v>513</v>
      </c>
      <c r="N67" s="49" t="s">
        <v>417</v>
      </c>
      <c r="O67" s="49" t="s">
        <v>418</v>
      </c>
      <c r="Q67" s="54" t="s">
        <v>514</v>
      </c>
      <c r="S67" s="49">
        <v>100</v>
      </c>
      <c r="T67" s="7" t="s">
        <v>515</v>
      </c>
      <c r="U67" s="33" t="s">
        <v>421</v>
      </c>
      <c r="V67" s="32" t="s">
        <v>516</v>
      </c>
      <c r="W67" s="6" t="s">
        <v>516</v>
      </c>
      <c r="X67" s="6" t="s">
        <v>517</v>
      </c>
      <c r="Y67" s="6" t="s">
        <v>509</v>
      </c>
      <c r="Z67" s="46"/>
    </row>
    <row r="68" s="7" customFormat="1" ht="48" spans="1:26">
      <c r="A68" s="31" t="s">
        <v>518</v>
      </c>
      <c r="C68" s="32" t="s">
        <v>519</v>
      </c>
      <c r="D68" s="29" t="s">
        <v>362</v>
      </c>
      <c r="E68" s="33">
        <v>1</v>
      </c>
      <c r="F68" s="33">
        <v>0</v>
      </c>
      <c r="G68" s="34">
        <v>2</v>
      </c>
      <c r="H68" s="29">
        <v>0</v>
      </c>
      <c r="I68" s="50" t="s">
        <v>520</v>
      </c>
      <c r="K68" s="46" t="s">
        <v>502</v>
      </c>
      <c r="L68" s="47" t="s">
        <v>503</v>
      </c>
      <c r="M68" s="48" t="s">
        <v>521</v>
      </c>
      <c r="N68" s="49" t="s">
        <v>283</v>
      </c>
      <c r="O68" s="49" t="s">
        <v>284</v>
      </c>
      <c r="Q68" s="54" t="s">
        <v>522</v>
      </c>
      <c r="S68" s="49">
        <v>50</v>
      </c>
      <c r="T68" s="7" t="s">
        <v>523</v>
      </c>
      <c r="U68" s="33" t="s">
        <v>399</v>
      </c>
      <c r="V68" s="32" t="s">
        <v>524</v>
      </c>
      <c r="W68" s="6" t="s">
        <v>524</v>
      </c>
      <c r="X68" s="6" t="s">
        <v>525</v>
      </c>
      <c r="Y68" s="6" t="s">
        <v>518</v>
      </c>
      <c r="Z68" s="46"/>
    </row>
    <row r="69" s="7" customFormat="1" ht="48" spans="1:26">
      <c r="A69" s="31" t="s">
        <v>526</v>
      </c>
      <c r="C69" s="32" t="s">
        <v>527</v>
      </c>
      <c r="D69" s="29" t="s">
        <v>362</v>
      </c>
      <c r="E69" s="33">
        <v>1</v>
      </c>
      <c r="F69" s="33">
        <v>0</v>
      </c>
      <c r="G69" s="34">
        <v>3</v>
      </c>
      <c r="H69" s="29">
        <v>0</v>
      </c>
      <c r="I69" s="50" t="s">
        <v>528</v>
      </c>
      <c r="K69" s="46" t="s">
        <v>529</v>
      </c>
      <c r="L69" s="47" t="s">
        <v>530</v>
      </c>
      <c r="M69" s="48" t="s">
        <v>531</v>
      </c>
      <c r="N69" s="49" t="s">
        <v>283</v>
      </c>
      <c r="O69" s="49" t="s">
        <v>284</v>
      </c>
      <c r="Q69" s="54" t="s">
        <v>532</v>
      </c>
      <c r="S69" s="49">
        <v>50</v>
      </c>
      <c r="T69" s="7" t="s">
        <v>533</v>
      </c>
      <c r="U69" s="33" t="s">
        <v>399</v>
      </c>
      <c r="V69" s="32" t="s">
        <v>534</v>
      </c>
      <c r="W69" s="6" t="s">
        <v>534</v>
      </c>
      <c r="X69" s="6" t="s">
        <v>535</v>
      </c>
      <c r="Y69" s="6" t="s">
        <v>526</v>
      </c>
      <c r="Z69" s="46"/>
    </row>
    <row r="70" s="6" customFormat="1" ht="48" spans="1:26">
      <c r="A70" s="27" t="s">
        <v>536</v>
      </c>
      <c r="C70" s="28" t="s">
        <v>537</v>
      </c>
      <c r="D70" s="29" t="s">
        <v>362</v>
      </c>
      <c r="E70" s="29">
        <v>1</v>
      </c>
      <c r="F70" s="29">
        <v>0</v>
      </c>
      <c r="G70" s="30">
        <v>1</v>
      </c>
      <c r="H70" s="29">
        <v>0</v>
      </c>
      <c r="I70" s="45" t="s">
        <v>363</v>
      </c>
      <c r="K70" s="46" t="s">
        <v>538</v>
      </c>
      <c r="L70" s="47" t="s">
        <v>539</v>
      </c>
      <c r="M70" s="48" t="s">
        <v>540</v>
      </c>
      <c r="N70" s="49" t="s">
        <v>144</v>
      </c>
      <c r="O70" s="49" t="s">
        <v>145</v>
      </c>
      <c r="Q70" s="54" t="s">
        <v>541</v>
      </c>
      <c r="S70" s="49">
        <v>20</v>
      </c>
      <c r="T70" s="6" t="s">
        <v>542</v>
      </c>
      <c r="U70" s="29" t="s">
        <v>35</v>
      </c>
      <c r="V70" s="28" t="s">
        <v>543</v>
      </c>
      <c r="W70" s="6" t="s">
        <v>544</v>
      </c>
      <c r="X70" s="6" t="s">
        <v>544</v>
      </c>
      <c r="Y70" s="6" t="s">
        <v>536</v>
      </c>
      <c r="Z70" s="46"/>
    </row>
    <row r="71" s="6" customFormat="1" ht="48" spans="1:26">
      <c r="A71" s="27" t="s">
        <v>545</v>
      </c>
      <c r="C71" s="28" t="s">
        <v>546</v>
      </c>
      <c r="D71" s="29" t="s">
        <v>362</v>
      </c>
      <c r="E71" s="29">
        <v>1</v>
      </c>
      <c r="F71" s="29">
        <v>0</v>
      </c>
      <c r="G71" s="30">
        <v>1</v>
      </c>
      <c r="H71" s="29">
        <v>0</v>
      </c>
      <c r="I71" s="45" t="s">
        <v>547</v>
      </c>
      <c r="K71" s="46" t="s">
        <v>548</v>
      </c>
      <c r="L71" s="47" t="s">
        <v>549</v>
      </c>
      <c r="M71" s="48" t="s">
        <v>550</v>
      </c>
      <c r="N71" s="49" t="s">
        <v>144</v>
      </c>
      <c r="O71" s="49" t="s">
        <v>145</v>
      </c>
      <c r="Q71" s="54" t="s">
        <v>551</v>
      </c>
      <c r="S71" s="49">
        <v>20</v>
      </c>
      <c r="T71" s="6" t="s">
        <v>552</v>
      </c>
      <c r="U71" s="29" t="s">
        <v>379</v>
      </c>
      <c r="V71" s="28" t="s">
        <v>553</v>
      </c>
      <c r="W71" s="6" t="s">
        <v>553</v>
      </c>
      <c r="X71" s="6" t="s">
        <v>554</v>
      </c>
      <c r="Y71" s="6" t="s">
        <v>545</v>
      </c>
      <c r="Z71" s="46"/>
    </row>
    <row r="72" s="7" customFormat="1" ht="48" spans="1:26">
      <c r="A72" s="31" t="s">
        <v>555</v>
      </c>
      <c r="C72" s="32" t="s">
        <v>556</v>
      </c>
      <c r="D72" s="29" t="s">
        <v>362</v>
      </c>
      <c r="E72" s="33">
        <v>1</v>
      </c>
      <c r="F72" s="33">
        <v>0</v>
      </c>
      <c r="G72" s="34">
        <v>2</v>
      </c>
      <c r="H72" s="29">
        <v>0</v>
      </c>
      <c r="I72" s="50" t="s">
        <v>557</v>
      </c>
      <c r="K72" s="46" t="s">
        <v>558</v>
      </c>
      <c r="L72" s="47" t="s">
        <v>559</v>
      </c>
      <c r="M72" s="48" t="s">
        <v>560</v>
      </c>
      <c r="N72" s="49" t="s">
        <v>283</v>
      </c>
      <c r="O72" s="49" t="s">
        <v>284</v>
      </c>
      <c r="Q72" s="54" t="s">
        <v>561</v>
      </c>
      <c r="S72" s="49">
        <v>50</v>
      </c>
      <c r="T72" s="7" t="s">
        <v>562</v>
      </c>
      <c r="U72" s="33" t="s">
        <v>399</v>
      </c>
      <c r="V72" s="32" t="s">
        <v>563</v>
      </c>
      <c r="W72" s="6" t="s">
        <v>563</v>
      </c>
      <c r="X72" s="6" t="s">
        <v>564</v>
      </c>
      <c r="Y72" s="6" t="s">
        <v>555</v>
      </c>
      <c r="Z72" s="46"/>
    </row>
    <row r="73" s="7" customFormat="1" ht="48" spans="1:26">
      <c r="A73" s="31" t="s">
        <v>565</v>
      </c>
      <c r="C73" s="32" t="s">
        <v>566</v>
      </c>
      <c r="D73" s="29" t="s">
        <v>362</v>
      </c>
      <c r="E73" s="33">
        <v>1</v>
      </c>
      <c r="F73" s="33">
        <v>0</v>
      </c>
      <c r="G73" s="34">
        <v>2</v>
      </c>
      <c r="H73" s="29">
        <v>0</v>
      </c>
      <c r="I73" s="50" t="s">
        <v>202</v>
      </c>
      <c r="K73" s="46" t="s">
        <v>567</v>
      </c>
      <c r="L73" s="47" t="s">
        <v>568</v>
      </c>
      <c r="M73" s="48" t="s">
        <v>569</v>
      </c>
      <c r="N73" s="49" t="s">
        <v>283</v>
      </c>
      <c r="O73" s="49" t="s">
        <v>284</v>
      </c>
      <c r="Q73" s="54" t="s">
        <v>570</v>
      </c>
      <c r="S73" s="49">
        <v>50</v>
      </c>
      <c r="T73" s="7" t="s">
        <v>571</v>
      </c>
      <c r="U73" s="33" t="s">
        <v>399</v>
      </c>
      <c r="V73" s="32" t="s">
        <v>572</v>
      </c>
      <c r="W73" s="6" t="s">
        <v>572</v>
      </c>
      <c r="X73" s="6" t="s">
        <v>573</v>
      </c>
      <c r="Y73" s="6" t="s">
        <v>565</v>
      </c>
      <c r="Z73" s="46"/>
    </row>
    <row r="74" s="7" customFormat="1" ht="48" spans="1:26">
      <c r="A74" s="31" t="s">
        <v>574</v>
      </c>
      <c r="C74" s="32" t="s">
        <v>575</v>
      </c>
      <c r="D74" s="29" t="s">
        <v>362</v>
      </c>
      <c r="E74" s="33">
        <v>1</v>
      </c>
      <c r="F74" s="33">
        <v>0</v>
      </c>
      <c r="G74" s="34">
        <v>3</v>
      </c>
      <c r="H74" s="29">
        <v>0</v>
      </c>
      <c r="I74" s="50" t="s">
        <v>576</v>
      </c>
      <c r="K74" s="46" t="s">
        <v>577</v>
      </c>
      <c r="L74" s="47" t="s">
        <v>578</v>
      </c>
      <c r="M74" s="48" t="s">
        <v>579</v>
      </c>
      <c r="N74" s="49" t="s">
        <v>417</v>
      </c>
      <c r="O74" s="49" t="s">
        <v>418</v>
      </c>
      <c r="Q74" s="54" t="s">
        <v>580</v>
      </c>
      <c r="S74" s="49">
        <v>100</v>
      </c>
      <c r="T74" s="7" t="s">
        <v>581</v>
      </c>
      <c r="U74" s="33" t="s">
        <v>421</v>
      </c>
      <c r="V74" s="32" t="s">
        <v>582</v>
      </c>
      <c r="W74" s="6" t="s">
        <v>582</v>
      </c>
      <c r="X74" s="6" t="s">
        <v>583</v>
      </c>
      <c r="Y74" s="6" t="s">
        <v>574</v>
      </c>
      <c r="Z74" s="46"/>
    </row>
    <row r="75" s="6" customFormat="1" ht="48" spans="1:26">
      <c r="A75" s="27" t="s">
        <v>584</v>
      </c>
      <c r="C75" s="28" t="s">
        <v>585</v>
      </c>
      <c r="D75" s="29" t="s">
        <v>362</v>
      </c>
      <c r="E75" s="29">
        <v>1</v>
      </c>
      <c r="F75" s="29">
        <v>0</v>
      </c>
      <c r="G75" s="30">
        <v>2</v>
      </c>
      <c r="H75" s="29">
        <v>0</v>
      </c>
      <c r="I75" s="45" t="s">
        <v>586</v>
      </c>
      <c r="K75" s="46" t="s">
        <v>548</v>
      </c>
      <c r="L75" s="47" t="s">
        <v>549</v>
      </c>
      <c r="M75" s="48" t="s">
        <v>587</v>
      </c>
      <c r="N75" s="49" t="s">
        <v>144</v>
      </c>
      <c r="O75" s="49" t="s">
        <v>145</v>
      </c>
      <c r="Q75" s="54" t="s">
        <v>588</v>
      </c>
      <c r="S75" s="49">
        <v>20</v>
      </c>
      <c r="T75" s="6" t="s">
        <v>589</v>
      </c>
      <c r="U75" s="29" t="s">
        <v>379</v>
      </c>
      <c r="V75" s="28" t="s">
        <v>590</v>
      </c>
      <c r="W75" s="6" t="s">
        <v>590</v>
      </c>
      <c r="X75" s="6" t="s">
        <v>591</v>
      </c>
      <c r="Y75" s="6" t="s">
        <v>584</v>
      </c>
      <c r="Z75" s="46"/>
    </row>
    <row r="76" s="7" customFormat="1" ht="48" spans="1:26">
      <c r="A76" s="31" t="s">
        <v>592</v>
      </c>
      <c r="C76" s="32" t="s">
        <v>593</v>
      </c>
      <c r="D76" s="29" t="s">
        <v>362</v>
      </c>
      <c r="E76" s="33">
        <v>1</v>
      </c>
      <c r="F76" s="33">
        <v>0</v>
      </c>
      <c r="G76" s="34">
        <v>2</v>
      </c>
      <c r="H76" s="29">
        <v>0</v>
      </c>
      <c r="I76" s="50" t="s">
        <v>594</v>
      </c>
      <c r="K76" s="46" t="s">
        <v>595</v>
      </c>
      <c r="L76" s="47" t="s">
        <v>596</v>
      </c>
      <c r="M76" s="48" t="s">
        <v>597</v>
      </c>
      <c r="N76" s="49" t="s">
        <v>144</v>
      </c>
      <c r="O76" s="49" t="s">
        <v>145</v>
      </c>
      <c r="Q76" s="54" t="s">
        <v>598</v>
      </c>
      <c r="S76" s="49">
        <v>20</v>
      </c>
      <c r="T76" s="7" t="s">
        <v>599</v>
      </c>
      <c r="U76" s="33" t="s">
        <v>379</v>
      </c>
      <c r="V76" s="32" t="s">
        <v>600</v>
      </c>
      <c r="W76" s="6" t="s">
        <v>600</v>
      </c>
      <c r="X76" s="6" t="s">
        <v>601</v>
      </c>
      <c r="Y76" s="6" t="s">
        <v>592</v>
      </c>
      <c r="Z76" s="46"/>
    </row>
    <row r="77" s="7" customFormat="1" ht="48" spans="1:26">
      <c r="A77" s="31" t="s">
        <v>602</v>
      </c>
      <c r="C77" s="32" t="s">
        <v>603</v>
      </c>
      <c r="D77" s="29" t="s">
        <v>362</v>
      </c>
      <c r="E77" s="33">
        <v>1</v>
      </c>
      <c r="F77" s="33">
        <v>0</v>
      </c>
      <c r="G77" s="34">
        <v>3</v>
      </c>
      <c r="H77" s="29">
        <v>0</v>
      </c>
      <c r="I77" s="50" t="s">
        <v>604</v>
      </c>
      <c r="K77" s="46" t="s">
        <v>605</v>
      </c>
      <c r="L77" s="47" t="s">
        <v>606</v>
      </c>
      <c r="M77" s="48" t="s">
        <v>607</v>
      </c>
      <c r="N77" s="49" t="s">
        <v>283</v>
      </c>
      <c r="O77" s="49" t="s">
        <v>284</v>
      </c>
      <c r="Q77" s="54" t="s">
        <v>608</v>
      </c>
      <c r="S77" s="49">
        <v>50</v>
      </c>
      <c r="T77" s="7" t="s">
        <v>609</v>
      </c>
      <c r="U77" s="33" t="s">
        <v>399</v>
      </c>
      <c r="V77" s="32" t="s">
        <v>610</v>
      </c>
      <c r="W77" s="6" t="s">
        <v>610</v>
      </c>
      <c r="X77" s="6" t="s">
        <v>611</v>
      </c>
      <c r="Y77" s="6" t="s">
        <v>602</v>
      </c>
      <c r="Z77" s="46"/>
    </row>
    <row r="78" s="6" customFormat="1" ht="48" spans="1:26">
      <c r="A78" s="27" t="s">
        <v>612</v>
      </c>
      <c r="C78" s="28" t="s">
        <v>613</v>
      </c>
      <c r="D78" s="29" t="s">
        <v>362</v>
      </c>
      <c r="E78" s="29">
        <v>1</v>
      </c>
      <c r="F78" s="29">
        <v>0</v>
      </c>
      <c r="G78" s="30">
        <v>3</v>
      </c>
      <c r="H78" s="29">
        <v>0</v>
      </c>
      <c r="I78" s="45" t="s">
        <v>614</v>
      </c>
      <c r="K78" s="46" t="s">
        <v>615</v>
      </c>
      <c r="L78" s="47" t="s">
        <v>616</v>
      </c>
      <c r="M78" s="48" t="s">
        <v>617</v>
      </c>
      <c r="N78" s="49" t="s">
        <v>283</v>
      </c>
      <c r="O78" s="49" t="s">
        <v>284</v>
      </c>
      <c r="Q78" s="54" t="s">
        <v>618</v>
      </c>
      <c r="S78" s="49">
        <v>50</v>
      </c>
      <c r="T78" s="6" t="s">
        <v>619</v>
      </c>
      <c r="U78" s="29" t="s">
        <v>399</v>
      </c>
      <c r="V78" s="28" t="s">
        <v>620</v>
      </c>
      <c r="W78" s="6" t="s">
        <v>620</v>
      </c>
      <c r="X78" s="6" t="s">
        <v>621</v>
      </c>
      <c r="Y78" s="6" t="s">
        <v>612</v>
      </c>
      <c r="Z78" s="46"/>
    </row>
    <row r="79" s="7" customFormat="1" ht="48" spans="1:26">
      <c r="A79" s="31" t="s">
        <v>622</v>
      </c>
      <c r="C79" s="32" t="s">
        <v>623</v>
      </c>
      <c r="D79" s="29" t="s">
        <v>362</v>
      </c>
      <c r="E79" s="33">
        <v>1</v>
      </c>
      <c r="F79" s="33">
        <v>0</v>
      </c>
      <c r="G79" s="34">
        <v>4</v>
      </c>
      <c r="H79" s="29">
        <v>0</v>
      </c>
      <c r="I79" s="50" t="s">
        <v>624</v>
      </c>
      <c r="K79" s="46" t="s">
        <v>625</v>
      </c>
      <c r="L79" s="47" t="s">
        <v>626</v>
      </c>
      <c r="M79" s="48" t="s">
        <v>627</v>
      </c>
      <c r="N79" s="49" t="s">
        <v>417</v>
      </c>
      <c r="O79" s="49" t="s">
        <v>418</v>
      </c>
      <c r="Q79" s="54" t="s">
        <v>628</v>
      </c>
      <c r="S79" s="49">
        <v>100</v>
      </c>
      <c r="T79" s="7" t="s">
        <v>629</v>
      </c>
      <c r="U79" s="33" t="s">
        <v>421</v>
      </c>
      <c r="V79" s="32" t="s">
        <v>630</v>
      </c>
      <c r="W79" s="6" t="s">
        <v>630</v>
      </c>
      <c r="X79" s="6" t="s">
        <v>631</v>
      </c>
      <c r="Y79" s="6" t="s">
        <v>622</v>
      </c>
      <c r="Z79" s="46"/>
    </row>
    <row r="80" s="7" customFormat="1" ht="48" spans="1:26">
      <c r="A80" s="31" t="s">
        <v>632</v>
      </c>
      <c r="C80" s="32" t="s">
        <v>633</v>
      </c>
      <c r="D80" s="29" t="s">
        <v>362</v>
      </c>
      <c r="E80" s="33">
        <v>1</v>
      </c>
      <c r="F80" s="33">
        <v>0</v>
      </c>
      <c r="G80" s="34">
        <v>4</v>
      </c>
      <c r="H80" s="29">
        <v>0</v>
      </c>
      <c r="I80" s="50" t="s">
        <v>634</v>
      </c>
      <c r="K80" s="46" t="s">
        <v>635</v>
      </c>
      <c r="L80" s="47" t="s">
        <v>636</v>
      </c>
      <c r="M80" s="48" t="s">
        <v>637</v>
      </c>
      <c r="N80" s="49" t="s">
        <v>417</v>
      </c>
      <c r="O80" s="49" t="s">
        <v>418</v>
      </c>
      <c r="Q80" s="54" t="s">
        <v>638</v>
      </c>
      <c r="S80" s="49">
        <v>100</v>
      </c>
      <c r="T80" s="7" t="s">
        <v>639</v>
      </c>
      <c r="U80" s="33" t="s">
        <v>421</v>
      </c>
      <c r="V80" s="32" t="s">
        <v>640</v>
      </c>
      <c r="W80" s="6" t="s">
        <v>640</v>
      </c>
      <c r="X80" s="6" t="s">
        <v>641</v>
      </c>
      <c r="Y80" s="6" t="s">
        <v>632</v>
      </c>
      <c r="Z80" s="46"/>
    </row>
    <row r="81" s="7" customFormat="1" ht="48" spans="1:26">
      <c r="A81" s="31" t="s">
        <v>642</v>
      </c>
      <c r="C81" s="32" t="s">
        <v>643</v>
      </c>
      <c r="D81" s="29" t="s">
        <v>362</v>
      </c>
      <c r="E81" s="33">
        <v>1</v>
      </c>
      <c r="F81" s="33">
        <v>0</v>
      </c>
      <c r="G81" s="34">
        <v>3</v>
      </c>
      <c r="H81" s="29">
        <v>0</v>
      </c>
      <c r="I81" s="50" t="s">
        <v>644</v>
      </c>
      <c r="K81" s="46" t="s">
        <v>625</v>
      </c>
      <c r="L81" s="47" t="s">
        <v>626</v>
      </c>
      <c r="M81" s="48" t="s">
        <v>645</v>
      </c>
      <c r="N81" s="49" t="s">
        <v>417</v>
      </c>
      <c r="O81" s="49" t="s">
        <v>418</v>
      </c>
      <c r="Q81" s="54" t="s">
        <v>646</v>
      </c>
      <c r="S81" s="49">
        <v>100</v>
      </c>
      <c r="T81" s="7" t="s">
        <v>647</v>
      </c>
      <c r="U81" s="33" t="s">
        <v>421</v>
      </c>
      <c r="V81" s="32" t="s">
        <v>648</v>
      </c>
      <c r="W81" s="6" t="s">
        <v>648</v>
      </c>
      <c r="X81" s="6" t="s">
        <v>649</v>
      </c>
      <c r="Y81" s="6" t="s">
        <v>642</v>
      </c>
      <c r="Z81" s="46"/>
    </row>
    <row r="82" s="7" customFormat="1" ht="48" spans="1:26">
      <c r="A82" s="31" t="s">
        <v>650</v>
      </c>
      <c r="C82" s="32" t="s">
        <v>651</v>
      </c>
      <c r="D82" s="29" t="s">
        <v>362</v>
      </c>
      <c r="E82" s="33">
        <v>1</v>
      </c>
      <c r="F82" s="33">
        <v>0</v>
      </c>
      <c r="G82" s="34">
        <v>4</v>
      </c>
      <c r="H82" s="29">
        <v>0</v>
      </c>
      <c r="I82" s="50" t="s">
        <v>652</v>
      </c>
      <c r="K82" s="46" t="s">
        <v>653</v>
      </c>
      <c r="L82" s="47" t="s">
        <v>654</v>
      </c>
      <c r="M82" s="48" t="s">
        <v>655</v>
      </c>
      <c r="N82" s="49" t="s">
        <v>417</v>
      </c>
      <c r="O82" s="49" t="s">
        <v>418</v>
      </c>
      <c r="Q82" s="54" t="s">
        <v>656</v>
      </c>
      <c r="S82" s="49">
        <v>100</v>
      </c>
      <c r="T82" s="7" t="s">
        <v>657</v>
      </c>
      <c r="U82" s="33" t="s">
        <v>421</v>
      </c>
      <c r="V82" s="32" t="s">
        <v>658</v>
      </c>
      <c r="W82" s="6" t="s">
        <v>658</v>
      </c>
      <c r="X82" s="6" t="s">
        <v>659</v>
      </c>
      <c r="Y82" s="6" t="s">
        <v>650</v>
      </c>
      <c r="Z82" s="46"/>
    </row>
    <row r="83" s="7" customFormat="1" ht="48" spans="1:26">
      <c r="A83" s="31" t="s">
        <v>660</v>
      </c>
      <c r="C83" s="32" t="s">
        <v>661</v>
      </c>
      <c r="D83" s="29" t="s">
        <v>362</v>
      </c>
      <c r="E83" s="33">
        <v>1</v>
      </c>
      <c r="F83" s="33">
        <v>0</v>
      </c>
      <c r="G83" s="34">
        <v>2</v>
      </c>
      <c r="H83" s="29">
        <v>0</v>
      </c>
      <c r="I83" s="50" t="s">
        <v>426</v>
      </c>
      <c r="K83" s="46" t="s">
        <v>558</v>
      </c>
      <c r="L83" s="47" t="s">
        <v>559</v>
      </c>
      <c r="M83" s="48" t="s">
        <v>662</v>
      </c>
      <c r="N83" s="49" t="s">
        <v>283</v>
      </c>
      <c r="O83" s="49" t="s">
        <v>284</v>
      </c>
      <c r="Q83" s="54" t="s">
        <v>663</v>
      </c>
      <c r="S83" s="49">
        <v>50</v>
      </c>
      <c r="T83" s="7" t="s">
        <v>664</v>
      </c>
      <c r="U83" s="33" t="s">
        <v>399</v>
      </c>
      <c r="V83" s="32" t="s">
        <v>665</v>
      </c>
      <c r="W83" s="6" t="s">
        <v>665</v>
      </c>
      <c r="X83" s="6" t="s">
        <v>666</v>
      </c>
      <c r="Y83" s="6" t="s">
        <v>660</v>
      </c>
      <c r="Z83" s="46"/>
    </row>
    <row r="84" s="7" customFormat="1" ht="48" spans="1:26">
      <c r="A84" s="31" t="s">
        <v>667</v>
      </c>
      <c r="C84" s="32" t="s">
        <v>668</v>
      </c>
      <c r="D84" s="29" t="s">
        <v>362</v>
      </c>
      <c r="E84" s="33">
        <v>1</v>
      </c>
      <c r="F84" s="33">
        <v>0</v>
      </c>
      <c r="G84" s="34">
        <v>2</v>
      </c>
      <c r="H84" s="29">
        <v>0</v>
      </c>
      <c r="I84" s="50" t="s">
        <v>669</v>
      </c>
      <c r="K84" s="46" t="s">
        <v>670</v>
      </c>
      <c r="L84" s="47" t="s">
        <v>671</v>
      </c>
      <c r="M84" s="48" t="s">
        <v>672</v>
      </c>
      <c r="N84" s="49" t="s">
        <v>283</v>
      </c>
      <c r="O84" s="49" t="s">
        <v>284</v>
      </c>
      <c r="Q84" s="54" t="s">
        <v>673</v>
      </c>
      <c r="S84" s="49">
        <v>50</v>
      </c>
      <c r="T84" s="7" t="s">
        <v>674</v>
      </c>
      <c r="U84" s="33" t="s">
        <v>399</v>
      </c>
      <c r="V84" s="32" t="s">
        <v>675</v>
      </c>
      <c r="W84" s="6" t="s">
        <v>675</v>
      </c>
      <c r="X84" s="6" t="s">
        <v>676</v>
      </c>
      <c r="Y84" s="6" t="s">
        <v>667</v>
      </c>
      <c r="Z84" s="46"/>
    </row>
    <row r="85" s="7" customFormat="1" ht="48" spans="1:26">
      <c r="A85" s="31" t="s">
        <v>677</v>
      </c>
      <c r="C85" s="32" t="s">
        <v>678</v>
      </c>
      <c r="D85" s="29" t="s">
        <v>362</v>
      </c>
      <c r="E85" s="33">
        <v>1</v>
      </c>
      <c r="F85" s="33">
        <v>0</v>
      </c>
      <c r="G85" s="34">
        <v>3</v>
      </c>
      <c r="H85" s="29">
        <v>0</v>
      </c>
      <c r="I85" s="50" t="s">
        <v>679</v>
      </c>
      <c r="K85" s="46" t="s">
        <v>680</v>
      </c>
      <c r="L85" s="47" t="s">
        <v>681</v>
      </c>
      <c r="M85" s="48" t="s">
        <v>682</v>
      </c>
      <c r="N85" s="49" t="s">
        <v>283</v>
      </c>
      <c r="O85" s="49" t="s">
        <v>284</v>
      </c>
      <c r="Q85" s="54" t="s">
        <v>683</v>
      </c>
      <c r="S85" s="49">
        <v>50</v>
      </c>
      <c r="T85" s="7" t="s">
        <v>684</v>
      </c>
      <c r="U85" s="33" t="s">
        <v>399</v>
      </c>
      <c r="V85" s="32" t="s">
        <v>685</v>
      </c>
      <c r="W85" s="6" t="s">
        <v>685</v>
      </c>
      <c r="X85" s="6" t="s">
        <v>686</v>
      </c>
      <c r="Y85" s="6" t="s">
        <v>677</v>
      </c>
      <c r="Z85" s="46"/>
    </row>
    <row r="86" s="7" customFormat="1" ht="48" spans="1:26">
      <c r="A86" s="31" t="s">
        <v>687</v>
      </c>
      <c r="C86" s="32" t="s">
        <v>688</v>
      </c>
      <c r="D86" s="29" t="s">
        <v>362</v>
      </c>
      <c r="E86" s="33">
        <v>1</v>
      </c>
      <c r="F86" s="33">
        <v>0</v>
      </c>
      <c r="G86" s="34">
        <v>3</v>
      </c>
      <c r="H86" s="29">
        <v>0</v>
      </c>
      <c r="I86" s="50" t="s">
        <v>689</v>
      </c>
      <c r="K86" s="46" t="s">
        <v>690</v>
      </c>
      <c r="L86" s="47" t="s">
        <v>691</v>
      </c>
      <c r="M86" s="48" t="s">
        <v>692</v>
      </c>
      <c r="N86" s="49" t="s">
        <v>417</v>
      </c>
      <c r="O86" s="49" t="s">
        <v>418</v>
      </c>
      <c r="Q86" s="54" t="s">
        <v>693</v>
      </c>
      <c r="S86" s="49">
        <v>100</v>
      </c>
      <c r="T86" s="7" t="s">
        <v>694</v>
      </c>
      <c r="U86" s="33" t="s">
        <v>421</v>
      </c>
      <c r="V86" s="32" t="s">
        <v>695</v>
      </c>
      <c r="W86" s="6" t="s">
        <v>695</v>
      </c>
      <c r="X86" s="6" t="s">
        <v>696</v>
      </c>
      <c r="Y86" s="6" t="s">
        <v>687</v>
      </c>
      <c r="Z86" s="46"/>
    </row>
    <row r="87" s="7" customFormat="1" ht="48" spans="1:26">
      <c r="A87" s="31" t="s">
        <v>697</v>
      </c>
      <c r="C87" s="32" t="s">
        <v>698</v>
      </c>
      <c r="D87" s="29" t="s">
        <v>362</v>
      </c>
      <c r="E87" s="33">
        <v>1</v>
      </c>
      <c r="F87" s="33">
        <v>0</v>
      </c>
      <c r="G87" s="34">
        <v>2</v>
      </c>
      <c r="H87" s="29">
        <v>0</v>
      </c>
      <c r="I87" s="50" t="s">
        <v>699</v>
      </c>
      <c r="K87" s="46" t="s">
        <v>670</v>
      </c>
      <c r="L87" s="47" t="s">
        <v>671</v>
      </c>
      <c r="M87" s="48" t="s">
        <v>700</v>
      </c>
      <c r="N87" s="49" t="s">
        <v>283</v>
      </c>
      <c r="O87" s="49" t="s">
        <v>284</v>
      </c>
      <c r="Q87" s="54" t="s">
        <v>701</v>
      </c>
      <c r="S87" s="49">
        <v>50</v>
      </c>
      <c r="T87" s="7" t="s">
        <v>702</v>
      </c>
      <c r="U87" s="33" t="s">
        <v>399</v>
      </c>
      <c r="V87" s="32" t="s">
        <v>703</v>
      </c>
      <c r="W87" s="6" t="s">
        <v>703</v>
      </c>
      <c r="X87" s="6" t="s">
        <v>704</v>
      </c>
      <c r="Y87" s="6" t="s">
        <v>697</v>
      </c>
      <c r="Z87" s="46"/>
    </row>
    <row r="88" s="7" customFormat="1" ht="48" spans="1:26">
      <c r="A88" s="31" t="s">
        <v>705</v>
      </c>
      <c r="C88" s="32" t="s">
        <v>706</v>
      </c>
      <c r="D88" s="29" t="s">
        <v>362</v>
      </c>
      <c r="E88" s="33">
        <v>1</v>
      </c>
      <c r="F88" s="33">
        <v>0</v>
      </c>
      <c r="G88" s="34">
        <v>3</v>
      </c>
      <c r="H88" s="29">
        <v>0</v>
      </c>
      <c r="I88" s="50" t="s">
        <v>707</v>
      </c>
      <c r="K88" s="46" t="s">
        <v>708</v>
      </c>
      <c r="L88" s="47" t="s">
        <v>709</v>
      </c>
      <c r="M88" s="48" t="s">
        <v>710</v>
      </c>
      <c r="N88" s="49" t="s">
        <v>283</v>
      </c>
      <c r="O88" s="49" t="s">
        <v>284</v>
      </c>
      <c r="Q88" s="54" t="s">
        <v>711</v>
      </c>
      <c r="S88" s="49">
        <v>50</v>
      </c>
      <c r="T88" s="7" t="s">
        <v>712</v>
      </c>
      <c r="U88" s="33" t="s">
        <v>399</v>
      </c>
      <c r="V88" s="32" t="s">
        <v>713</v>
      </c>
      <c r="W88" s="6" t="s">
        <v>713</v>
      </c>
      <c r="X88" s="6" t="s">
        <v>714</v>
      </c>
      <c r="Y88" s="6" t="s">
        <v>705</v>
      </c>
      <c r="Z88" s="46"/>
    </row>
    <row r="89" s="7" customFormat="1" ht="48" spans="1:26">
      <c r="A89" s="31" t="s">
        <v>715</v>
      </c>
      <c r="C89" s="32" t="s">
        <v>716</v>
      </c>
      <c r="D89" s="29" t="s">
        <v>362</v>
      </c>
      <c r="E89" s="33">
        <v>1</v>
      </c>
      <c r="F89" s="33">
        <v>0</v>
      </c>
      <c r="G89" s="34">
        <v>2</v>
      </c>
      <c r="H89" s="29">
        <v>0</v>
      </c>
      <c r="I89" s="50" t="s">
        <v>717</v>
      </c>
      <c r="K89" s="46" t="s">
        <v>718</v>
      </c>
      <c r="L89" s="47" t="s">
        <v>719</v>
      </c>
      <c r="M89" s="48" t="s">
        <v>720</v>
      </c>
      <c r="N89" s="49" t="s">
        <v>144</v>
      </c>
      <c r="O89" s="49" t="s">
        <v>145</v>
      </c>
      <c r="Q89" s="54" t="s">
        <v>721</v>
      </c>
      <c r="S89" s="49">
        <v>20</v>
      </c>
      <c r="T89" s="7" t="s">
        <v>722</v>
      </c>
      <c r="U89" s="33" t="s">
        <v>379</v>
      </c>
      <c r="V89" s="32" t="s">
        <v>723</v>
      </c>
      <c r="W89" s="6" t="s">
        <v>723</v>
      </c>
      <c r="X89" s="6" t="s">
        <v>724</v>
      </c>
      <c r="Y89" s="6" t="s">
        <v>715</v>
      </c>
      <c r="Z89" s="46"/>
    </row>
    <row r="90" s="7" customFormat="1" ht="48" spans="1:26">
      <c r="A90" s="31" t="s">
        <v>725</v>
      </c>
      <c r="C90" s="32" t="s">
        <v>726</v>
      </c>
      <c r="D90" s="29" t="s">
        <v>362</v>
      </c>
      <c r="E90" s="33">
        <v>1</v>
      </c>
      <c r="F90" s="33">
        <v>0</v>
      </c>
      <c r="G90" s="34">
        <v>3</v>
      </c>
      <c r="H90" s="29">
        <v>0</v>
      </c>
      <c r="I90" s="50" t="s">
        <v>727</v>
      </c>
      <c r="K90" s="46" t="s">
        <v>728</v>
      </c>
      <c r="L90" s="47" t="s">
        <v>729</v>
      </c>
      <c r="M90" s="48" t="s">
        <v>730</v>
      </c>
      <c r="N90" s="49" t="s">
        <v>417</v>
      </c>
      <c r="O90" s="49" t="s">
        <v>418</v>
      </c>
      <c r="Q90" s="54" t="s">
        <v>731</v>
      </c>
      <c r="S90" s="49">
        <v>100</v>
      </c>
      <c r="T90" s="7" t="s">
        <v>732</v>
      </c>
      <c r="U90" s="33" t="s">
        <v>421</v>
      </c>
      <c r="V90" s="32" t="s">
        <v>733</v>
      </c>
      <c r="W90" s="6" t="s">
        <v>733</v>
      </c>
      <c r="X90" s="6" t="s">
        <v>734</v>
      </c>
      <c r="Y90" s="6" t="s">
        <v>725</v>
      </c>
      <c r="Z90" s="46"/>
    </row>
    <row r="91" s="7" customFormat="1" ht="48" spans="1:26">
      <c r="A91" s="31" t="s">
        <v>735</v>
      </c>
      <c r="C91" s="32" t="s">
        <v>736</v>
      </c>
      <c r="D91" s="29" t="s">
        <v>362</v>
      </c>
      <c r="E91" s="33">
        <v>1</v>
      </c>
      <c r="F91" s="33">
        <v>0</v>
      </c>
      <c r="G91" s="34">
        <v>4</v>
      </c>
      <c r="H91" s="29">
        <v>0</v>
      </c>
      <c r="I91" s="50" t="s">
        <v>737</v>
      </c>
      <c r="K91" s="46" t="s">
        <v>738</v>
      </c>
      <c r="L91" s="47" t="s">
        <v>739</v>
      </c>
      <c r="M91" s="48" t="s">
        <v>740</v>
      </c>
      <c r="N91" s="49" t="s">
        <v>417</v>
      </c>
      <c r="O91" s="49" t="s">
        <v>418</v>
      </c>
      <c r="Q91" s="54" t="s">
        <v>741</v>
      </c>
      <c r="S91" s="49">
        <v>100</v>
      </c>
      <c r="T91" s="7" t="s">
        <v>742</v>
      </c>
      <c r="U91" s="33" t="s">
        <v>421</v>
      </c>
      <c r="V91" s="32" t="s">
        <v>743</v>
      </c>
      <c r="W91" s="6" t="s">
        <v>743</v>
      </c>
      <c r="X91" s="6" t="s">
        <v>744</v>
      </c>
      <c r="Y91" s="6" t="s">
        <v>735</v>
      </c>
      <c r="Z91" s="46"/>
    </row>
    <row r="92" s="6" customFormat="1" ht="48" spans="1:26">
      <c r="A92" s="27" t="s">
        <v>745</v>
      </c>
      <c r="C92" s="28" t="s">
        <v>746</v>
      </c>
      <c r="D92" s="29" t="s">
        <v>362</v>
      </c>
      <c r="E92" s="29">
        <v>1</v>
      </c>
      <c r="F92" s="29">
        <v>0</v>
      </c>
      <c r="G92" s="30">
        <v>1</v>
      </c>
      <c r="H92" s="29">
        <v>0</v>
      </c>
      <c r="I92" s="45" t="s">
        <v>363</v>
      </c>
      <c r="K92" s="46" t="s">
        <v>747</v>
      </c>
      <c r="L92" s="47" t="s">
        <v>748</v>
      </c>
      <c r="M92" s="48" t="s">
        <v>749</v>
      </c>
      <c r="N92" s="49" t="s">
        <v>144</v>
      </c>
      <c r="O92" s="49" t="s">
        <v>145</v>
      </c>
      <c r="Q92" s="54" t="s">
        <v>750</v>
      </c>
      <c r="S92" s="49">
        <v>20</v>
      </c>
      <c r="T92" s="6" t="s">
        <v>751</v>
      </c>
      <c r="U92" s="29" t="s">
        <v>35</v>
      </c>
      <c r="V92" s="28" t="s">
        <v>752</v>
      </c>
      <c r="W92" s="6" t="s">
        <v>753</v>
      </c>
      <c r="X92" s="6" t="s">
        <v>753</v>
      </c>
      <c r="Y92" s="6" t="s">
        <v>745</v>
      </c>
      <c r="Z92" s="46"/>
    </row>
    <row r="93" s="6" customFormat="1" ht="48" spans="1:26">
      <c r="A93" s="27" t="s">
        <v>754</v>
      </c>
      <c r="C93" s="28" t="s">
        <v>755</v>
      </c>
      <c r="D93" s="29" t="s">
        <v>362</v>
      </c>
      <c r="E93" s="29">
        <v>1</v>
      </c>
      <c r="F93" s="29">
        <v>0</v>
      </c>
      <c r="G93" s="30">
        <v>1</v>
      </c>
      <c r="H93" s="29">
        <v>0</v>
      </c>
      <c r="I93" s="45" t="s">
        <v>547</v>
      </c>
      <c r="K93" s="46" t="s">
        <v>756</v>
      </c>
      <c r="L93" s="47" t="s">
        <v>757</v>
      </c>
      <c r="M93" s="48" t="s">
        <v>758</v>
      </c>
      <c r="N93" s="49" t="s">
        <v>144</v>
      </c>
      <c r="O93" s="49" t="s">
        <v>145</v>
      </c>
      <c r="Q93" s="54" t="s">
        <v>759</v>
      </c>
      <c r="S93" s="49">
        <v>20</v>
      </c>
      <c r="T93" s="6" t="s">
        <v>760</v>
      </c>
      <c r="U93" s="29" t="s">
        <v>379</v>
      </c>
      <c r="V93" s="28" t="s">
        <v>761</v>
      </c>
      <c r="W93" s="6" t="s">
        <v>761</v>
      </c>
      <c r="X93" s="6" t="s">
        <v>762</v>
      </c>
      <c r="Y93" s="6" t="s">
        <v>754</v>
      </c>
      <c r="Z93" s="46"/>
    </row>
    <row r="94" s="7" customFormat="1" ht="48" spans="1:26">
      <c r="A94" s="31" t="s">
        <v>763</v>
      </c>
      <c r="C94" s="32" t="s">
        <v>764</v>
      </c>
      <c r="D94" s="29" t="s">
        <v>362</v>
      </c>
      <c r="E94" s="33">
        <v>1</v>
      </c>
      <c r="F94" s="33">
        <v>0</v>
      </c>
      <c r="G94" s="34">
        <v>2</v>
      </c>
      <c r="H94" s="29">
        <v>0</v>
      </c>
      <c r="I94" s="50" t="s">
        <v>426</v>
      </c>
      <c r="K94" s="46" t="s">
        <v>765</v>
      </c>
      <c r="L94" s="47" t="s">
        <v>766</v>
      </c>
      <c r="M94" s="48" t="s">
        <v>767</v>
      </c>
      <c r="N94" s="49" t="s">
        <v>144</v>
      </c>
      <c r="O94" s="49" t="s">
        <v>145</v>
      </c>
      <c r="Q94" s="54" t="s">
        <v>768</v>
      </c>
      <c r="S94" s="49">
        <v>20</v>
      </c>
      <c r="T94" s="7" t="s">
        <v>769</v>
      </c>
      <c r="U94" s="33" t="s">
        <v>379</v>
      </c>
      <c r="V94" s="32" t="s">
        <v>770</v>
      </c>
      <c r="W94" s="6" t="s">
        <v>770</v>
      </c>
      <c r="X94" s="6" t="s">
        <v>771</v>
      </c>
      <c r="Y94" s="6" t="s">
        <v>763</v>
      </c>
      <c r="Z94" s="46"/>
    </row>
    <row r="95" s="7" customFormat="1" ht="48" spans="1:26">
      <c r="A95" s="31" t="s">
        <v>772</v>
      </c>
      <c r="C95" s="32" t="s">
        <v>773</v>
      </c>
      <c r="D95" s="29" t="s">
        <v>362</v>
      </c>
      <c r="E95" s="33">
        <v>1</v>
      </c>
      <c r="F95" s="33">
        <v>0</v>
      </c>
      <c r="G95" s="34">
        <v>2</v>
      </c>
      <c r="H95" s="29">
        <v>0</v>
      </c>
      <c r="I95" s="50" t="s">
        <v>774</v>
      </c>
      <c r="K95" s="46" t="s">
        <v>775</v>
      </c>
      <c r="L95" s="47" t="s">
        <v>776</v>
      </c>
      <c r="M95" s="48" t="s">
        <v>777</v>
      </c>
      <c r="N95" s="49" t="s">
        <v>283</v>
      </c>
      <c r="O95" s="49" t="s">
        <v>284</v>
      </c>
      <c r="Q95" s="54" t="s">
        <v>778</v>
      </c>
      <c r="S95" s="49">
        <v>50</v>
      </c>
      <c r="T95" s="7" t="s">
        <v>779</v>
      </c>
      <c r="U95" s="33" t="s">
        <v>399</v>
      </c>
      <c r="V95" s="32" t="s">
        <v>780</v>
      </c>
      <c r="W95" s="6" t="s">
        <v>780</v>
      </c>
      <c r="X95" s="6" t="s">
        <v>781</v>
      </c>
      <c r="Y95" s="6" t="s">
        <v>772</v>
      </c>
      <c r="Z95" s="46"/>
    </row>
    <row r="96" s="6" customFormat="1" ht="48" spans="1:26">
      <c r="A96" s="27" t="s">
        <v>782</v>
      </c>
      <c r="C96" s="28" t="s">
        <v>783</v>
      </c>
      <c r="D96" s="29" t="s">
        <v>362</v>
      </c>
      <c r="E96" s="29">
        <v>1</v>
      </c>
      <c r="F96" s="29">
        <v>0</v>
      </c>
      <c r="G96" s="30">
        <v>2</v>
      </c>
      <c r="H96" s="29">
        <v>0</v>
      </c>
      <c r="I96" s="45" t="s">
        <v>784</v>
      </c>
      <c r="K96" s="46" t="s">
        <v>747</v>
      </c>
      <c r="L96" s="47" t="s">
        <v>785</v>
      </c>
      <c r="M96" s="48" t="s">
        <v>786</v>
      </c>
      <c r="N96" s="49" t="s">
        <v>283</v>
      </c>
      <c r="O96" s="49" t="s">
        <v>284</v>
      </c>
      <c r="Q96" s="54" t="s">
        <v>787</v>
      </c>
      <c r="S96" s="49">
        <v>50</v>
      </c>
      <c r="T96" s="6" t="s">
        <v>788</v>
      </c>
      <c r="U96" s="29" t="s">
        <v>399</v>
      </c>
      <c r="V96" s="28" t="s">
        <v>789</v>
      </c>
      <c r="W96" s="6" t="s">
        <v>789</v>
      </c>
      <c r="X96" s="6" t="s">
        <v>790</v>
      </c>
      <c r="Y96" s="6" t="s">
        <v>782</v>
      </c>
      <c r="Z96" s="46"/>
    </row>
    <row r="97" s="7" customFormat="1" ht="48" spans="1:26">
      <c r="A97" s="31" t="s">
        <v>791</v>
      </c>
      <c r="C97" s="32" t="s">
        <v>792</v>
      </c>
      <c r="D97" s="29" t="s">
        <v>362</v>
      </c>
      <c r="E97" s="33">
        <v>1</v>
      </c>
      <c r="F97" s="33">
        <v>0</v>
      </c>
      <c r="G97" s="34">
        <v>3</v>
      </c>
      <c r="H97" s="29">
        <v>0</v>
      </c>
      <c r="I97" s="50" t="s">
        <v>793</v>
      </c>
      <c r="K97" s="46" t="s">
        <v>794</v>
      </c>
      <c r="L97" s="47" t="s">
        <v>795</v>
      </c>
      <c r="M97" s="48" t="s">
        <v>796</v>
      </c>
      <c r="N97" s="49" t="s">
        <v>283</v>
      </c>
      <c r="O97" s="49" t="s">
        <v>284</v>
      </c>
      <c r="Q97" s="54" t="s">
        <v>797</v>
      </c>
      <c r="S97" s="49">
        <v>50</v>
      </c>
      <c r="T97" s="7" t="s">
        <v>798</v>
      </c>
      <c r="U97" s="33" t="s">
        <v>399</v>
      </c>
      <c r="V97" s="32" t="s">
        <v>799</v>
      </c>
      <c r="W97" s="6" t="s">
        <v>799</v>
      </c>
      <c r="X97" s="6" t="s">
        <v>800</v>
      </c>
      <c r="Y97" s="6" t="s">
        <v>791</v>
      </c>
      <c r="Z97" s="46"/>
    </row>
    <row r="98" s="7" customFormat="1" ht="48" spans="1:26">
      <c r="A98" s="31" t="s">
        <v>801</v>
      </c>
      <c r="C98" s="32" t="s">
        <v>802</v>
      </c>
      <c r="D98" s="29" t="s">
        <v>362</v>
      </c>
      <c r="E98" s="33">
        <v>1</v>
      </c>
      <c r="F98" s="33">
        <v>0</v>
      </c>
      <c r="G98" s="34">
        <v>3</v>
      </c>
      <c r="H98" s="29">
        <v>0</v>
      </c>
      <c r="I98" s="50" t="s">
        <v>803</v>
      </c>
      <c r="K98" s="46" t="s">
        <v>804</v>
      </c>
      <c r="L98" s="47" t="s">
        <v>805</v>
      </c>
      <c r="M98" s="48" t="s">
        <v>806</v>
      </c>
      <c r="N98" s="49" t="s">
        <v>417</v>
      </c>
      <c r="O98" s="49" t="s">
        <v>418</v>
      </c>
      <c r="Q98" s="54" t="s">
        <v>807</v>
      </c>
      <c r="S98" s="49">
        <v>100</v>
      </c>
      <c r="T98" s="7" t="s">
        <v>808</v>
      </c>
      <c r="U98" s="33" t="s">
        <v>421</v>
      </c>
      <c r="V98" s="32" t="s">
        <v>809</v>
      </c>
      <c r="W98" s="6" t="s">
        <v>809</v>
      </c>
      <c r="X98" s="6" t="s">
        <v>810</v>
      </c>
      <c r="Y98" s="6" t="s">
        <v>801</v>
      </c>
      <c r="Z98" s="46"/>
    </row>
    <row r="99" s="7" customFormat="1" ht="48" spans="1:26">
      <c r="A99" s="31" t="s">
        <v>811</v>
      </c>
      <c r="C99" s="32" t="s">
        <v>812</v>
      </c>
      <c r="D99" s="29" t="s">
        <v>362</v>
      </c>
      <c r="E99" s="33">
        <v>1</v>
      </c>
      <c r="F99" s="33">
        <v>0</v>
      </c>
      <c r="G99" s="34">
        <v>2</v>
      </c>
      <c r="H99" s="29">
        <v>0</v>
      </c>
      <c r="I99" s="50" t="s">
        <v>813</v>
      </c>
      <c r="K99" s="46" t="s">
        <v>814</v>
      </c>
      <c r="L99" s="47" t="s">
        <v>785</v>
      </c>
      <c r="M99" s="48" t="s">
        <v>815</v>
      </c>
      <c r="N99" s="49" t="s">
        <v>283</v>
      </c>
      <c r="O99" s="49" t="s">
        <v>284</v>
      </c>
      <c r="Q99" s="54" t="s">
        <v>816</v>
      </c>
      <c r="S99" s="49">
        <v>50</v>
      </c>
      <c r="T99" s="7" t="s">
        <v>817</v>
      </c>
      <c r="U99" s="33" t="s">
        <v>399</v>
      </c>
      <c r="V99" s="32" t="s">
        <v>818</v>
      </c>
      <c r="W99" s="6" t="s">
        <v>818</v>
      </c>
      <c r="X99" s="6" t="s">
        <v>819</v>
      </c>
      <c r="Y99" s="6" t="s">
        <v>811</v>
      </c>
      <c r="Z99" s="46"/>
    </row>
    <row r="100" s="7" customFormat="1" ht="48" spans="1:26">
      <c r="A100" s="31" t="s">
        <v>820</v>
      </c>
      <c r="C100" s="32" t="s">
        <v>821</v>
      </c>
      <c r="D100" s="29" t="s">
        <v>362</v>
      </c>
      <c r="E100" s="33">
        <v>1</v>
      </c>
      <c r="F100" s="33">
        <v>0</v>
      </c>
      <c r="G100" s="34">
        <v>3</v>
      </c>
      <c r="H100" s="29">
        <v>0</v>
      </c>
      <c r="I100" s="50" t="s">
        <v>822</v>
      </c>
      <c r="K100" s="46" t="s">
        <v>823</v>
      </c>
      <c r="L100" s="47" t="s">
        <v>824</v>
      </c>
      <c r="M100" s="48" t="s">
        <v>825</v>
      </c>
      <c r="N100" s="49" t="s">
        <v>417</v>
      </c>
      <c r="O100" s="49" t="s">
        <v>418</v>
      </c>
      <c r="Q100" s="54" t="s">
        <v>826</v>
      </c>
      <c r="S100" s="49">
        <v>100</v>
      </c>
      <c r="T100" s="7" t="s">
        <v>827</v>
      </c>
      <c r="U100" s="33" t="s">
        <v>421</v>
      </c>
      <c r="V100" s="32" t="s">
        <v>828</v>
      </c>
      <c r="W100" s="6" t="s">
        <v>828</v>
      </c>
      <c r="X100" s="6" t="s">
        <v>829</v>
      </c>
      <c r="Y100" s="6" t="s">
        <v>820</v>
      </c>
      <c r="Z100" s="46"/>
    </row>
    <row r="101" s="7" customFormat="1" ht="48" spans="1:26">
      <c r="A101" s="31" t="s">
        <v>830</v>
      </c>
      <c r="C101" s="32" t="s">
        <v>831</v>
      </c>
      <c r="D101" s="29" t="s">
        <v>362</v>
      </c>
      <c r="E101" s="33">
        <v>1</v>
      </c>
      <c r="F101" s="33">
        <v>0</v>
      </c>
      <c r="G101" s="34">
        <v>3</v>
      </c>
      <c r="H101" s="29">
        <v>0</v>
      </c>
      <c r="I101" s="50" t="s">
        <v>832</v>
      </c>
      <c r="K101" s="46" t="s">
        <v>833</v>
      </c>
      <c r="L101" s="47" t="s">
        <v>834</v>
      </c>
      <c r="M101" s="48" t="s">
        <v>835</v>
      </c>
      <c r="N101" s="49" t="s">
        <v>417</v>
      </c>
      <c r="O101" s="49" t="s">
        <v>418</v>
      </c>
      <c r="Q101" s="54" t="s">
        <v>836</v>
      </c>
      <c r="S101" s="49">
        <v>100</v>
      </c>
      <c r="T101" s="7" t="s">
        <v>837</v>
      </c>
      <c r="U101" s="33" t="s">
        <v>421</v>
      </c>
      <c r="V101" s="32" t="s">
        <v>838</v>
      </c>
      <c r="W101" s="6" t="s">
        <v>838</v>
      </c>
      <c r="X101" s="6" t="s">
        <v>839</v>
      </c>
      <c r="Y101" s="6" t="s">
        <v>830</v>
      </c>
      <c r="Z101" s="46"/>
    </row>
    <row r="102" s="7" customFormat="1" ht="48" spans="1:26">
      <c r="A102" s="31" t="s">
        <v>840</v>
      </c>
      <c r="C102" s="32" t="s">
        <v>841</v>
      </c>
      <c r="D102" s="29" t="s">
        <v>362</v>
      </c>
      <c r="E102" s="33">
        <v>1</v>
      </c>
      <c r="F102" s="33">
        <v>0</v>
      </c>
      <c r="G102" s="34">
        <v>4</v>
      </c>
      <c r="H102" s="29">
        <v>0</v>
      </c>
      <c r="I102" s="50" t="s">
        <v>842</v>
      </c>
      <c r="K102" s="46" t="s">
        <v>843</v>
      </c>
      <c r="L102" s="47" t="s">
        <v>844</v>
      </c>
      <c r="M102" s="48" t="s">
        <v>845</v>
      </c>
      <c r="N102" s="49" t="s">
        <v>417</v>
      </c>
      <c r="O102" s="49" t="s">
        <v>418</v>
      </c>
      <c r="Q102" s="54" t="s">
        <v>846</v>
      </c>
      <c r="S102" s="49">
        <v>100</v>
      </c>
      <c r="T102" s="7" t="s">
        <v>847</v>
      </c>
      <c r="U102" s="33" t="s">
        <v>421</v>
      </c>
      <c r="V102" s="32" t="s">
        <v>848</v>
      </c>
      <c r="W102" s="6" t="s">
        <v>848</v>
      </c>
      <c r="X102" s="6" t="s">
        <v>849</v>
      </c>
      <c r="Y102" s="6" t="s">
        <v>840</v>
      </c>
      <c r="Z102" s="46"/>
    </row>
    <row r="103" s="6" customFormat="1" ht="48" spans="1:26">
      <c r="A103" s="27" t="s">
        <v>850</v>
      </c>
      <c r="C103" s="28" t="s">
        <v>851</v>
      </c>
      <c r="D103" s="29" t="s">
        <v>362</v>
      </c>
      <c r="E103" s="29">
        <v>1</v>
      </c>
      <c r="F103" s="29">
        <v>0</v>
      </c>
      <c r="G103" s="30">
        <v>1</v>
      </c>
      <c r="H103" s="29">
        <v>0</v>
      </c>
      <c r="I103" s="45" t="s">
        <v>852</v>
      </c>
      <c r="K103" s="46" t="s">
        <v>756</v>
      </c>
      <c r="L103" s="47" t="s">
        <v>757</v>
      </c>
      <c r="M103" s="48" t="s">
        <v>853</v>
      </c>
      <c r="N103" s="49" t="s">
        <v>144</v>
      </c>
      <c r="O103" s="49" t="s">
        <v>145</v>
      </c>
      <c r="Q103" s="54" t="s">
        <v>854</v>
      </c>
      <c r="S103" s="49">
        <v>20</v>
      </c>
      <c r="T103" s="6" t="s">
        <v>855</v>
      </c>
      <c r="U103" s="29" t="s">
        <v>379</v>
      </c>
      <c r="V103" s="28" t="s">
        <v>856</v>
      </c>
      <c r="W103" s="6" t="s">
        <v>856</v>
      </c>
      <c r="X103" s="6" t="s">
        <v>857</v>
      </c>
      <c r="Y103" s="6" t="s">
        <v>850</v>
      </c>
      <c r="Z103" s="46"/>
    </row>
    <row r="104" s="7" customFormat="1" ht="48" spans="1:26">
      <c r="A104" s="31" t="s">
        <v>858</v>
      </c>
      <c r="C104" s="32" t="s">
        <v>859</v>
      </c>
      <c r="D104" s="29" t="s">
        <v>362</v>
      </c>
      <c r="E104" s="33">
        <v>1</v>
      </c>
      <c r="F104" s="33">
        <v>0</v>
      </c>
      <c r="G104" s="34">
        <v>2</v>
      </c>
      <c r="H104" s="29">
        <v>0</v>
      </c>
      <c r="I104" s="50" t="s">
        <v>860</v>
      </c>
      <c r="K104" s="46" t="s">
        <v>861</v>
      </c>
      <c r="L104" s="47" t="s">
        <v>862</v>
      </c>
      <c r="M104" s="48" t="s">
        <v>863</v>
      </c>
      <c r="N104" s="49" t="s">
        <v>144</v>
      </c>
      <c r="O104" s="49" t="s">
        <v>145</v>
      </c>
      <c r="Q104" s="54" t="s">
        <v>864</v>
      </c>
      <c r="S104" s="49">
        <v>20</v>
      </c>
      <c r="T104" s="7" t="s">
        <v>865</v>
      </c>
      <c r="U104" s="33" t="s">
        <v>379</v>
      </c>
      <c r="V104" s="32" t="s">
        <v>866</v>
      </c>
      <c r="W104" s="6" t="s">
        <v>866</v>
      </c>
      <c r="X104" s="6" t="s">
        <v>867</v>
      </c>
      <c r="Y104" s="6" t="s">
        <v>858</v>
      </c>
      <c r="Z104" s="46"/>
    </row>
    <row r="105" s="7" customFormat="1" ht="48" spans="1:26">
      <c r="A105" s="31" t="s">
        <v>868</v>
      </c>
      <c r="C105" s="32" t="s">
        <v>869</v>
      </c>
      <c r="D105" s="29" t="s">
        <v>362</v>
      </c>
      <c r="E105" s="33">
        <v>1</v>
      </c>
      <c r="F105" s="33">
        <v>0</v>
      </c>
      <c r="G105" s="34">
        <v>2</v>
      </c>
      <c r="H105" s="29">
        <v>0</v>
      </c>
      <c r="I105" s="50" t="s">
        <v>870</v>
      </c>
      <c r="K105" s="46" t="s">
        <v>871</v>
      </c>
      <c r="L105" s="47" t="s">
        <v>872</v>
      </c>
      <c r="M105" s="48" t="s">
        <v>873</v>
      </c>
      <c r="N105" s="49" t="s">
        <v>283</v>
      </c>
      <c r="O105" s="49" t="s">
        <v>284</v>
      </c>
      <c r="Q105" s="54" t="s">
        <v>874</v>
      </c>
      <c r="S105" s="49">
        <v>50</v>
      </c>
      <c r="T105" s="7" t="s">
        <v>875</v>
      </c>
      <c r="U105" s="33" t="s">
        <v>399</v>
      </c>
      <c r="V105" s="32" t="s">
        <v>876</v>
      </c>
      <c r="W105" s="6" t="s">
        <v>876</v>
      </c>
      <c r="X105" s="6" t="s">
        <v>877</v>
      </c>
      <c r="Y105" s="6" t="s">
        <v>868</v>
      </c>
      <c r="Z105" s="46"/>
    </row>
    <row r="106" s="7" customFormat="1" ht="48" spans="1:26">
      <c r="A106" s="31" t="s">
        <v>878</v>
      </c>
      <c r="C106" s="32" t="s">
        <v>879</v>
      </c>
      <c r="D106" s="29" t="s">
        <v>362</v>
      </c>
      <c r="E106" s="33">
        <v>1</v>
      </c>
      <c r="F106" s="33">
        <v>0</v>
      </c>
      <c r="G106" s="34">
        <v>3</v>
      </c>
      <c r="H106" s="29">
        <v>0</v>
      </c>
      <c r="I106" s="50" t="s">
        <v>880</v>
      </c>
      <c r="K106" s="46" t="s">
        <v>881</v>
      </c>
      <c r="L106" s="47" t="s">
        <v>882</v>
      </c>
      <c r="M106" s="48" t="s">
        <v>883</v>
      </c>
      <c r="N106" s="49" t="s">
        <v>283</v>
      </c>
      <c r="O106" s="49" t="s">
        <v>284</v>
      </c>
      <c r="Q106" s="54" t="s">
        <v>884</v>
      </c>
      <c r="S106" s="49">
        <v>50</v>
      </c>
      <c r="T106" s="7" t="s">
        <v>885</v>
      </c>
      <c r="U106" s="33" t="s">
        <v>399</v>
      </c>
      <c r="V106" s="32" t="s">
        <v>886</v>
      </c>
      <c r="W106" s="6" t="s">
        <v>886</v>
      </c>
      <c r="X106" s="6" t="s">
        <v>887</v>
      </c>
      <c r="Y106" s="6" t="s">
        <v>878</v>
      </c>
      <c r="Z106" s="46"/>
    </row>
    <row r="107" s="6" customFormat="1" ht="48" spans="1:26">
      <c r="A107" s="27" t="s">
        <v>888</v>
      </c>
      <c r="C107" s="28" t="s">
        <v>889</v>
      </c>
      <c r="D107" s="29" t="s">
        <v>362</v>
      </c>
      <c r="E107" s="29">
        <v>1</v>
      </c>
      <c r="F107" s="29">
        <v>0</v>
      </c>
      <c r="G107" s="30">
        <v>1</v>
      </c>
      <c r="H107" s="29">
        <v>0</v>
      </c>
      <c r="I107" s="45" t="s">
        <v>363</v>
      </c>
      <c r="K107" s="46" t="s">
        <v>890</v>
      </c>
      <c r="L107" s="47" t="s">
        <v>891</v>
      </c>
      <c r="M107" s="48" t="s">
        <v>892</v>
      </c>
      <c r="N107" s="49" t="s">
        <v>144</v>
      </c>
      <c r="O107" s="49" t="s">
        <v>145</v>
      </c>
      <c r="Q107" s="54" t="s">
        <v>893</v>
      </c>
      <c r="S107" s="49">
        <v>20</v>
      </c>
      <c r="T107" s="6" t="s">
        <v>894</v>
      </c>
      <c r="U107" s="29" t="s">
        <v>35</v>
      </c>
      <c r="V107" s="28" t="s">
        <v>895</v>
      </c>
      <c r="W107" s="6" t="s">
        <v>896</v>
      </c>
      <c r="X107" s="6" t="s">
        <v>896</v>
      </c>
      <c r="Y107" s="6" t="s">
        <v>888</v>
      </c>
      <c r="Z107" s="46"/>
    </row>
    <row r="108" s="6" customFormat="1" ht="48" spans="1:26">
      <c r="A108" s="27" t="s">
        <v>897</v>
      </c>
      <c r="C108" s="28" t="s">
        <v>898</v>
      </c>
      <c r="D108" s="29" t="s">
        <v>362</v>
      </c>
      <c r="E108" s="29">
        <v>1</v>
      </c>
      <c r="F108" s="29">
        <v>0</v>
      </c>
      <c r="G108" s="30">
        <v>1</v>
      </c>
      <c r="H108" s="29">
        <v>0</v>
      </c>
      <c r="I108" s="45" t="s">
        <v>547</v>
      </c>
      <c r="K108" s="46" t="s">
        <v>899</v>
      </c>
      <c r="L108" s="47" t="s">
        <v>900</v>
      </c>
      <c r="M108" s="48" t="s">
        <v>901</v>
      </c>
      <c r="N108" s="49" t="s">
        <v>144</v>
      </c>
      <c r="O108" s="49" t="s">
        <v>145</v>
      </c>
      <c r="Q108" s="54" t="s">
        <v>902</v>
      </c>
      <c r="S108" s="49">
        <v>20</v>
      </c>
      <c r="T108" s="6" t="s">
        <v>903</v>
      </c>
      <c r="U108" s="29" t="s">
        <v>379</v>
      </c>
      <c r="V108" s="28" t="s">
        <v>904</v>
      </c>
      <c r="W108" s="6" t="s">
        <v>904</v>
      </c>
      <c r="X108" s="6" t="s">
        <v>905</v>
      </c>
      <c r="Y108" s="6" t="s">
        <v>897</v>
      </c>
      <c r="Z108" s="46"/>
    </row>
    <row r="109" s="7" customFormat="1" ht="48" spans="1:26">
      <c r="A109" s="31" t="s">
        <v>906</v>
      </c>
      <c r="C109" s="32" t="s">
        <v>907</v>
      </c>
      <c r="D109" s="29" t="s">
        <v>362</v>
      </c>
      <c r="E109" s="33">
        <v>1</v>
      </c>
      <c r="F109" s="33">
        <v>0</v>
      </c>
      <c r="G109" s="34">
        <v>1</v>
      </c>
      <c r="H109" s="29">
        <v>0</v>
      </c>
      <c r="I109" s="50" t="s">
        <v>908</v>
      </c>
      <c r="K109" s="46" t="s">
        <v>909</v>
      </c>
      <c r="L109" s="47" t="s">
        <v>910</v>
      </c>
      <c r="M109" s="48" t="s">
        <v>911</v>
      </c>
      <c r="N109" s="49" t="s">
        <v>144</v>
      </c>
      <c r="O109" s="49" t="s">
        <v>145</v>
      </c>
      <c r="Q109" s="54" t="s">
        <v>912</v>
      </c>
      <c r="S109" s="49">
        <v>20</v>
      </c>
      <c r="T109" s="7" t="s">
        <v>913</v>
      </c>
      <c r="U109" s="33" t="s">
        <v>379</v>
      </c>
      <c r="V109" s="32" t="s">
        <v>914</v>
      </c>
      <c r="W109" s="6" t="s">
        <v>914</v>
      </c>
      <c r="X109" s="6" t="s">
        <v>915</v>
      </c>
      <c r="Y109" s="6" t="s">
        <v>906</v>
      </c>
      <c r="Z109" s="46"/>
    </row>
    <row r="110" s="6" customFormat="1" ht="48" spans="1:26">
      <c r="A110" s="27" t="s">
        <v>916</v>
      </c>
      <c r="C110" s="28" t="s">
        <v>917</v>
      </c>
      <c r="D110" s="29" t="s">
        <v>362</v>
      </c>
      <c r="E110" s="29">
        <v>1</v>
      </c>
      <c r="F110" s="29">
        <v>0</v>
      </c>
      <c r="G110" s="30">
        <v>2</v>
      </c>
      <c r="H110" s="29">
        <v>0</v>
      </c>
      <c r="I110" s="45" t="s">
        <v>918</v>
      </c>
      <c r="K110" s="46" t="s">
        <v>919</v>
      </c>
      <c r="L110" s="47" t="s">
        <v>920</v>
      </c>
      <c r="M110" s="48" t="s">
        <v>921</v>
      </c>
      <c r="N110" s="49" t="s">
        <v>283</v>
      </c>
      <c r="O110" s="49" t="s">
        <v>284</v>
      </c>
      <c r="Q110" s="54" t="s">
        <v>922</v>
      </c>
      <c r="S110" s="49">
        <v>50</v>
      </c>
      <c r="T110" s="6" t="s">
        <v>923</v>
      </c>
      <c r="U110" s="29" t="s">
        <v>399</v>
      </c>
      <c r="V110" s="28" t="s">
        <v>924</v>
      </c>
      <c r="W110" s="6" t="s">
        <v>924</v>
      </c>
      <c r="X110" s="6" t="s">
        <v>925</v>
      </c>
      <c r="Y110" s="6" t="s">
        <v>916</v>
      </c>
      <c r="Z110" s="46"/>
    </row>
    <row r="111" s="7" customFormat="1" ht="48" spans="1:26">
      <c r="A111" s="55" t="s">
        <v>926</v>
      </c>
      <c r="C111" s="56" t="s">
        <v>927</v>
      </c>
      <c r="D111" s="29" t="s">
        <v>362</v>
      </c>
      <c r="E111" s="33">
        <v>1</v>
      </c>
      <c r="F111" s="33">
        <v>0</v>
      </c>
      <c r="G111" s="57">
        <v>2</v>
      </c>
      <c r="H111" s="29">
        <v>0</v>
      </c>
      <c r="I111" s="50" t="s">
        <v>928</v>
      </c>
      <c r="K111" s="46" t="s">
        <v>929</v>
      </c>
      <c r="L111" s="47" t="s">
        <v>930</v>
      </c>
      <c r="M111" s="48" t="s">
        <v>931</v>
      </c>
      <c r="N111" s="49" t="s">
        <v>283</v>
      </c>
      <c r="O111" s="49" t="s">
        <v>284</v>
      </c>
      <c r="Q111" s="54" t="s">
        <v>932</v>
      </c>
      <c r="S111" s="49">
        <v>50</v>
      </c>
      <c r="T111" s="7" t="s">
        <v>933</v>
      </c>
      <c r="U111" s="33" t="s">
        <v>399</v>
      </c>
      <c r="V111" s="56" t="s">
        <v>934</v>
      </c>
      <c r="W111" s="6" t="s">
        <v>934</v>
      </c>
      <c r="X111" s="6" t="s">
        <v>935</v>
      </c>
      <c r="Y111" s="6" t="s">
        <v>926</v>
      </c>
      <c r="Z111" s="46"/>
    </row>
    <row r="112" s="7" customFormat="1" ht="48" spans="1:26">
      <c r="A112" s="31" t="s">
        <v>936</v>
      </c>
      <c r="C112" s="32" t="s">
        <v>937</v>
      </c>
      <c r="D112" s="29" t="s">
        <v>362</v>
      </c>
      <c r="E112" s="33">
        <v>1</v>
      </c>
      <c r="F112" s="33">
        <v>0</v>
      </c>
      <c r="G112" s="34">
        <v>2</v>
      </c>
      <c r="H112" s="29">
        <v>0</v>
      </c>
      <c r="I112" s="50" t="s">
        <v>938</v>
      </c>
      <c r="K112" s="46" t="s">
        <v>939</v>
      </c>
      <c r="L112" s="47" t="s">
        <v>940</v>
      </c>
      <c r="M112" s="48" t="s">
        <v>941</v>
      </c>
      <c r="N112" s="49" t="s">
        <v>417</v>
      </c>
      <c r="O112" s="49" t="s">
        <v>418</v>
      </c>
      <c r="Q112" s="54" t="s">
        <v>942</v>
      </c>
      <c r="S112" s="49">
        <v>100</v>
      </c>
      <c r="T112" s="7" t="s">
        <v>943</v>
      </c>
      <c r="U112" s="33" t="s">
        <v>421</v>
      </c>
      <c r="V112" s="32" t="s">
        <v>944</v>
      </c>
      <c r="W112" s="6" t="s">
        <v>944</v>
      </c>
      <c r="X112" s="6" t="s">
        <v>945</v>
      </c>
      <c r="Y112" s="6" t="s">
        <v>936</v>
      </c>
      <c r="Z112" s="46"/>
    </row>
    <row r="113" s="6" customFormat="1" ht="48" spans="1:26">
      <c r="A113" s="27" t="s">
        <v>946</v>
      </c>
      <c r="C113" s="28" t="s">
        <v>947</v>
      </c>
      <c r="D113" s="29" t="s">
        <v>362</v>
      </c>
      <c r="E113" s="29">
        <v>1</v>
      </c>
      <c r="F113" s="29">
        <v>0</v>
      </c>
      <c r="G113" s="30">
        <v>2</v>
      </c>
      <c r="H113" s="29">
        <v>0</v>
      </c>
      <c r="I113" s="45" t="s">
        <v>948</v>
      </c>
      <c r="K113" s="46" t="s">
        <v>919</v>
      </c>
      <c r="L113" s="47" t="s">
        <v>920</v>
      </c>
      <c r="M113" s="48" t="s">
        <v>949</v>
      </c>
      <c r="N113" s="49" t="s">
        <v>283</v>
      </c>
      <c r="O113" s="49" t="s">
        <v>284</v>
      </c>
      <c r="Q113" s="54" t="s">
        <v>950</v>
      </c>
      <c r="S113" s="49">
        <v>50</v>
      </c>
      <c r="T113" s="6" t="s">
        <v>951</v>
      </c>
      <c r="U113" s="29" t="s">
        <v>399</v>
      </c>
      <c r="V113" s="28" t="s">
        <v>952</v>
      </c>
      <c r="W113" s="6" t="s">
        <v>952</v>
      </c>
      <c r="X113" s="6" t="s">
        <v>953</v>
      </c>
      <c r="Y113" s="6" t="s">
        <v>946</v>
      </c>
      <c r="Z113" s="46"/>
    </row>
    <row r="114" s="7" customFormat="1" ht="48" spans="1:26">
      <c r="A114" s="31" t="s">
        <v>954</v>
      </c>
      <c r="C114" s="32" t="s">
        <v>955</v>
      </c>
      <c r="D114" s="29" t="s">
        <v>362</v>
      </c>
      <c r="E114" s="33">
        <v>1</v>
      </c>
      <c r="F114" s="33">
        <v>0</v>
      </c>
      <c r="G114" s="34">
        <v>2</v>
      </c>
      <c r="H114" s="29">
        <v>0</v>
      </c>
      <c r="I114" s="50" t="s">
        <v>956</v>
      </c>
      <c r="K114" s="46" t="s">
        <v>957</v>
      </c>
      <c r="L114" s="47" t="s">
        <v>958</v>
      </c>
      <c r="M114" s="48" t="s">
        <v>959</v>
      </c>
      <c r="N114" s="49" t="s">
        <v>283</v>
      </c>
      <c r="O114" s="49" t="s">
        <v>284</v>
      </c>
      <c r="Q114" s="54" t="s">
        <v>960</v>
      </c>
      <c r="S114" s="49">
        <v>50</v>
      </c>
      <c r="T114" s="7" t="s">
        <v>961</v>
      </c>
      <c r="U114" s="33" t="s">
        <v>399</v>
      </c>
      <c r="V114" s="32" t="s">
        <v>962</v>
      </c>
      <c r="W114" s="6" t="s">
        <v>962</v>
      </c>
      <c r="X114" s="6" t="s">
        <v>963</v>
      </c>
      <c r="Y114" s="6" t="s">
        <v>954</v>
      </c>
      <c r="Z114" s="46"/>
    </row>
    <row r="115" s="7" customFormat="1" ht="48" spans="1:26">
      <c r="A115" s="31" t="s">
        <v>964</v>
      </c>
      <c r="C115" s="32" t="s">
        <v>965</v>
      </c>
      <c r="D115" s="29" t="s">
        <v>362</v>
      </c>
      <c r="E115" s="33">
        <v>1</v>
      </c>
      <c r="F115" s="33">
        <v>0</v>
      </c>
      <c r="G115" s="34">
        <v>3</v>
      </c>
      <c r="H115" s="29">
        <v>0</v>
      </c>
      <c r="I115" s="50" t="s">
        <v>966</v>
      </c>
      <c r="K115" s="46" t="s">
        <v>967</v>
      </c>
      <c r="L115" s="47" t="s">
        <v>968</v>
      </c>
      <c r="M115" s="48" t="s">
        <v>969</v>
      </c>
      <c r="N115" s="49" t="s">
        <v>417</v>
      </c>
      <c r="O115" s="49" t="s">
        <v>418</v>
      </c>
      <c r="Q115" s="54" t="s">
        <v>970</v>
      </c>
      <c r="S115" s="49">
        <v>100</v>
      </c>
      <c r="T115" s="7" t="s">
        <v>971</v>
      </c>
      <c r="U115" s="33" t="s">
        <v>421</v>
      </c>
      <c r="V115" s="32" t="s">
        <v>972</v>
      </c>
      <c r="W115" s="6" t="s">
        <v>972</v>
      </c>
      <c r="X115" s="6" t="s">
        <v>973</v>
      </c>
      <c r="Y115" s="6" t="s">
        <v>964</v>
      </c>
      <c r="Z115" s="46"/>
    </row>
    <row r="116" s="7" customFormat="1" ht="48" spans="1:26">
      <c r="A116" s="31" t="s">
        <v>974</v>
      </c>
      <c r="C116" s="32" t="s">
        <v>975</v>
      </c>
      <c r="D116" s="29" t="s">
        <v>362</v>
      </c>
      <c r="E116" s="33">
        <v>1</v>
      </c>
      <c r="F116" s="33">
        <v>0</v>
      </c>
      <c r="G116" s="34">
        <v>4</v>
      </c>
      <c r="H116" s="29">
        <v>0</v>
      </c>
      <c r="I116" s="50" t="s">
        <v>976</v>
      </c>
      <c r="K116" s="46" t="s">
        <v>977</v>
      </c>
      <c r="L116" s="47" t="s">
        <v>978</v>
      </c>
      <c r="M116" s="48" t="s">
        <v>979</v>
      </c>
      <c r="N116" s="49" t="s">
        <v>417</v>
      </c>
      <c r="O116" s="49" t="s">
        <v>418</v>
      </c>
      <c r="Q116" s="54" t="s">
        <v>980</v>
      </c>
      <c r="S116" s="49">
        <v>100</v>
      </c>
      <c r="T116" s="7" t="s">
        <v>981</v>
      </c>
      <c r="U116" s="33" t="s">
        <v>421</v>
      </c>
      <c r="V116" s="32" t="s">
        <v>982</v>
      </c>
      <c r="W116" s="6" t="s">
        <v>982</v>
      </c>
      <c r="X116" s="6" t="s">
        <v>983</v>
      </c>
      <c r="Y116" s="6" t="s">
        <v>974</v>
      </c>
      <c r="Z116" s="46"/>
    </row>
    <row r="117" s="6" customFormat="1" ht="48" spans="1:26">
      <c r="A117" s="27" t="s">
        <v>984</v>
      </c>
      <c r="C117" s="28" t="s">
        <v>985</v>
      </c>
      <c r="D117" s="29" t="s">
        <v>362</v>
      </c>
      <c r="E117" s="29">
        <v>1</v>
      </c>
      <c r="F117" s="29">
        <v>0</v>
      </c>
      <c r="G117" s="30">
        <v>1</v>
      </c>
      <c r="H117" s="29">
        <v>0</v>
      </c>
      <c r="I117" s="45" t="s">
        <v>986</v>
      </c>
      <c r="K117" s="46" t="s">
        <v>909</v>
      </c>
      <c r="L117" s="47" t="s">
        <v>910</v>
      </c>
      <c r="M117" s="48" t="s">
        <v>987</v>
      </c>
      <c r="N117" s="49" t="s">
        <v>144</v>
      </c>
      <c r="O117" s="49" t="s">
        <v>145</v>
      </c>
      <c r="Q117" s="54" t="s">
        <v>988</v>
      </c>
      <c r="S117" s="49">
        <v>20</v>
      </c>
      <c r="T117" s="6" t="s">
        <v>989</v>
      </c>
      <c r="U117" s="29" t="s">
        <v>379</v>
      </c>
      <c r="V117" s="28" t="s">
        <v>990</v>
      </c>
      <c r="W117" s="6" t="s">
        <v>990</v>
      </c>
      <c r="X117" s="6" t="s">
        <v>991</v>
      </c>
      <c r="Y117" s="6" t="s">
        <v>984</v>
      </c>
      <c r="Z117" s="46"/>
    </row>
    <row r="118" s="7" customFormat="1" ht="48" spans="1:26">
      <c r="A118" s="55" t="s">
        <v>992</v>
      </c>
      <c r="C118" s="56" t="s">
        <v>993</v>
      </c>
      <c r="D118" s="29" t="s">
        <v>362</v>
      </c>
      <c r="E118" s="33">
        <v>1</v>
      </c>
      <c r="F118" s="33">
        <v>0</v>
      </c>
      <c r="G118" s="57">
        <v>2</v>
      </c>
      <c r="H118" s="29">
        <v>0</v>
      </c>
      <c r="I118" s="50" t="s">
        <v>994</v>
      </c>
      <c r="K118" s="46" t="s">
        <v>995</v>
      </c>
      <c r="L118" s="47" t="s">
        <v>996</v>
      </c>
      <c r="M118" s="48" t="s">
        <v>997</v>
      </c>
      <c r="N118" s="49" t="s">
        <v>144</v>
      </c>
      <c r="O118" s="49" t="s">
        <v>145</v>
      </c>
      <c r="Q118" s="54" t="s">
        <v>998</v>
      </c>
      <c r="S118" s="49">
        <v>20</v>
      </c>
      <c r="T118" s="7" t="s">
        <v>999</v>
      </c>
      <c r="U118" s="33" t="s">
        <v>379</v>
      </c>
      <c r="V118" s="56" t="s">
        <v>1000</v>
      </c>
      <c r="W118" s="6" t="s">
        <v>1000</v>
      </c>
      <c r="X118" s="6" t="s">
        <v>1001</v>
      </c>
      <c r="Y118" s="6" t="s">
        <v>992</v>
      </c>
      <c r="Z118" s="46"/>
    </row>
    <row r="119" s="7" customFormat="1" ht="48" spans="1:26">
      <c r="A119" s="31" t="s">
        <v>1002</v>
      </c>
      <c r="C119" s="32" t="s">
        <v>1003</v>
      </c>
      <c r="D119" s="29" t="s">
        <v>362</v>
      </c>
      <c r="E119" s="33">
        <v>1</v>
      </c>
      <c r="F119" s="33">
        <v>0</v>
      </c>
      <c r="G119" s="34">
        <v>2</v>
      </c>
      <c r="H119" s="29">
        <v>0</v>
      </c>
      <c r="I119" s="50" t="s">
        <v>1004</v>
      </c>
      <c r="K119" s="46" t="s">
        <v>1005</v>
      </c>
      <c r="L119" s="47" t="s">
        <v>1006</v>
      </c>
      <c r="M119" s="48" t="s">
        <v>1007</v>
      </c>
      <c r="N119" s="49" t="s">
        <v>283</v>
      </c>
      <c r="O119" s="49" t="s">
        <v>284</v>
      </c>
      <c r="Q119" s="54" t="s">
        <v>1008</v>
      </c>
      <c r="S119" s="49">
        <v>50</v>
      </c>
      <c r="T119" s="7" t="s">
        <v>1009</v>
      </c>
      <c r="U119" s="33" t="s">
        <v>399</v>
      </c>
      <c r="V119" s="32" t="s">
        <v>1010</v>
      </c>
      <c r="W119" s="6" t="s">
        <v>1010</v>
      </c>
      <c r="X119" s="6" t="s">
        <v>1011</v>
      </c>
      <c r="Y119" s="6" t="s">
        <v>1002</v>
      </c>
      <c r="Z119" s="46"/>
    </row>
    <row r="120" s="7" customFormat="1" ht="48" spans="1:26">
      <c r="A120" s="31" t="s">
        <v>1012</v>
      </c>
      <c r="C120" s="32" t="s">
        <v>1013</v>
      </c>
      <c r="D120" s="29" t="s">
        <v>362</v>
      </c>
      <c r="E120" s="33">
        <v>1</v>
      </c>
      <c r="F120" s="33">
        <v>0</v>
      </c>
      <c r="G120" s="34">
        <v>3</v>
      </c>
      <c r="H120" s="29">
        <v>0</v>
      </c>
      <c r="I120" s="50" t="s">
        <v>1014</v>
      </c>
      <c r="K120" s="46" t="s">
        <v>1015</v>
      </c>
      <c r="L120" s="47" t="s">
        <v>1016</v>
      </c>
      <c r="M120" s="48" t="s">
        <v>1017</v>
      </c>
      <c r="N120" s="49" t="s">
        <v>417</v>
      </c>
      <c r="O120" s="49" t="s">
        <v>418</v>
      </c>
      <c r="Q120" s="54" t="s">
        <v>1018</v>
      </c>
      <c r="S120" s="49">
        <v>100</v>
      </c>
      <c r="T120" s="7" t="s">
        <v>1019</v>
      </c>
      <c r="U120" s="33" t="s">
        <v>421</v>
      </c>
      <c r="V120" s="32" t="s">
        <v>1020</v>
      </c>
      <c r="W120" s="6" t="s">
        <v>1020</v>
      </c>
      <c r="X120" s="6" t="s">
        <v>1021</v>
      </c>
      <c r="Y120" s="6" t="s">
        <v>1012</v>
      </c>
      <c r="Z120" s="46"/>
    </row>
    <row r="121" s="7" customFormat="1" ht="48" spans="1:26">
      <c r="A121" s="31" t="s">
        <v>1022</v>
      </c>
      <c r="C121" s="32" t="s">
        <v>1023</v>
      </c>
      <c r="D121" s="29" t="s">
        <v>362</v>
      </c>
      <c r="E121" s="33">
        <v>1</v>
      </c>
      <c r="F121" s="33">
        <v>0</v>
      </c>
      <c r="G121" s="34">
        <v>3</v>
      </c>
      <c r="H121" s="29">
        <v>0</v>
      </c>
      <c r="I121" s="50" t="s">
        <v>1024</v>
      </c>
      <c r="K121" s="46" t="s">
        <v>1015</v>
      </c>
      <c r="L121" s="47" t="s">
        <v>1016</v>
      </c>
      <c r="M121" s="48" t="s">
        <v>1025</v>
      </c>
      <c r="N121" s="49" t="s">
        <v>417</v>
      </c>
      <c r="O121" s="49" t="s">
        <v>418</v>
      </c>
      <c r="Q121" s="54" t="s">
        <v>1026</v>
      </c>
      <c r="S121" s="49">
        <v>100</v>
      </c>
      <c r="T121" s="7" t="s">
        <v>1027</v>
      </c>
      <c r="U121" s="33" t="s">
        <v>421</v>
      </c>
      <c r="V121" s="32" t="s">
        <v>1028</v>
      </c>
      <c r="W121" s="6" t="s">
        <v>1028</v>
      </c>
      <c r="X121" s="6" t="s">
        <v>1029</v>
      </c>
      <c r="Y121" s="6" t="s">
        <v>1022</v>
      </c>
      <c r="Z121" s="46"/>
    </row>
    <row r="122" s="7" customFormat="1" ht="96" spans="1:26">
      <c r="A122" s="31" t="s">
        <v>1030</v>
      </c>
      <c r="C122" s="32" t="s">
        <v>1031</v>
      </c>
      <c r="D122" s="29" t="s">
        <v>362</v>
      </c>
      <c r="E122" s="33">
        <v>1</v>
      </c>
      <c r="F122" s="33">
        <v>0</v>
      </c>
      <c r="G122" s="34">
        <v>4</v>
      </c>
      <c r="H122" s="29">
        <v>0</v>
      </c>
      <c r="I122" s="50" t="s">
        <v>1032</v>
      </c>
      <c r="K122" s="46" t="s">
        <v>1033</v>
      </c>
      <c r="L122" s="47" t="s">
        <v>1034</v>
      </c>
      <c r="M122" s="48" t="s">
        <v>1035</v>
      </c>
      <c r="N122" s="49" t="s">
        <v>417</v>
      </c>
      <c r="O122" s="49" t="s">
        <v>418</v>
      </c>
      <c r="Q122" s="54" t="s">
        <v>1036</v>
      </c>
      <c r="S122" s="49">
        <v>100</v>
      </c>
      <c r="T122" s="7" t="s">
        <v>1037</v>
      </c>
      <c r="U122" s="33" t="s">
        <v>421</v>
      </c>
      <c r="V122" s="32" t="s">
        <v>1038</v>
      </c>
      <c r="W122" s="6" t="s">
        <v>1038</v>
      </c>
      <c r="X122" s="6" t="s">
        <v>1039</v>
      </c>
      <c r="Y122" s="6" t="s">
        <v>1030</v>
      </c>
      <c r="Z122" s="46"/>
    </row>
    <row r="123" s="6" customFormat="1" ht="48" spans="1:26">
      <c r="A123" s="27" t="s">
        <v>1040</v>
      </c>
      <c r="C123" s="28" t="s">
        <v>1041</v>
      </c>
      <c r="D123" s="29" t="s">
        <v>362</v>
      </c>
      <c r="E123" s="29">
        <v>1</v>
      </c>
      <c r="F123" s="29">
        <v>0</v>
      </c>
      <c r="G123" s="30">
        <v>1</v>
      </c>
      <c r="H123" s="29">
        <v>0</v>
      </c>
      <c r="I123" s="45" t="s">
        <v>363</v>
      </c>
      <c r="K123" s="46" t="s">
        <v>1042</v>
      </c>
      <c r="L123" s="47" t="s">
        <v>1043</v>
      </c>
      <c r="M123" s="48" t="s">
        <v>1044</v>
      </c>
      <c r="N123" s="49" t="s">
        <v>144</v>
      </c>
      <c r="O123" s="49" t="s">
        <v>145</v>
      </c>
      <c r="Q123" s="54" t="s">
        <v>1045</v>
      </c>
      <c r="S123" s="49">
        <v>20</v>
      </c>
      <c r="T123" s="6" t="s">
        <v>1046</v>
      </c>
      <c r="U123" s="29" t="s">
        <v>35</v>
      </c>
      <c r="V123" s="28" t="s">
        <v>1047</v>
      </c>
      <c r="W123" s="6" t="s">
        <v>1048</v>
      </c>
      <c r="X123" s="6" t="s">
        <v>1048</v>
      </c>
      <c r="Y123" s="6" t="s">
        <v>1040</v>
      </c>
      <c r="Z123" s="46"/>
    </row>
    <row r="124" s="6" customFormat="1" ht="60" spans="1:26">
      <c r="A124" s="27" t="s">
        <v>1049</v>
      </c>
      <c r="C124" s="28" t="s">
        <v>1050</v>
      </c>
      <c r="D124" s="29" t="s">
        <v>362</v>
      </c>
      <c r="E124" s="29">
        <v>1</v>
      </c>
      <c r="F124" s="29">
        <v>0</v>
      </c>
      <c r="G124" s="30">
        <v>1</v>
      </c>
      <c r="H124" s="29">
        <v>0</v>
      </c>
      <c r="I124" s="45" t="s">
        <v>547</v>
      </c>
      <c r="K124" s="46" t="s">
        <v>1051</v>
      </c>
      <c r="L124" s="47" t="s">
        <v>1052</v>
      </c>
      <c r="M124" s="48" t="s">
        <v>1053</v>
      </c>
      <c r="N124" s="49" t="s">
        <v>144</v>
      </c>
      <c r="O124" s="49" t="s">
        <v>145</v>
      </c>
      <c r="Q124" s="54" t="s">
        <v>1054</v>
      </c>
      <c r="S124" s="49">
        <v>20</v>
      </c>
      <c r="T124" s="6" t="s">
        <v>1055</v>
      </c>
      <c r="U124" s="29" t="s">
        <v>379</v>
      </c>
      <c r="V124" s="28" t="s">
        <v>1056</v>
      </c>
      <c r="W124" s="6" t="s">
        <v>1056</v>
      </c>
      <c r="X124" s="6" t="s">
        <v>1057</v>
      </c>
      <c r="Y124" s="6" t="s">
        <v>1049</v>
      </c>
      <c r="Z124" s="46"/>
    </row>
    <row r="125" s="7" customFormat="1" ht="60" spans="1:26">
      <c r="A125" s="31" t="s">
        <v>1058</v>
      </c>
      <c r="C125" s="32" t="s">
        <v>1059</v>
      </c>
      <c r="D125" s="29" t="s">
        <v>362</v>
      </c>
      <c r="E125" s="33">
        <v>1</v>
      </c>
      <c r="F125" s="33">
        <v>0</v>
      </c>
      <c r="G125" s="34">
        <v>2</v>
      </c>
      <c r="H125" s="29">
        <v>0</v>
      </c>
      <c r="I125" s="50" t="s">
        <v>246</v>
      </c>
      <c r="K125" s="46" t="s">
        <v>1060</v>
      </c>
      <c r="L125" s="47" t="s">
        <v>1061</v>
      </c>
      <c r="M125" s="48" t="s">
        <v>1062</v>
      </c>
      <c r="N125" s="49" t="s">
        <v>283</v>
      </c>
      <c r="O125" s="49" t="s">
        <v>284</v>
      </c>
      <c r="Q125" s="54" t="s">
        <v>1063</v>
      </c>
      <c r="S125" s="49">
        <v>50</v>
      </c>
      <c r="T125" s="7" t="s">
        <v>1064</v>
      </c>
      <c r="U125" s="33" t="s">
        <v>399</v>
      </c>
      <c r="V125" s="32" t="s">
        <v>1065</v>
      </c>
      <c r="W125" s="6" t="s">
        <v>1065</v>
      </c>
      <c r="X125" s="6" t="s">
        <v>1066</v>
      </c>
      <c r="Y125" s="6" t="s">
        <v>1058</v>
      </c>
      <c r="Z125" s="46"/>
    </row>
    <row r="126" s="7" customFormat="1" ht="60" spans="1:26">
      <c r="A126" s="31" t="s">
        <v>1067</v>
      </c>
      <c r="C126" s="32" t="s">
        <v>1068</v>
      </c>
      <c r="D126" s="29" t="s">
        <v>362</v>
      </c>
      <c r="E126" s="33">
        <v>1</v>
      </c>
      <c r="F126" s="33">
        <v>0</v>
      </c>
      <c r="G126" s="34">
        <v>2</v>
      </c>
      <c r="H126" s="29">
        <v>0</v>
      </c>
      <c r="I126" s="50" t="s">
        <v>1069</v>
      </c>
      <c r="K126" s="46" t="s">
        <v>1070</v>
      </c>
      <c r="L126" s="47" t="s">
        <v>1071</v>
      </c>
      <c r="M126" s="48" t="s">
        <v>1072</v>
      </c>
      <c r="N126" s="49" t="s">
        <v>283</v>
      </c>
      <c r="O126" s="49" t="s">
        <v>284</v>
      </c>
      <c r="Q126" s="54" t="s">
        <v>1073</v>
      </c>
      <c r="S126" s="49">
        <v>50</v>
      </c>
      <c r="T126" s="7" t="s">
        <v>1074</v>
      </c>
      <c r="U126" s="33" t="s">
        <v>399</v>
      </c>
      <c r="V126" s="32" t="s">
        <v>1075</v>
      </c>
      <c r="W126" s="6" t="s">
        <v>1075</v>
      </c>
      <c r="X126" s="6" t="s">
        <v>1076</v>
      </c>
      <c r="Y126" s="6" t="s">
        <v>1067</v>
      </c>
      <c r="Z126" s="46"/>
    </row>
    <row r="127" s="7" customFormat="1" ht="60" spans="1:26">
      <c r="A127" s="55" t="s">
        <v>1077</v>
      </c>
      <c r="C127" s="56" t="s">
        <v>1078</v>
      </c>
      <c r="D127" s="29" t="s">
        <v>362</v>
      </c>
      <c r="E127" s="33">
        <v>1</v>
      </c>
      <c r="F127" s="33">
        <v>0</v>
      </c>
      <c r="G127" s="57">
        <v>3</v>
      </c>
      <c r="H127" s="29">
        <v>0</v>
      </c>
      <c r="I127" s="50" t="s">
        <v>1079</v>
      </c>
      <c r="K127" s="46" t="s">
        <v>1080</v>
      </c>
      <c r="L127" s="47" t="s">
        <v>1081</v>
      </c>
      <c r="M127" s="48" t="s">
        <v>1082</v>
      </c>
      <c r="N127" s="49" t="s">
        <v>417</v>
      </c>
      <c r="O127" s="49" t="s">
        <v>418</v>
      </c>
      <c r="Q127" s="54" t="s">
        <v>1083</v>
      </c>
      <c r="S127" s="49">
        <v>100</v>
      </c>
      <c r="T127" s="7" t="s">
        <v>1084</v>
      </c>
      <c r="U127" s="33" t="s">
        <v>421</v>
      </c>
      <c r="V127" s="56" t="s">
        <v>1085</v>
      </c>
      <c r="W127" s="6" t="s">
        <v>1085</v>
      </c>
      <c r="X127" s="6" t="s">
        <v>1086</v>
      </c>
      <c r="Y127" s="6" t="s">
        <v>1077</v>
      </c>
      <c r="Z127" s="46"/>
    </row>
    <row r="128" s="6" customFormat="1" ht="60" spans="1:26">
      <c r="A128" s="27" t="s">
        <v>1087</v>
      </c>
      <c r="C128" s="28" t="s">
        <v>1088</v>
      </c>
      <c r="D128" s="29" t="s">
        <v>362</v>
      </c>
      <c r="E128" s="29">
        <v>1</v>
      </c>
      <c r="F128" s="29">
        <v>0</v>
      </c>
      <c r="G128" s="30">
        <v>1</v>
      </c>
      <c r="H128" s="29">
        <v>0</v>
      </c>
      <c r="I128" s="45" t="s">
        <v>373</v>
      </c>
      <c r="K128" s="46" t="s">
        <v>1051</v>
      </c>
      <c r="L128" s="47" t="s">
        <v>1052</v>
      </c>
      <c r="M128" s="48" t="s">
        <v>1089</v>
      </c>
      <c r="N128" s="49" t="s">
        <v>144</v>
      </c>
      <c r="O128" s="49" t="s">
        <v>145</v>
      </c>
      <c r="Q128" s="54" t="s">
        <v>1090</v>
      </c>
      <c r="S128" s="49">
        <v>20</v>
      </c>
      <c r="T128" s="6" t="s">
        <v>1091</v>
      </c>
      <c r="U128" s="29" t="s">
        <v>379</v>
      </c>
      <c r="V128" s="28" t="s">
        <v>1092</v>
      </c>
      <c r="W128" s="6" t="s">
        <v>1092</v>
      </c>
      <c r="X128" s="6" t="s">
        <v>1093</v>
      </c>
      <c r="Y128" s="6" t="s">
        <v>1087</v>
      </c>
      <c r="Z128" s="46"/>
    </row>
    <row r="129" s="7" customFormat="1" ht="60" spans="1:26">
      <c r="A129" s="31" t="s">
        <v>1094</v>
      </c>
      <c r="C129" s="32" t="s">
        <v>1095</v>
      </c>
      <c r="D129" s="29" t="s">
        <v>362</v>
      </c>
      <c r="E129" s="33">
        <v>1</v>
      </c>
      <c r="F129" s="33">
        <v>0</v>
      </c>
      <c r="G129" s="34">
        <v>2</v>
      </c>
      <c r="H129" s="29">
        <v>0</v>
      </c>
      <c r="I129" s="50" t="s">
        <v>1096</v>
      </c>
      <c r="K129" s="46" t="s">
        <v>1097</v>
      </c>
      <c r="L129" s="47" t="s">
        <v>1098</v>
      </c>
      <c r="M129" s="48" t="s">
        <v>1099</v>
      </c>
      <c r="N129" s="49" t="s">
        <v>283</v>
      </c>
      <c r="O129" s="49" t="s">
        <v>284</v>
      </c>
      <c r="Q129" s="54" t="s">
        <v>1100</v>
      </c>
      <c r="S129" s="49">
        <v>50</v>
      </c>
      <c r="T129" s="7" t="s">
        <v>1101</v>
      </c>
      <c r="U129" s="33" t="s">
        <v>399</v>
      </c>
      <c r="V129" s="32" t="s">
        <v>1102</v>
      </c>
      <c r="W129" s="6" t="s">
        <v>1102</v>
      </c>
      <c r="X129" s="6" t="s">
        <v>1103</v>
      </c>
      <c r="Y129" s="6" t="s">
        <v>1094</v>
      </c>
      <c r="Z129" s="46"/>
    </row>
    <row r="130" s="6" customFormat="1" ht="60" spans="1:26">
      <c r="A130" s="27" t="s">
        <v>1104</v>
      </c>
      <c r="C130" s="28" t="s">
        <v>1105</v>
      </c>
      <c r="D130" s="29" t="s">
        <v>362</v>
      </c>
      <c r="E130" s="29">
        <v>1</v>
      </c>
      <c r="F130" s="29">
        <v>0</v>
      </c>
      <c r="G130" s="30">
        <v>2</v>
      </c>
      <c r="H130" s="29">
        <v>0</v>
      </c>
      <c r="I130" s="45" t="s">
        <v>586</v>
      </c>
      <c r="K130" s="46" t="s">
        <v>1106</v>
      </c>
      <c r="L130" s="47" t="s">
        <v>1107</v>
      </c>
      <c r="M130" s="48" t="s">
        <v>1108</v>
      </c>
      <c r="N130" s="49" t="s">
        <v>283</v>
      </c>
      <c r="O130" s="49" t="s">
        <v>284</v>
      </c>
      <c r="Q130" s="54" t="s">
        <v>1109</v>
      </c>
      <c r="S130" s="49">
        <v>50</v>
      </c>
      <c r="T130" s="6" t="s">
        <v>1110</v>
      </c>
      <c r="U130" s="29" t="s">
        <v>399</v>
      </c>
      <c r="V130" s="28" t="s">
        <v>1111</v>
      </c>
      <c r="W130" s="6" t="s">
        <v>1111</v>
      </c>
      <c r="X130" s="6" t="s">
        <v>1112</v>
      </c>
      <c r="Y130" s="6" t="s">
        <v>1104</v>
      </c>
      <c r="Z130" s="46"/>
    </row>
    <row r="131" s="6" customFormat="1" ht="60" spans="1:26">
      <c r="A131" s="27" t="s">
        <v>1113</v>
      </c>
      <c r="C131" s="28" t="s">
        <v>1114</v>
      </c>
      <c r="D131" s="29" t="s">
        <v>362</v>
      </c>
      <c r="E131" s="29">
        <v>1</v>
      </c>
      <c r="F131" s="29">
        <v>0</v>
      </c>
      <c r="G131" s="30">
        <v>2</v>
      </c>
      <c r="H131" s="29">
        <v>0</v>
      </c>
      <c r="I131" s="45" t="s">
        <v>1115</v>
      </c>
      <c r="K131" s="46" t="s">
        <v>1116</v>
      </c>
      <c r="L131" s="47" t="s">
        <v>1117</v>
      </c>
      <c r="M131" s="48" t="s">
        <v>1118</v>
      </c>
      <c r="N131" s="49" t="s">
        <v>283</v>
      </c>
      <c r="O131" s="49" t="s">
        <v>284</v>
      </c>
      <c r="Q131" s="54" t="s">
        <v>1119</v>
      </c>
      <c r="S131" s="49">
        <v>50</v>
      </c>
      <c r="T131" s="6" t="s">
        <v>1120</v>
      </c>
      <c r="U131" s="29" t="s">
        <v>399</v>
      </c>
      <c r="V131" s="28" t="s">
        <v>1121</v>
      </c>
      <c r="W131" s="6" t="s">
        <v>1121</v>
      </c>
      <c r="X131" s="6" t="s">
        <v>1122</v>
      </c>
      <c r="Y131" s="6" t="s">
        <v>1113</v>
      </c>
      <c r="Z131" s="46"/>
    </row>
    <row r="132" s="7" customFormat="1" ht="60" spans="1:26">
      <c r="A132" s="31" t="s">
        <v>1123</v>
      </c>
      <c r="C132" s="32" t="s">
        <v>1124</v>
      </c>
      <c r="D132" s="29" t="s">
        <v>362</v>
      </c>
      <c r="E132" s="33">
        <v>1</v>
      </c>
      <c r="F132" s="33">
        <v>0</v>
      </c>
      <c r="G132" s="34">
        <v>3</v>
      </c>
      <c r="H132" s="29">
        <v>0</v>
      </c>
      <c r="I132" s="50" t="s">
        <v>1125</v>
      </c>
      <c r="K132" s="46" t="s">
        <v>1126</v>
      </c>
      <c r="L132" s="47" t="s">
        <v>1127</v>
      </c>
      <c r="M132" s="48" t="s">
        <v>1128</v>
      </c>
      <c r="N132" s="49" t="s">
        <v>283</v>
      </c>
      <c r="O132" s="49" t="s">
        <v>284</v>
      </c>
      <c r="Q132" s="54" t="s">
        <v>1129</v>
      </c>
      <c r="S132" s="49">
        <v>50</v>
      </c>
      <c r="T132" s="7" t="s">
        <v>1130</v>
      </c>
      <c r="U132" s="33" t="s">
        <v>399</v>
      </c>
      <c r="V132" s="32" t="s">
        <v>1131</v>
      </c>
      <c r="W132" s="6" t="s">
        <v>1131</v>
      </c>
      <c r="X132" s="6" t="s">
        <v>1132</v>
      </c>
      <c r="Y132" s="6" t="s">
        <v>1123</v>
      </c>
      <c r="Z132" s="46"/>
    </row>
    <row r="133" s="7" customFormat="1" ht="60" spans="1:26">
      <c r="A133" s="31" t="s">
        <v>1133</v>
      </c>
      <c r="C133" s="32" t="s">
        <v>1134</v>
      </c>
      <c r="D133" s="29" t="s">
        <v>362</v>
      </c>
      <c r="E133" s="33">
        <v>1</v>
      </c>
      <c r="F133" s="33">
        <v>0</v>
      </c>
      <c r="G133" s="34">
        <v>3</v>
      </c>
      <c r="H133" s="29">
        <v>0</v>
      </c>
      <c r="I133" s="50" t="s">
        <v>1135</v>
      </c>
      <c r="K133" s="46" t="s">
        <v>1136</v>
      </c>
      <c r="L133" s="47" t="s">
        <v>1137</v>
      </c>
      <c r="M133" s="48" t="s">
        <v>1138</v>
      </c>
      <c r="N133" s="49" t="s">
        <v>417</v>
      </c>
      <c r="O133" s="49" t="s">
        <v>418</v>
      </c>
      <c r="Q133" s="54" t="s">
        <v>1139</v>
      </c>
      <c r="S133" s="49">
        <v>100</v>
      </c>
      <c r="T133" s="7" t="s">
        <v>1140</v>
      </c>
      <c r="U133" s="33" t="s">
        <v>421</v>
      </c>
      <c r="V133" s="32" t="s">
        <v>1141</v>
      </c>
      <c r="W133" s="6" t="s">
        <v>1141</v>
      </c>
      <c r="X133" s="6" t="s">
        <v>1142</v>
      </c>
      <c r="Y133" s="6" t="s">
        <v>1133</v>
      </c>
      <c r="Z133" s="46"/>
    </row>
    <row r="134" s="7" customFormat="1" ht="60" spans="1:26">
      <c r="A134" s="55" t="s">
        <v>1143</v>
      </c>
      <c r="C134" s="56" t="s">
        <v>1144</v>
      </c>
      <c r="D134" s="29" t="s">
        <v>362</v>
      </c>
      <c r="E134" s="33">
        <v>1</v>
      </c>
      <c r="F134" s="33">
        <v>0</v>
      </c>
      <c r="G134" s="57">
        <v>4</v>
      </c>
      <c r="H134" s="29">
        <v>0</v>
      </c>
      <c r="I134" s="50" t="s">
        <v>156</v>
      </c>
      <c r="K134" s="46" t="s">
        <v>1145</v>
      </c>
      <c r="L134" s="47" t="s">
        <v>1146</v>
      </c>
      <c r="M134" s="48" t="s">
        <v>1147</v>
      </c>
      <c r="N134" s="49" t="s">
        <v>417</v>
      </c>
      <c r="O134" s="49" t="s">
        <v>418</v>
      </c>
      <c r="Q134" s="54" t="s">
        <v>1148</v>
      </c>
      <c r="S134" s="49">
        <v>100</v>
      </c>
      <c r="T134" s="7" t="s">
        <v>1149</v>
      </c>
      <c r="U134" s="33" t="s">
        <v>421</v>
      </c>
      <c r="V134" s="56" t="s">
        <v>1150</v>
      </c>
      <c r="W134" s="6" t="s">
        <v>1150</v>
      </c>
      <c r="X134" s="6" t="s">
        <v>1151</v>
      </c>
      <c r="Y134" s="6" t="s">
        <v>1143</v>
      </c>
      <c r="Z134" s="46"/>
    </row>
    <row r="135" s="7" customFormat="1" ht="60" spans="1:26">
      <c r="A135" s="31" t="s">
        <v>1152</v>
      </c>
      <c r="C135" s="32" t="s">
        <v>1153</v>
      </c>
      <c r="D135" s="29" t="s">
        <v>362</v>
      </c>
      <c r="E135" s="33">
        <v>1</v>
      </c>
      <c r="F135" s="33">
        <v>0</v>
      </c>
      <c r="G135" s="34">
        <v>4</v>
      </c>
      <c r="H135" s="29">
        <v>0</v>
      </c>
      <c r="I135" s="50" t="s">
        <v>737</v>
      </c>
      <c r="K135" s="46" t="s">
        <v>1154</v>
      </c>
      <c r="L135" s="47" t="s">
        <v>1155</v>
      </c>
      <c r="M135" s="48" t="s">
        <v>1156</v>
      </c>
      <c r="N135" s="49" t="s">
        <v>417</v>
      </c>
      <c r="O135" s="49" t="s">
        <v>418</v>
      </c>
      <c r="Q135" s="54" t="s">
        <v>1157</v>
      </c>
      <c r="S135" s="49">
        <v>100</v>
      </c>
      <c r="T135" s="7" t="s">
        <v>1158</v>
      </c>
      <c r="U135" s="33" t="s">
        <v>421</v>
      </c>
      <c r="V135" s="32" t="s">
        <v>1159</v>
      </c>
      <c r="W135" s="6" t="s">
        <v>1159</v>
      </c>
      <c r="X135" s="6" t="s">
        <v>1160</v>
      </c>
      <c r="Y135" s="6" t="s">
        <v>1152</v>
      </c>
      <c r="Z135" s="46"/>
    </row>
    <row r="136" s="6" customFormat="1" ht="60" spans="1:26">
      <c r="A136" s="27" t="s">
        <v>1161</v>
      </c>
      <c r="C136" s="28" t="s">
        <v>1162</v>
      </c>
      <c r="D136" s="29" t="s">
        <v>362</v>
      </c>
      <c r="E136" s="29">
        <v>1</v>
      </c>
      <c r="F136" s="29">
        <v>0</v>
      </c>
      <c r="G136" s="30">
        <v>2</v>
      </c>
      <c r="H136" s="29">
        <v>0</v>
      </c>
      <c r="I136" s="45" t="s">
        <v>1163</v>
      </c>
      <c r="K136" s="46" t="s">
        <v>1116</v>
      </c>
      <c r="L136" s="47" t="s">
        <v>1117</v>
      </c>
      <c r="M136" s="48" t="s">
        <v>1164</v>
      </c>
      <c r="N136" s="49" t="s">
        <v>283</v>
      </c>
      <c r="O136" s="49" t="s">
        <v>284</v>
      </c>
      <c r="Q136" s="54" t="s">
        <v>1165</v>
      </c>
      <c r="S136" s="49">
        <v>50</v>
      </c>
      <c r="T136" s="6" t="s">
        <v>1166</v>
      </c>
      <c r="U136" s="29" t="s">
        <v>399</v>
      </c>
      <c r="V136" s="28" t="s">
        <v>1167</v>
      </c>
      <c r="W136" s="6" t="s">
        <v>1167</v>
      </c>
      <c r="X136" s="6" t="s">
        <v>1168</v>
      </c>
      <c r="Y136" s="6" t="s">
        <v>1161</v>
      </c>
      <c r="Z136" s="46"/>
    </row>
    <row r="137" s="7" customFormat="1" ht="60" spans="1:26">
      <c r="A137" s="31" t="s">
        <v>1169</v>
      </c>
      <c r="C137" s="32" t="s">
        <v>1170</v>
      </c>
      <c r="D137" s="29" t="s">
        <v>362</v>
      </c>
      <c r="E137" s="33">
        <v>1</v>
      </c>
      <c r="F137" s="33">
        <v>0</v>
      </c>
      <c r="G137" s="34">
        <v>3</v>
      </c>
      <c r="H137" s="29">
        <v>0</v>
      </c>
      <c r="I137" s="50" t="s">
        <v>1171</v>
      </c>
      <c r="K137" s="46" t="s">
        <v>1172</v>
      </c>
      <c r="L137" s="47" t="s">
        <v>1173</v>
      </c>
      <c r="M137" s="48" t="s">
        <v>1174</v>
      </c>
      <c r="N137" s="49" t="s">
        <v>283</v>
      </c>
      <c r="O137" s="49" t="s">
        <v>284</v>
      </c>
      <c r="Q137" s="54" t="s">
        <v>1175</v>
      </c>
      <c r="S137" s="49">
        <v>50</v>
      </c>
      <c r="T137" s="7" t="s">
        <v>1176</v>
      </c>
      <c r="U137" s="33" t="s">
        <v>399</v>
      </c>
      <c r="V137" s="32" t="s">
        <v>1177</v>
      </c>
      <c r="W137" s="6" t="s">
        <v>1177</v>
      </c>
      <c r="X137" s="6" t="s">
        <v>1178</v>
      </c>
      <c r="Y137" s="6" t="s">
        <v>1169</v>
      </c>
      <c r="Z137" s="46"/>
    </row>
    <row r="138" s="7" customFormat="1" ht="60" spans="1:26">
      <c r="A138" s="31" t="s">
        <v>1179</v>
      </c>
      <c r="C138" s="32" t="s">
        <v>1180</v>
      </c>
      <c r="D138" s="29" t="s">
        <v>362</v>
      </c>
      <c r="E138" s="33">
        <v>1</v>
      </c>
      <c r="F138" s="33">
        <v>0</v>
      </c>
      <c r="G138" s="34">
        <v>3</v>
      </c>
      <c r="H138" s="29">
        <v>0</v>
      </c>
      <c r="I138" s="50" t="s">
        <v>1181</v>
      </c>
      <c r="K138" s="46" t="s">
        <v>1182</v>
      </c>
      <c r="L138" s="47" t="s">
        <v>1183</v>
      </c>
      <c r="M138" s="48" t="s">
        <v>1184</v>
      </c>
      <c r="N138" s="49" t="s">
        <v>417</v>
      </c>
      <c r="O138" s="49" t="s">
        <v>418</v>
      </c>
      <c r="Q138" s="54" t="s">
        <v>1185</v>
      </c>
      <c r="S138" s="49">
        <v>100</v>
      </c>
      <c r="T138" s="7" t="s">
        <v>1186</v>
      </c>
      <c r="U138" s="33" t="s">
        <v>421</v>
      </c>
      <c r="V138" s="32" t="s">
        <v>1187</v>
      </c>
      <c r="W138" s="6" t="s">
        <v>1187</v>
      </c>
      <c r="X138" s="6" t="s">
        <v>1188</v>
      </c>
      <c r="Y138" s="6" t="s">
        <v>1179</v>
      </c>
      <c r="Z138" s="46"/>
    </row>
    <row r="139" s="7" customFormat="1" ht="60" spans="1:26">
      <c r="A139" s="55" t="s">
        <v>1189</v>
      </c>
      <c r="C139" s="56" t="s">
        <v>1190</v>
      </c>
      <c r="D139" s="29" t="s">
        <v>362</v>
      </c>
      <c r="E139" s="33">
        <v>1</v>
      </c>
      <c r="F139" s="33">
        <v>0</v>
      </c>
      <c r="G139" s="57">
        <v>1</v>
      </c>
      <c r="H139" s="29">
        <v>0</v>
      </c>
      <c r="I139" s="50" t="s">
        <v>547</v>
      </c>
      <c r="K139" s="46" t="s">
        <v>1051</v>
      </c>
      <c r="L139" s="47" t="s">
        <v>1052</v>
      </c>
      <c r="M139" s="48" t="s">
        <v>1191</v>
      </c>
      <c r="N139" s="49" t="s">
        <v>144</v>
      </c>
      <c r="O139" s="49" t="s">
        <v>145</v>
      </c>
      <c r="Q139" s="54" t="s">
        <v>1192</v>
      </c>
      <c r="S139" s="49">
        <v>20</v>
      </c>
      <c r="T139" s="7" t="s">
        <v>1193</v>
      </c>
      <c r="U139" s="33" t="s">
        <v>379</v>
      </c>
      <c r="V139" s="56" t="s">
        <v>1194</v>
      </c>
      <c r="W139" s="6" t="s">
        <v>1194</v>
      </c>
      <c r="X139" s="6" t="s">
        <v>1195</v>
      </c>
      <c r="Y139" s="6" t="s">
        <v>1189</v>
      </c>
      <c r="Z139" s="46"/>
    </row>
    <row r="140" s="6" customFormat="1" ht="60" spans="1:26">
      <c r="A140" s="27" t="s">
        <v>1196</v>
      </c>
      <c r="C140" s="28" t="s">
        <v>1197</v>
      </c>
      <c r="D140" s="29" t="s">
        <v>362</v>
      </c>
      <c r="E140" s="29">
        <v>1</v>
      </c>
      <c r="F140" s="29">
        <v>0</v>
      </c>
      <c r="G140" s="30">
        <v>2</v>
      </c>
      <c r="H140" s="29">
        <v>0</v>
      </c>
      <c r="I140" s="45" t="s">
        <v>308</v>
      </c>
      <c r="K140" s="46" t="s">
        <v>1198</v>
      </c>
      <c r="L140" s="47" t="s">
        <v>1199</v>
      </c>
      <c r="M140" s="48" t="s">
        <v>1200</v>
      </c>
      <c r="N140" s="49" t="s">
        <v>283</v>
      </c>
      <c r="O140" s="49" t="s">
        <v>284</v>
      </c>
      <c r="Q140" s="54" t="s">
        <v>1201</v>
      </c>
      <c r="S140" s="49">
        <v>50</v>
      </c>
      <c r="T140" s="6" t="s">
        <v>1202</v>
      </c>
      <c r="U140" s="29" t="s">
        <v>399</v>
      </c>
      <c r="V140" s="28" t="s">
        <v>1203</v>
      </c>
      <c r="W140" s="6" t="s">
        <v>1203</v>
      </c>
      <c r="X140" s="6" t="s">
        <v>1204</v>
      </c>
      <c r="Y140" s="6" t="s">
        <v>1196</v>
      </c>
      <c r="Z140" s="46"/>
    </row>
    <row r="141" s="7" customFormat="1" ht="60" spans="1:26">
      <c r="A141" s="31" t="s">
        <v>1205</v>
      </c>
      <c r="C141" s="32" t="s">
        <v>1206</v>
      </c>
      <c r="D141" s="29" t="s">
        <v>362</v>
      </c>
      <c r="E141" s="33">
        <v>1</v>
      </c>
      <c r="F141" s="33">
        <v>0</v>
      </c>
      <c r="G141" s="34">
        <v>2</v>
      </c>
      <c r="H141" s="29">
        <v>0</v>
      </c>
      <c r="I141" s="50" t="s">
        <v>1207</v>
      </c>
      <c r="K141" s="46" t="s">
        <v>1208</v>
      </c>
      <c r="L141" s="47" t="s">
        <v>1209</v>
      </c>
      <c r="M141" s="48" t="s">
        <v>1210</v>
      </c>
      <c r="N141" s="49" t="s">
        <v>283</v>
      </c>
      <c r="O141" s="49" t="s">
        <v>284</v>
      </c>
      <c r="Q141" s="54" t="s">
        <v>1211</v>
      </c>
      <c r="S141" s="49">
        <v>50</v>
      </c>
      <c r="T141" s="7" t="s">
        <v>1212</v>
      </c>
      <c r="U141" s="33" t="s">
        <v>399</v>
      </c>
      <c r="V141" s="32" t="s">
        <v>1213</v>
      </c>
      <c r="W141" s="6" t="s">
        <v>1213</v>
      </c>
      <c r="X141" s="6" t="s">
        <v>1214</v>
      </c>
      <c r="Y141" s="6" t="s">
        <v>1205</v>
      </c>
      <c r="Z141" s="46"/>
    </row>
    <row r="142" s="7" customFormat="1" ht="60" spans="1:26">
      <c r="A142" s="31" t="s">
        <v>1215</v>
      </c>
      <c r="C142" s="32" t="s">
        <v>1216</v>
      </c>
      <c r="D142" s="29" t="s">
        <v>362</v>
      </c>
      <c r="E142" s="33">
        <v>1</v>
      </c>
      <c r="F142" s="33">
        <v>0</v>
      </c>
      <c r="G142" s="34">
        <v>3</v>
      </c>
      <c r="H142" s="29">
        <v>0</v>
      </c>
      <c r="I142" s="50" t="s">
        <v>1217</v>
      </c>
      <c r="K142" s="46" t="s">
        <v>1218</v>
      </c>
      <c r="L142" s="47" t="s">
        <v>1219</v>
      </c>
      <c r="M142" s="48" t="s">
        <v>1220</v>
      </c>
      <c r="N142" s="49" t="s">
        <v>417</v>
      </c>
      <c r="O142" s="49" t="s">
        <v>418</v>
      </c>
      <c r="Q142" s="54" t="s">
        <v>1221</v>
      </c>
      <c r="S142" s="49">
        <v>100</v>
      </c>
      <c r="T142" s="7" t="s">
        <v>1222</v>
      </c>
      <c r="U142" s="33" t="s">
        <v>421</v>
      </c>
      <c r="V142" s="32" t="s">
        <v>1223</v>
      </c>
      <c r="W142" s="6" t="s">
        <v>1223</v>
      </c>
      <c r="X142" s="6" t="s">
        <v>1224</v>
      </c>
      <c r="Y142" s="6" t="s">
        <v>1215</v>
      </c>
      <c r="Z142" s="46"/>
    </row>
    <row r="143" s="7" customFormat="1" ht="60" spans="1:26">
      <c r="A143" s="31" t="s">
        <v>1225</v>
      </c>
      <c r="C143" s="32" t="s">
        <v>1226</v>
      </c>
      <c r="D143" s="29" t="s">
        <v>362</v>
      </c>
      <c r="E143" s="33">
        <v>1</v>
      </c>
      <c r="F143" s="33">
        <v>0</v>
      </c>
      <c r="G143" s="34">
        <v>2</v>
      </c>
      <c r="H143" s="29">
        <v>0</v>
      </c>
      <c r="I143" s="50" t="s">
        <v>1227</v>
      </c>
      <c r="K143" s="46" t="s">
        <v>1208</v>
      </c>
      <c r="L143" s="47" t="s">
        <v>1209</v>
      </c>
      <c r="M143" s="48" t="s">
        <v>1228</v>
      </c>
      <c r="N143" s="49" t="s">
        <v>283</v>
      </c>
      <c r="O143" s="49" t="s">
        <v>284</v>
      </c>
      <c r="Q143" s="54" t="s">
        <v>1229</v>
      </c>
      <c r="S143" s="49">
        <v>50</v>
      </c>
      <c r="T143" s="7" t="s">
        <v>1230</v>
      </c>
      <c r="U143" s="33" t="s">
        <v>399</v>
      </c>
      <c r="V143" s="32" t="s">
        <v>1231</v>
      </c>
      <c r="W143" s="6" t="s">
        <v>1231</v>
      </c>
      <c r="X143" s="6" t="s">
        <v>1232</v>
      </c>
      <c r="Y143" s="6" t="s">
        <v>1225</v>
      </c>
      <c r="Z143" s="46"/>
    </row>
    <row r="144" s="8" customFormat="1" ht="48" spans="1:26">
      <c r="A144" s="58" t="s">
        <v>1233</v>
      </c>
      <c r="C144" s="59" t="s">
        <v>698</v>
      </c>
      <c r="D144" s="60" t="s">
        <v>288</v>
      </c>
      <c r="E144" s="61">
        <v>1</v>
      </c>
      <c r="F144" s="61">
        <v>0</v>
      </c>
      <c r="G144" s="62">
        <v>3</v>
      </c>
      <c r="H144" s="60">
        <v>0</v>
      </c>
      <c r="I144" s="80" t="s">
        <v>1234</v>
      </c>
      <c r="K144" s="81" t="s">
        <v>1235</v>
      </c>
      <c r="L144" s="82" t="s">
        <v>1236</v>
      </c>
      <c r="M144" s="83" t="s">
        <v>1237</v>
      </c>
      <c r="N144" s="84" t="s">
        <v>144</v>
      </c>
      <c r="O144" s="84" t="s">
        <v>145</v>
      </c>
      <c r="Q144" s="101" t="s">
        <v>1238</v>
      </c>
      <c r="S144" s="102"/>
      <c r="T144" s="16"/>
      <c r="U144" s="103"/>
      <c r="V144" s="104"/>
      <c r="W144" s="105"/>
      <c r="X144" s="105"/>
      <c r="Y144" s="105"/>
      <c r="Z144" s="81"/>
    </row>
    <row r="145" s="8" customFormat="1" ht="48" spans="1:26">
      <c r="A145" s="58" t="s">
        <v>1239</v>
      </c>
      <c r="C145" s="59" t="s">
        <v>1240</v>
      </c>
      <c r="D145" s="60" t="s">
        <v>288</v>
      </c>
      <c r="E145" s="61">
        <v>1</v>
      </c>
      <c r="F145" s="61">
        <v>0</v>
      </c>
      <c r="G145" s="62">
        <v>5</v>
      </c>
      <c r="H145" s="60">
        <v>0</v>
      </c>
      <c r="I145" s="80" t="s">
        <v>1241</v>
      </c>
      <c r="K145" s="81" t="s">
        <v>1242</v>
      </c>
      <c r="L145" s="82" t="s">
        <v>1243</v>
      </c>
      <c r="M145" s="83" t="s">
        <v>1244</v>
      </c>
      <c r="N145" s="84" t="s">
        <v>283</v>
      </c>
      <c r="O145" s="84" t="s">
        <v>284</v>
      </c>
      <c r="Q145" s="101" t="s">
        <v>1245</v>
      </c>
      <c r="S145" s="102"/>
      <c r="T145" s="16"/>
      <c r="U145" s="103"/>
      <c r="V145" s="104"/>
      <c r="W145" s="105"/>
      <c r="X145" s="105"/>
      <c r="Y145" s="105"/>
      <c r="Z145" s="81"/>
    </row>
    <row r="146" s="9" customFormat="1" ht="48" spans="1:26">
      <c r="A146" s="58" t="s">
        <v>1246</v>
      </c>
      <c r="C146" s="59" t="s">
        <v>1247</v>
      </c>
      <c r="D146" s="60" t="s">
        <v>288</v>
      </c>
      <c r="E146" s="61">
        <v>1</v>
      </c>
      <c r="F146" s="61">
        <v>0</v>
      </c>
      <c r="G146" s="62">
        <v>3</v>
      </c>
      <c r="H146" s="60">
        <v>0</v>
      </c>
      <c r="I146" s="80" t="s">
        <v>1248</v>
      </c>
      <c r="K146" s="81" t="s">
        <v>1235</v>
      </c>
      <c r="L146" s="82" t="s">
        <v>1236</v>
      </c>
      <c r="M146" s="83" t="s">
        <v>1249</v>
      </c>
      <c r="N146" s="85" t="s">
        <v>144</v>
      </c>
      <c r="O146" s="85" t="s">
        <v>145</v>
      </c>
      <c r="Q146" s="101" t="s">
        <v>1250</v>
      </c>
      <c r="S146" s="106"/>
      <c r="T146" s="107"/>
      <c r="U146" s="103"/>
      <c r="V146" s="104"/>
      <c r="W146" s="108"/>
      <c r="X146" s="108"/>
      <c r="Y146" s="108"/>
      <c r="Z146" s="81"/>
    </row>
    <row r="147" s="9" customFormat="1" ht="48" spans="1:26">
      <c r="A147" s="58" t="s">
        <v>1251</v>
      </c>
      <c r="C147" s="59" t="s">
        <v>1252</v>
      </c>
      <c r="D147" s="60" t="s">
        <v>288</v>
      </c>
      <c r="E147" s="61">
        <v>1</v>
      </c>
      <c r="F147" s="61">
        <v>0</v>
      </c>
      <c r="G147" s="62">
        <v>5</v>
      </c>
      <c r="H147" s="60">
        <v>0</v>
      </c>
      <c r="I147" s="80" t="s">
        <v>1253</v>
      </c>
      <c r="K147" s="81" t="s">
        <v>1254</v>
      </c>
      <c r="L147" s="82" t="s">
        <v>1255</v>
      </c>
      <c r="M147" s="83" t="s">
        <v>1256</v>
      </c>
      <c r="N147" s="85" t="s">
        <v>283</v>
      </c>
      <c r="O147" s="85" t="s">
        <v>284</v>
      </c>
      <c r="Q147" s="101" t="s">
        <v>1257</v>
      </c>
      <c r="S147" s="106"/>
      <c r="T147" s="107"/>
      <c r="U147" s="103"/>
      <c r="V147" s="104"/>
      <c r="W147" s="108"/>
      <c r="X147" s="108"/>
      <c r="Y147" s="108"/>
      <c r="Z147" s="81"/>
    </row>
    <row r="148" s="9" customFormat="1" ht="48" spans="1:26">
      <c r="A148" s="58" t="s">
        <v>1258</v>
      </c>
      <c r="C148" s="59" t="s">
        <v>716</v>
      </c>
      <c r="D148" s="60" t="s">
        <v>288</v>
      </c>
      <c r="E148" s="61">
        <v>1</v>
      </c>
      <c r="F148" s="61">
        <v>0</v>
      </c>
      <c r="G148" s="62">
        <v>3</v>
      </c>
      <c r="H148" s="60">
        <v>0</v>
      </c>
      <c r="I148" s="80" t="s">
        <v>1259</v>
      </c>
      <c r="K148" s="81" t="s">
        <v>1235</v>
      </c>
      <c r="L148" s="82" t="s">
        <v>1236</v>
      </c>
      <c r="M148" s="83" t="s">
        <v>720</v>
      </c>
      <c r="N148" s="85" t="s">
        <v>144</v>
      </c>
      <c r="O148" s="85" t="s">
        <v>145</v>
      </c>
      <c r="Q148" s="101" t="s">
        <v>1260</v>
      </c>
      <c r="S148" s="106"/>
      <c r="T148" s="107"/>
      <c r="U148" s="103"/>
      <c r="V148" s="104"/>
      <c r="W148" s="108"/>
      <c r="X148" s="108"/>
      <c r="Y148" s="108"/>
      <c r="Z148" s="81"/>
    </row>
    <row r="149" s="9" customFormat="1" ht="48" spans="1:26">
      <c r="A149" s="58" t="s">
        <v>1261</v>
      </c>
      <c r="C149" s="59" t="s">
        <v>1262</v>
      </c>
      <c r="D149" s="60" t="s">
        <v>288</v>
      </c>
      <c r="E149" s="61">
        <v>1</v>
      </c>
      <c r="F149" s="61">
        <v>0</v>
      </c>
      <c r="G149" s="62">
        <v>5</v>
      </c>
      <c r="H149" s="60">
        <v>0</v>
      </c>
      <c r="I149" s="80" t="s">
        <v>1263</v>
      </c>
      <c r="K149" s="81" t="s">
        <v>1264</v>
      </c>
      <c r="L149" s="82" t="s">
        <v>1265</v>
      </c>
      <c r="M149" s="83" t="s">
        <v>1266</v>
      </c>
      <c r="N149" s="85" t="s">
        <v>283</v>
      </c>
      <c r="O149" s="85" t="s">
        <v>284</v>
      </c>
      <c r="Q149" s="101" t="s">
        <v>1267</v>
      </c>
      <c r="S149" s="106"/>
      <c r="T149" s="107"/>
      <c r="U149" s="103"/>
      <c r="V149" s="104"/>
      <c r="W149" s="108"/>
      <c r="X149" s="108"/>
      <c r="Y149" s="108"/>
      <c r="Z149" s="81"/>
    </row>
    <row r="150" s="9" customFormat="1" ht="48" spans="1:26">
      <c r="A150" s="58" t="s">
        <v>1268</v>
      </c>
      <c r="C150" s="59" t="s">
        <v>1269</v>
      </c>
      <c r="D150" s="60" t="s">
        <v>288</v>
      </c>
      <c r="E150" s="61">
        <v>1</v>
      </c>
      <c r="F150" s="61">
        <v>0</v>
      </c>
      <c r="G150" s="62">
        <v>3</v>
      </c>
      <c r="H150" s="60">
        <v>0</v>
      </c>
      <c r="I150" s="80" t="s">
        <v>1270</v>
      </c>
      <c r="K150" s="81" t="s">
        <v>1235</v>
      </c>
      <c r="L150" s="82" t="s">
        <v>1236</v>
      </c>
      <c r="M150" s="83" t="s">
        <v>1271</v>
      </c>
      <c r="N150" s="85" t="s">
        <v>144</v>
      </c>
      <c r="O150" s="85" t="s">
        <v>145</v>
      </c>
      <c r="Q150" s="101" t="s">
        <v>1272</v>
      </c>
      <c r="S150" s="106"/>
      <c r="T150" s="107"/>
      <c r="U150" s="103"/>
      <c r="V150" s="104"/>
      <c r="W150" s="108"/>
      <c r="X150" s="108"/>
      <c r="Y150" s="108"/>
      <c r="Z150" s="81"/>
    </row>
    <row r="151" s="9" customFormat="1" ht="48" spans="1:26">
      <c r="A151" s="58" t="s">
        <v>1273</v>
      </c>
      <c r="C151" s="59" t="s">
        <v>1274</v>
      </c>
      <c r="D151" s="60" t="s">
        <v>288</v>
      </c>
      <c r="E151" s="61">
        <v>1</v>
      </c>
      <c r="F151" s="61">
        <v>0</v>
      </c>
      <c r="G151" s="62">
        <v>5</v>
      </c>
      <c r="H151" s="60">
        <v>0</v>
      </c>
      <c r="I151" s="80" t="s">
        <v>1275</v>
      </c>
      <c r="K151" s="81" t="s">
        <v>1276</v>
      </c>
      <c r="L151" s="82" t="s">
        <v>1277</v>
      </c>
      <c r="M151" s="83" t="s">
        <v>1278</v>
      </c>
      <c r="N151" s="85" t="s">
        <v>283</v>
      </c>
      <c r="O151" s="85" t="s">
        <v>284</v>
      </c>
      <c r="Q151" s="101" t="s">
        <v>1279</v>
      </c>
      <c r="S151" s="106"/>
      <c r="T151" s="107"/>
      <c r="U151" s="103"/>
      <c r="V151" s="104"/>
      <c r="W151" s="108"/>
      <c r="X151" s="108"/>
      <c r="Y151" s="108"/>
      <c r="Z151" s="81"/>
    </row>
    <row r="152" s="9" customFormat="1" ht="48" spans="1:26">
      <c r="A152" s="58" t="s">
        <v>1280</v>
      </c>
      <c r="C152" s="59" t="s">
        <v>1281</v>
      </c>
      <c r="D152" s="60" t="s">
        <v>288</v>
      </c>
      <c r="E152" s="61">
        <v>1</v>
      </c>
      <c r="F152" s="61">
        <v>0</v>
      </c>
      <c r="G152" s="62">
        <v>3</v>
      </c>
      <c r="H152" s="60">
        <v>0</v>
      </c>
      <c r="I152" s="80" t="s">
        <v>1282</v>
      </c>
      <c r="K152" s="81" t="s">
        <v>1235</v>
      </c>
      <c r="L152" s="82" t="s">
        <v>1236</v>
      </c>
      <c r="M152" s="83" t="s">
        <v>1283</v>
      </c>
      <c r="N152" s="85" t="s">
        <v>144</v>
      </c>
      <c r="O152" s="85" t="s">
        <v>145</v>
      </c>
      <c r="Q152" s="101" t="s">
        <v>1284</v>
      </c>
      <c r="S152" s="106"/>
      <c r="T152" s="107"/>
      <c r="U152" s="103"/>
      <c r="V152" s="104"/>
      <c r="W152" s="108"/>
      <c r="X152" s="108"/>
      <c r="Y152" s="108"/>
      <c r="Z152" s="81"/>
    </row>
    <row r="153" s="9" customFormat="1" ht="48" spans="1:26">
      <c r="A153" s="58" t="s">
        <v>1285</v>
      </c>
      <c r="C153" s="59" t="s">
        <v>1286</v>
      </c>
      <c r="D153" s="60" t="s">
        <v>288</v>
      </c>
      <c r="E153" s="61">
        <v>1</v>
      </c>
      <c r="F153" s="61">
        <v>0</v>
      </c>
      <c r="G153" s="62">
        <v>5</v>
      </c>
      <c r="H153" s="60">
        <v>0</v>
      </c>
      <c r="I153" s="80" t="s">
        <v>1287</v>
      </c>
      <c r="K153" s="81" t="s">
        <v>1288</v>
      </c>
      <c r="L153" s="82" t="s">
        <v>1289</v>
      </c>
      <c r="M153" s="83" t="s">
        <v>1290</v>
      </c>
      <c r="N153" s="85" t="s">
        <v>283</v>
      </c>
      <c r="O153" s="85" t="s">
        <v>284</v>
      </c>
      <c r="Q153" s="101" t="s">
        <v>1291</v>
      </c>
      <c r="S153" s="106"/>
      <c r="T153" s="107"/>
      <c r="U153" s="103"/>
      <c r="V153" s="104"/>
      <c r="W153" s="108"/>
      <c r="X153" s="108"/>
      <c r="Y153" s="108"/>
      <c r="Z153" s="81"/>
    </row>
    <row r="154" s="10" customFormat="1" ht="48" spans="1:26">
      <c r="A154" s="63" t="s">
        <v>1292</v>
      </c>
      <c r="C154" s="64" t="s">
        <v>1293</v>
      </c>
      <c r="D154" s="60" t="s">
        <v>288</v>
      </c>
      <c r="E154" s="65">
        <v>1</v>
      </c>
      <c r="F154" s="65">
        <v>0</v>
      </c>
      <c r="G154" s="66">
        <v>3</v>
      </c>
      <c r="H154" s="60">
        <v>0</v>
      </c>
      <c r="I154" s="86" t="s">
        <v>1294</v>
      </c>
      <c r="K154" s="81" t="s">
        <v>1295</v>
      </c>
      <c r="L154" s="82" t="s">
        <v>1236</v>
      </c>
      <c r="M154" s="83" t="s">
        <v>1296</v>
      </c>
      <c r="N154" s="85" t="s">
        <v>144</v>
      </c>
      <c r="O154" s="85" t="s">
        <v>145</v>
      </c>
      <c r="Q154" s="101" t="s">
        <v>1297</v>
      </c>
      <c r="S154" s="85"/>
      <c r="U154" s="65"/>
      <c r="V154" s="64"/>
      <c r="W154" s="109"/>
      <c r="X154" s="109"/>
      <c r="Y154" s="109"/>
      <c r="Z154" s="81"/>
    </row>
    <row r="155" s="10" customFormat="1" ht="48" spans="1:26">
      <c r="A155" s="63" t="s">
        <v>1298</v>
      </c>
      <c r="C155" s="64" t="s">
        <v>1299</v>
      </c>
      <c r="D155" s="60" t="s">
        <v>288</v>
      </c>
      <c r="E155" s="65">
        <v>1</v>
      </c>
      <c r="F155" s="65">
        <v>0</v>
      </c>
      <c r="G155" s="66">
        <v>5</v>
      </c>
      <c r="H155" s="60">
        <v>0</v>
      </c>
      <c r="I155" s="86" t="s">
        <v>1300</v>
      </c>
      <c r="K155" s="81" t="s">
        <v>1301</v>
      </c>
      <c r="L155" s="82" t="s">
        <v>1302</v>
      </c>
      <c r="M155" s="83" t="s">
        <v>1303</v>
      </c>
      <c r="N155" s="85" t="s">
        <v>283</v>
      </c>
      <c r="O155" s="85" t="s">
        <v>284</v>
      </c>
      <c r="Q155" s="101" t="s">
        <v>1304</v>
      </c>
      <c r="S155" s="85"/>
      <c r="U155" s="65"/>
      <c r="V155" s="64"/>
      <c r="W155" s="109"/>
      <c r="X155" s="109"/>
      <c r="Y155" s="109"/>
      <c r="Z155" s="81"/>
    </row>
    <row r="156" s="10" customFormat="1" ht="48" spans="1:26">
      <c r="A156" s="63" t="s">
        <v>1305</v>
      </c>
      <c r="C156" s="64" t="s">
        <v>1306</v>
      </c>
      <c r="D156" s="60" t="s">
        <v>288</v>
      </c>
      <c r="E156" s="65">
        <v>1</v>
      </c>
      <c r="F156" s="65">
        <v>0</v>
      </c>
      <c r="G156" s="66">
        <v>3</v>
      </c>
      <c r="H156" s="60">
        <v>0</v>
      </c>
      <c r="I156" s="86" t="s">
        <v>1307</v>
      </c>
      <c r="K156" s="81" t="s">
        <v>1295</v>
      </c>
      <c r="L156" s="82" t="s">
        <v>1236</v>
      </c>
      <c r="M156" s="83" t="s">
        <v>1308</v>
      </c>
      <c r="N156" s="85" t="s">
        <v>144</v>
      </c>
      <c r="O156" s="85" t="s">
        <v>145</v>
      </c>
      <c r="Q156" s="101" t="s">
        <v>1309</v>
      </c>
      <c r="S156" s="85"/>
      <c r="U156" s="65"/>
      <c r="V156" s="64"/>
      <c r="W156" s="109"/>
      <c r="X156" s="109"/>
      <c r="Y156" s="109"/>
      <c r="Z156" s="81"/>
    </row>
    <row r="157" s="10" customFormat="1" ht="48" spans="1:26">
      <c r="A157" s="63" t="s">
        <v>1310</v>
      </c>
      <c r="C157" s="64" t="s">
        <v>1311</v>
      </c>
      <c r="D157" s="60" t="s">
        <v>288</v>
      </c>
      <c r="E157" s="65">
        <v>1</v>
      </c>
      <c r="F157" s="65">
        <v>0</v>
      </c>
      <c r="G157" s="66">
        <v>5</v>
      </c>
      <c r="H157" s="60">
        <v>0</v>
      </c>
      <c r="I157" s="86" t="s">
        <v>1312</v>
      </c>
      <c r="K157" s="81" t="s">
        <v>1313</v>
      </c>
      <c r="L157" s="82" t="s">
        <v>1314</v>
      </c>
      <c r="M157" s="83" t="s">
        <v>1315</v>
      </c>
      <c r="N157" s="85" t="s">
        <v>283</v>
      </c>
      <c r="O157" s="85" t="s">
        <v>284</v>
      </c>
      <c r="Q157" s="101" t="s">
        <v>1316</v>
      </c>
      <c r="S157" s="85"/>
      <c r="U157" s="65"/>
      <c r="V157" s="64"/>
      <c r="W157" s="109"/>
      <c r="X157" s="109"/>
      <c r="Y157" s="109"/>
      <c r="Z157" s="81"/>
    </row>
    <row r="158" s="10" customFormat="1" ht="48" spans="1:26">
      <c r="A158" s="63" t="s">
        <v>1317</v>
      </c>
      <c r="C158" s="64" t="s">
        <v>1318</v>
      </c>
      <c r="D158" s="60" t="s">
        <v>288</v>
      </c>
      <c r="E158" s="65">
        <v>1</v>
      </c>
      <c r="F158" s="65">
        <v>0</v>
      </c>
      <c r="G158" s="66">
        <v>3</v>
      </c>
      <c r="H158" s="60">
        <v>0</v>
      </c>
      <c r="I158" s="86" t="s">
        <v>1319</v>
      </c>
      <c r="K158" s="81" t="s">
        <v>1295</v>
      </c>
      <c r="L158" s="82" t="s">
        <v>1236</v>
      </c>
      <c r="M158" s="83" t="s">
        <v>1320</v>
      </c>
      <c r="N158" s="85" t="s">
        <v>144</v>
      </c>
      <c r="O158" s="85" t="s">
        <v>145</v>
      </c>
      <c r="Q158" s="101" t="s">
        <v>1321</v>
      </c>
      <c r="S158" s="85"/>
      <c r="U158" s="65"/>
      <c r="V158" s="64"/>
      <c r="W158" s="109"/>
      <c r="X158" s="109"/>
      <c r="Y158" s="109"/>
      <c r="Z158" s="81"/>
    </row>
    <row r="159" s="10" customFormat="1" ht="48" spans="1:26">
      <c r="A159" s="63" t="s">
        <v>1322</v>
      </c>
      <c r="C159" s="64" t="s">
        <v>1323</v>
      </c>
      <c r="D159" s="60" t="s">
        <v>288</v>
      </c>
      <c r="E159" s="65">
        <v>1</v>
      </c>
      <c r="F159" s="65">
        <v>0</v>
      </c>
      <c r="G159" s="66">
        <v>5</v>
      </c>
      <c r="H159" s="60">
        <v>0</v>
      </c>
      <c r="I159" s="86" t="s">
        <v>1324</v>
      </c>
      <c r="K159" s="81" t="s">
        <v>1325</v>
      </c>
      <c r="L159" s="82" t="s">
        <v>1326</v>
      </c>
      <c r="M159" s="83" t="s">
        <v>1327</v>
      </c>
      <c r="N159" s="85" t="s">
        <v>283</v>
      </c>
      <c r="O159" s="85" t="s">
        <v>284</v>
      </c>
      <c r="Q159" s="101" t="s">
        <v>1328</v>
      </c>
      <c r="S159" s="85"/>
      <c r="U159" s="65"/>
      <c r="V159" s="64"/>
      <c r="W159" s="109"/>
      <c r="X159" s="109"/>
      <c r="Y159" s="109"/>
      <c r="Z159" s="81"/>
    </row>
    <row r="160" s="10" customFormat="1" ht="48" spans="1:26">
      <c r="A160" s="63" t="s">
        <v>1329</v>
      </c>
      <c r="C160" s="64" t="s">
        <v>1330</v>
      </c>
      <c r="D160" s="60" t="s">
        <v>288</v>
      </c>
      <c r="E160" s="65">
        <v>1</v>
      </c>
      <c r="F160" s="65">
        <v>0</v>
      </c>
      <c r="G160" s="66">
        <v>3</v>
      </c>
      <c r="H160" s="60">
        <v>0</v>
      </c>
      <c r="I160" s="86" t="s">
        <v>1331</v>
      </c>
      <c r="K160" s="81" t="s">
        <v>1295</v>
      </c>
      <c r="L160" s="82" t="s">
        <v>1236</v>
      </c>
      <c r="M160" s="83" t="s">
        <v>1332</v>
      </c>
      <c r="N160" s="85" t="s">
        <v>144</v>
      </c>
      <c r="O160" s="85" t="s">
        <v>145</v>
      </c>
      <c r="Q160" s="101" t="s">
        <v>1333</v>
      </c>
      <c r="S160" s="85"/>
      <c r="U160" s="65"/>
      <c r="V160" s="64"/>
      <c r="W160" s="109"/>
      <c r="X160" s="109"/>
      <c r="Y160" s="109"/>
      <c r="Z160" s="81"/>
    </row>
    <row r="161" s="10" customFormat="1" ht="48" spans="1:26">
      <c r="A161" s="63" t="s">
        <v>1334</v>
      </c>
      <c r="C161" s="64" t="s">
        <v>1335</v>
      </c>
      <c r="D161" s="60" t="s">
        <v>288</v>
      </c>
      <c r="E161" s="65">
        <v>1</v>
      </c>
      <c r="F161" s="65">
        <v>0</v>
      </c>
      <c r="G161" s="66">
        <v>5</v>
      </c>
      <c r="H161" s="60">
        <v>0</v>
      </c>
      <c r="I161" s="86" t="s">
        <v>1336</v>
      </c>
      <c r="K161" s="81" t="s">
        <v>1337</v>
      </c>
      <c r="L161" s="82" t="s">
        <v>1338</v>
      </c>
      <c r="M161" s="83" t="s">
        <v>1339</v>
      </c>
      <c r="N161" s="85" t="s">
        <v>283</v>
      </c>
      <c r="O161" s="85" t="s">
        <v>284</v>
      </c>
      <c r="Q161" s="101" t="s">
        <v>1340</v>
      </c>
      <c r="S161" s="85"/>
      <c r="U161" s="65"/>
      <c r="V161" s="64"/>
      <c r="W161" s="109"/>
      <c r="X161" s="109"/>
      <c r="Y161" s="109"/>
      <c r="Z161" s="81"/>
    </row>
    <row r="162" s="11" customFormat="1" ht="48" spans="1:26">
      <c r="A162" s="67" t="s">
        <v>1341</v>
      </c>
      <c r="C162" s="68" t="s">
        <v>1342</v>
      </c>
      <c r="D162" s="69" t="s">
        <v>288</v>
      </c>
      <c r="E162" s="26">
        <v>1</v>
      </c>
      <c r="F162" s="26">
        <v>0</v>
      </c>
      <c r="G162" s="70">
        <v>3</v>
      </c>
      <c r="H162" s="69">
        <v>0</v>
      </c>
      <c r="I162" s="42" t="s">
        <v>1234</v>
      </c>
      <c r="K162" s="87" t="s">
        <v>1343</v>
      </c>
      <c r="L162" s="88" t="s">
        <v>1236</v>
      </c>
      <c r="M162" s="89" t="s">
        <v>1344</v>
      </c>
      <c r="N162" s="90" t="s">
        <v>144</v>
      </c>
      <c r="O162" s="90" t="s">
        <v>145</v>
      </c>
      <c r="Q162" s="110" t="s">
        <v>1345</v>
      </c>
      <c r="S162" s="90"/>
      <c r="U162" s="26"/>
      <c r="V162" s="68"/>
      <c r="W162" s="111"/>
      <c r="X162" s="111"/>
      <c r="Y162" s="111"/>
      <c r="Z162" s="87"/>
    </row>
    <row r="163" s="11" customFormat="1" ht="48" spans="1:26">
      <c r="A163" s="67" t="s">
        <v>1346</v>
      </c>
      <c r="C163" s="68" t="s">
        <v>1347</v>
      </c>
      <c r="D163" s="69" t="s">
        <v>288</v>
      </c>
      <c r="E163" s="26">
        <v>1</v>
      </c>
      <c r="F163" s="26">
        <v>0</v>
      </c>
      <c r="G163" s="70">
        <v>5</v>
      </c>
      <c r="H163" s="69">
        <v>0</v>
      </c>
      <c r="I163" s="42" t="s">
        <v>1241</v>
      </c>
      <c r="K163" s="87" t="s">
        <v>1348</v>
      </c>
      <c r="L163" s="88" t="s">
        <v>1349</v>
      </c>
      <c r="M163" s="89" t="s">
        <v>1350</v>
      </c>
      <c r="N163" s="90" t="s">
        <v>283</v>
      </c>
      <c r="O163" s="90" t="s">
        <v>284</v>
      </c>
      <c r="Q163" s="110" t="s">
        <v>1351</v>
      </c>
      <c r="S163" s="90"/>
      <c r="U163" s="26"/>
      <c r="V163" s="68"/>
      <c r="W163" s="111"/>
      <c r="X163" s="111"/>
      <c r="Y163" s="111"/>
      <c r="Z163" s="87"/>
    </row>
    <row r="164" s="11" customFormat="1" ht="48" spans="1:26">
      <c r="A164" s="67" t="s">
        <v>1352</v>
      </c>
      <c r="C164" s="68" t="s">
        <v>1353</v>
      </c>
      <c r="D164" s="69" t="s">
        <v>288</v>
      </c>
      <c r="E164" s="26">
        <v>1</v>
      </c>
      <c r="F164" s="26">
        <v>0</v>
      </c>
      <c r="G164" s="70">
        <v>3</v>
      </c>
      <c r="H164" s="69">
        <v>0</v>
      </c>
      <c r="I164" s="42" t="s">
        <v>1234</v>
      </c>
      <c r="K164" s="87" t="s">
        <v>1343</v>
      </c>
      <c r="L164" s="88" t="s">
        <v>1236</v>
      </c>
      <c r="M164" s="89" t="s">
        <v>1354</v>
      </c>
      <c r="N164" s="90" t="s">
        <v>144</v>
      </c>
      <c r="O164" s="90" t="s">
        <v>145</v>
      </c>
      <c r="Q164" s="110" t="s">
        <v>1355</v>
      </c>
      <c r="S164" s="90"/>
      <c r="U164" s="26"/>
      <c r="V164" s="68"/>
      <c r="W164" s="111"/>
      <c r="X164" s="111"/>
      <c r="Y164" s="111"/>
      <c r="Z164" s="87"/>
    </row>
    <row r="165" s="11" customFormat="1" ht="48" spans="1:26">
      <c r="A165" s="67" t="s">
        <v>1356</v>
      </c>
      <c r="C165" s="68" t="s">
        <v>1357</v>
      </c>
      <c r="D165" s="69" t="s">
        <v>288</v>
      </c>
      <c r="E165" s="26">
        <v>1</v>
      </c>
      <c r="F165" s="26">
        <v>0</v>
      </c>
      <c r="G165" s="70">
        <v>5</v>
      </c>
      <c r="H165" s="69">
        <v>0</v>
      </c>
      <c r="I165" s="42" t="s">
        <v>1241</v>
      </c>
      <c r="K165" s="87" t="s">
        <v>1358</v>
      </c>
      <c r="L165" s="88" t="s">
        <v>1359</v>
      </c>
      <c r="M165" s="89" t="s">
        <v>1360</v>
      </c>
      <c r="N165" s="90" t="s">
        <v>283</v>
      </c>
      <c r="O165" s="90" t="s">
        <v>284</v>
      </c>
      <c r="Q165" s="110" t="s">
        <v>1361</v>
      </c>
      <c r="S165" s="90"/>
      <c r="U165" s="26"/>
      <c r="V165" s="68"/>
      <c r="W165" s="111"/>
      <c r="X165" s="111"/>
      <c r="Y165" s="111"/>
      <c r="Z165" s="87"/>
    </row>
    <row r="166" s="11" customFormat="1" ht="48" spans="1:26">
      <c r="A166" s="67" t="s">
        <v>1362</v>
      </c>
      <c r="C166" s="68" t="s">
        <v>1363</v>
      </c>
      <c r="D166" s="69" t="s">
        <v>288</v>
      </c>
      <c r="E166" s="26">
        <v>1</v>
      </c>
      <c r="F166" s="26">
        <v>0</v>
      </c>
      <c r="G166" s="70">
        <v>3</v>
      </c>
      <c r="H166" s="69">
        <v>0</v>
      </c>
      <c r="I166" s="42" t="s">
        <v>1234</v>
      </c>
      <c r="K166" s="87" t="s">
        <v>1343</v>
      </c>
      <c r="L166" s="88" t="s">
        <v>1236</v>
      </c>
      <c r="M166" s="89" t="s">
        <v>1364</v>
      </c>
      <c r="N166" s="90" t="s">
        <v>144</v>
      </c>
      <c r="O166" s="90" t="s">
        <v>145</v>
      </c>
      <c r="Q166" s="110" t="s">
        <v>1365</v>
      </c>
      <c r="S166" s="90"/>
      <c r="U166" s="26"/>
      <c r="V166" s="68"/>
      <c r="W166" s="111"/>
      <c r="X166" s="111"/>
      <c r="Y166" s="111"/>
      <c r="Z166" s="87"/>
    </row>
    <row r="167" s="11" customFormat="1" ht="48" spans="1:26">
      <c r="A167" s="67" t="s">
        <v>1366</v>
      </c>
      <c r="C167" s="68" t="s">
        <v>1367</v>
      </c>
      <c r="D167" s="69" t="s">
        <v>288</v>
      </c>
      <c r="E167" s="26">
        <v>1</v>
      </c>
      <c r="F167" s="26">
        <v>0</v>
      </c>
      <c r="G167" s="70">
        <v>5</v>
      </c>
      <c r="H167" s="69">
        <v>0</v>
      </c>
      <c r="I167" s="42" t="s">
        <v>1241</v>
      </c>
      <c r="K167" s="87" t="s">
        <v>1368</v>
      </c>
      <c r="L167" s="88" t="s">
        <v>1369</v>
      </c>
      <c r="M167" s="89" t="s">
        <v>1370</v>
      </c>
      <c r="N167" s="90" t="s">
        <v>283</v>
      </c>
      <c r="O167" s="90" t="s">
        <v>284</v>
      </c>
      <c r="Q167" s="110" t="s">
        <v>1371</v>
      </c>
      <c r="S167" s="90"/>
      <c r="U167" s="26"/>
      <c r="V167" s="68"/>
      <c r="W167" s="111"/>
      <c r="X167" s="111"/>
      <c r="Y167" s="111"/>
      <c r="Z167" s="87"/>
    </row>
    <row r="168" s="12" customFormat="1" ht="48" spans="1:26">
      <c r="A168" s="71" t="s">
        <v>1372</v>
      </c>
      <c r="C168" s="72" t="s">
        <v>1373</v>
      </c>
      <c r="D168" s="73" t="s">
        <v>288</v>
      </c>
      <c r="E168" s="21">
        <v>1</v>
      </c>
      <c r="F168" s="21">
        <v>0</v>
      </c>
      <c r="G168" s="74">
        <v>3</v>
      </c>
      <c r="H168" s="73">
        <v>0</v>
      </c>
      <c r="I168" s="91" t="s">
        <v>1374</v>
      </c>
      <c r="K168" s="92" t="s">
        <v>1375</v>
      </c>
      <c r="L168" s="93" t="s">
        <v>1236</v>
      </c>
      <c r="M168" s="94" t="s">
        <v>1376</v>
      </c>
      <c r="N168" s="95" t="s">
        <v>144</v>
      </c>
      <c r="O168" s="95" t="s">
        <v>145</v>
      </c>
      <c r="Q168" s="112" t="s">
        <v>1377</v>
      </c>
      <c r="S168" s="95"/>
      <c r="U168" s="21"/>
      <c r="V168" s="72"/>
      <c r="W168" s="113"/>
      <c r="X168" s="113"/>
      <c r="Y168" s="113"/>
      <c r="Z168" s="92"/>
    </row>
    <row r="169" s="12" customFormat="1" ht="48" spans="1:26">
      <c r="A169" s="71" t="s">
        <v>1378</v>
      </c>
      <c r="C169" s="72" t="s">
        <v>1379</v>
      </c>
      <c r="D169" s="73" t="s">
        <v>288</v>
      </c>
      <c r="E169" s="21">
        <v>1</v>
      </c>
      <c r="F169" s="21">
        <v>0</v>
      </c>
      <c r="G169" s="74">
        <v>5</v>
      </c>
      <c r="H169" s="73">
        <v>0</v>
      </c>
      <c r="I169" s="91" t="s">
        <v>1380</v>
      </c>
      <c r="K169" s="92" t="s">
        <v>1381</v>
      </c>
      <c r="L169" s="93" t="s">
        <v>1382</v>
      </c>
      <c r="M169" s="94" t="s">
        <v>1383</v>
      </c>
      <c r="N169" s="95" t="s">
        <v>283</v>
      </c>
      <c r="O169" s="95" t="s">
        <v>284</v>
      </c>
      <c r="Q169" s="112" t="s">
        <v>1384</v>
      </c>
      <c r="S169" s="95"/>
      <c r="U169" s="21"/>
      <c r="V169" s="72"/>
      <c r="W169" s="113"/>
      <c r="X169" s="113"/>
      <c r="Y169" s="113"/>
      <c r="Z169" s="92"/>
    </row>
    <row r="170" s="12" customFormat="1" ht="48" spans="1:26">
      <c r="A170" s="71" t="s">
        <v>1385</v>
      </c>
      <c r="C170" s="72" t="s">
        <v>1386</v>
      </c>
      <c r="D170" s="73" t="s">
        <v>288</v>
      </c>
      <c r="E170" s="21">
        <v>1</v>
      </c>
      <c r="F170" s="21">
        <v>0</v>
      </c>
      <c r="G170" s="74">
        <v>3</v>
      </c>
      <c r="H170" s="73">
        <v>0</v>
      </c>
      <c r="I170" s="91" t="s">
        <v>1387</v>
      </c>
      <c r="K170" s="92" t="s">
        <v>1375</v>
      </c>
      <c r="L170" s="93" t="s">
        <v>1236</v>
      </c>
      <c r="M170" s="94" t="s">
        <v>1388</v>
      </c>
      <c r="N170" s="95" t="s">
        <v>144</v>
      </c>
      <c r="O170" s="95" t="s">
        <v>145</v>
      </c>
      <c r="Q170" s="112" t="s">
        <v>1389</v>
      </c>
      <c r="S170" s="95"/>
      <c r="U170" s="21"/>
      <c r="V170" s="72"/>
      <c r="W170" s="113"/>
      <c r="X170" s="113"/>
      <c r="Y170" s="113"/>
      <c r="Z170" s="92"/>
    </row>
    <row r="171" s="12" customFormat="1" ht="48" spans="1:26">
      <c r="A171" s="71" t="s">
        <v>1390</v>
      </c>
      <c r="C171" s="72" t="s">
        <v>1391</v>
      </c>
      <c r="D171" s="73" t="s">
        <v>288</v>
      </c>
      <c r="E171" s="21">
        <v>1</v>
      </c>
      <c r="F171" s="21">
        <v>0</v>
      </c>
      <c r="G171" s="74">
        <v>5</v>
      </c>
      <c r="H171" s="73">
        <v>0</v>
      </c>
      <c r="I171" s="91" t="s">
        <v>1392</v>
      </c>
      <c r="K171" s="92" t="s">
        <v>1393</v>
      </c>
      <c r="L171" s="93" t="s">
        <v>1394</v>
      </c>
      <c r="M171" s="94" t="s">
        <v>1395</v>
      </c>
      <c r="N171" s="95" t="s">
        <v>283</v>
      </c>
      <c r="O171" s="95" t="s">
        <v>284</v>
      </c>
      <c r="Q171" s="112" t="s">
        <v>1396</v>
      </c>
      <c r="S171" s="95"/>
      <c r="U171" s="21"/>
      <c r="V171" s="72"/>
      <c r="W171" s="113"/>
      <c r="X171" s="113"/>
      <c r="Y171" s="113"/>
      <c r="Z171" s="92"/>
    </row>
    <row r="172" s="12" customFormat="1" ht="48" spans="1:26">
      <c r="A172" s="71" t="s">
        <v>1397</v>
      </c>
      <c r="C172" s="72" t="s">
        <v>1398</v>
      </c>
      <c r="D172" s="73" t="s">
        <v>288</v>
      </c>
      <c r="E172" s="21">
        <v>1</v>
      </c>
      <c r="F172" s="21">
        <v>0</v>
      </c>
      <c r="G172" s="74">
        <v>3</v>
      </c>
      <c r="H172" s="73">
        <v>0</v>
      </c>
      <c r="I172" s="91" t="s">
        <v>1234</v>
      </c>
      <c r="K172" s="92" t="s">
        <v>1375</v>
      </c>
      <c r="L172" s="93" t="s">
        <v>1236</v>
      </c>
      <c r="M172" s="94" t="s">
        <v>1399</v>
      </c>
      <c r="N172" s="95" t="s">
        <v>144</v>
      </c>
      <c r="O172" s="95" t="s">
        <v>145</v>
      </c>
      <c r="Q172" s="112" t="s">
        <v>1400</v>
      </c>
      <c r="S172" s="95"/>
      <c r="U172" s="21"/>
      <c r="V172" s="72"/>
      <c r="W172" s="113"/>
      <c r="X172" s="113"/>
      <c r="Y172" s="113"/>
      <c r="Z172" s="92"/>
    </row>
    <row r="173" s="12" customFormat="1" ht="48" spans="1:26">
      <c r="A173" s="71" t="s">
        <v>1401</v>
      </c>
      <c r="C173" s="72" t="s">
        <v>1402</v>
      </c>
      <c r="D173" s="73" t="s">
        <v>288</v>
      </c>
      <c r="E173" s="21">
        <v>1</v>
      </c>
      <c r="F173" s="21">
        <v>0</v>
      </c>
      <c r="G173" s="74">
        <v>5</v>
      </c>
      <c r="H173" s="73">
        <v>0</v>
      </c>
      <c r="I173" s="91" t="s">
        <v>1241</v>
      </c>
      <c r="K173" s="92" t="s">
        <v>1403</v>
      </c>
      <c r="L173" s="93" t="s">
        <v>1404</v>
      </c>
      <c r="M173" s="94" t="s">
        <v>1405</v>
      </c>
      <c r="N173" s="95" t="s">
        <v>283</v>
      </c>
      <c r="O173" s="95" t="s">
        <v>284</v>
      </c>
      <c r="Q173" s="112" t="s">
        <v>1406</v>
      </c>
      <c r="S173" s="95"/>
      <c r="U173" s="21"/>
      <c r="V173" s="72"/>
      <c r="W173" s="113"/>
      <c r="X173" s="113"/>
      <c r="Y173" s="113"/>
      <c r="Z173" s="92"/>
    </row>
    <row r="174" s="13" customFormat="1" ht="48" spans="1:26">
      <c r="A174" s="75" t="s">
        <v>1407</v>
      </c>
      <c r="C174" s="76" t="s">
        <v>783</v>
      </c>
      <c r="D174" s="77" t="s">
        <v>288</v>
      </c>
      <c r="E174" s="78">
        <v>1</v>
      </c>
      <c r="F174" s="78">
        <v>0</v>
      </c>
      <c r="G174" s="79">
        <v>3</v>
      </c>
      <c r="H174" s="77">
        <v>0</v>
      </c>
      <c r="I174" s="96" t="s">
        <v>1234</v>
      </c>
      <c r="K174" s="97" t="s">
        <v>747</v>
      </c>
      <c r="L174" s="98" t="s">
        <v>1236</v>
      </c>
      <c r="M174" s="99" t="s">
        <v>1408</v>
      </c>
      <c r="N174" s="100" t="s">
        <v>144</v>
      </c>
      <c r="O174" s="100" t="s">
        <v>145</v>
      </c>
      <c r="Q174" s="114" t="s">
        <v>1409</v>
      </c>
      <c r="S174" s="100"/>
      <c r="U174" s="78"/>
      <c r="V174" s="76"/>
      <c r="W174" s="115"/>
      <c r="X174" s="115"/>
      <c r="Y174" s="115"/>
      <c r="Z174" s="97"/>
    </row>
    <row r="175" s="13" customFormat="1" ht="48" spans="1:26">
      <c r="A175" s="75" t="s">
        <v>1410</v>
      </c>
      <c r="C175" s="76" t="s">
        <v>792</v>
      </c>
      <c r="D175" s="77" t="s">
        <v>288</v>
      </c>
      <c r="E175" s="78">
        <v>1</v>
      </c>
      <c r="F175" s="78">
        <v>0</v>
      </c>
      <c r="G175" s="79">
        <v>5</v>
      </c>
      <c r="H175" s="77">
        <v>0</v>
      </c>
      <c r="I175" s="96" t="s">
        <v>1241</v>
      </c>
      <c r="K175" s="97" t="s">
        <v>1411</v>
      </c>
      <c r="L175" s="98" t="s">
        <v>1412</v>
      </c>
      <c r="M175" s="99" t="s">
        <v>796</v>
      </c>
      <c r="N175" s="100" t="s">
        <v>283</v>
      </c>
      <c r="O175" s="100" t="s">
        <v>284</v>
      </c>
      <c r="Q175" s="114" t="s">
        <v>1413</v>
      </c>
      <c r="S175" s="100"/>
      <c r="U175" s="78"/>
      <c r="V175" s="76"/>
      <c r="W175" s="115"/>
      <c r="X175" s="115"/>
      <c r="Y175" s="115"/>
      <c r="Z175" s="97"/>
    </row>
    <row r="176" s="13" customFormat="1" ht="48" spans="1:26">
      <c r="A176" s="75" t="s">
        <v>1414</v>
      </c>
      <c r="C176" s="76" t="s">
        <v>1415</v>
      </c>
      <c r="D176" s="77" t="s">
        <v>288</v>
      </c>
      <c r="E176" s="78">
        <v>1</v>
      </c>
      <c r="F176" s="78">
        <v>0</v>
      </c>
      <c r="G176" s="79">
        <v>3</v>
      </c>
      <c r="H176" s="77">
        <v>0</v>
      </c>
      <c r="I176" s="96" t="s">
        <v>1234</v>
      </c>
      <c r="K176" s="97" t="s">
        <v>747</v>
      </c>
      <c r="L176" s="98" t="s">
        <v>1236</v>
      </c>
      <c r="M176" s="99" t="s">
        <v>1416</v>
      </c>
      <c r="N176" s="100" t="s">
        <v>144</v>
      </c>
      <c r="O176" s="100" t="s">
        <v>145</v>
      </c>
      <c r="Q176" s="114" t="s">
        <v>1417</v>
      </c>
      <c r="S176" s="100"/>
      <c r="U176" s="78"/>
      <c r="V176" s="76"/>
      <c r="W176" s="115"/>
      <c r="X176" s="115"/>
      <c r="Y176" s="115"/>
      <c r="Z176" s="97"/>
    </row>
    <row r="177" s="13" customFormat="1" ht="48" spans="1:26">
      <c r="A177" s="75" t="s">
        <v>1418</v>
      </c>
      <c r="C177" s="76" t="s">
        <v>812</v>
      </c>
      <c r="D177" s="77" t="s">
        <v>288</v>
      </c>
      <c r="E177" s="78">
        <v>1</v>
      </c>
      <c r="F177" s="78">
        <v>0</v>
      </c>
      <c r="G177" s="79">
        <v>5</v>
      </c>
      <c r="H177" s="77">
        <v>0</v>
      </c>
      <c r="I177" s="96" t="s">
        <v>1241</v>
      </c>
      <c r="K177" s="97" t="s">
        <v>1419</v>
      </c>
      <c r="L177" s="98" t="s">
        <v>1420</v>
      </c>
      <c r="M177" s="99" t="s">
        <v>815</v>
      </c>
      <c r="N177" s="100" t="s">
        <v>283</v>
      </c>
      <c r="O177" s="100" t="s">
        <v>284</v>
      </c>
      <c r="Q177" s="114" t="s">
        <v>1421</v>
      </c>
      <c r="S177" s="100"/>
      <c r="U177" s="78"/>
      <c r="V177" s="76"/>
      <c r="W177" s="115"/>
      <c r="X177" s="115"/>
      <c r="Y177" s="115"/>
      <c r="Z177" s="97"/>
    </row>
    <row r="178" s="13" customFormat="1" ht="48" spans="1:26">
      <c r="A178" s="75" t="s">
        <v>1422</v>
      </c>
      <c r="C178" s="76" t="s">
        <v>1423</v>
      </c>
      <c r="D178" s="77" t="s">
        <v>288</v>
      </c>
      <c r="E178" s="78">
        <v>1</v>
      </c>
      <c r="F178" s="78">
        <v>0</v>
      </c>
      <c r="G178" s="79">
        <v>3</v>
      </c>
      <c r="H178" s="77">
        <v>0</v>
      </c>
      <c r="I178" s="96" t="s">
        <v>1234</v>
      </c>
      <c r="K178" s="97" t="s">
        <v>747</v>
      </c>
      <c r="L178" s="98" t="s">
        <v>1236</v>
      </c>
      <c r="M178" s="99" t="s">
        <v>1424</v>
      </c>
      <c r="N178" s="100" t="s">
        <v>144</v>
      </c>
      <c r="O178" s="100" t="s">
        <v>145</v>
      </c>
      <c r="Q178" s="114" t="s">
        <v>1425</v>
      </c>
      <c r="S178" s="100"/>
      <c r="U178" s="78"/>
      <c r="V178" s="76"/>
      <c r="W178" s="115"/>
      <c r="X178" s="115"/>
      <c r="Y178" s="115"/>
      <c r="Z178" s="97"/>
    </row>
    <row r="179" s="13" customFormat="1" ht="48" spans="1:26">
      <c r="A179" s="75" t="s">
        <v>1426</v>
      </c>
      <c r="C179" s="76" t="s">
        <v>1427</v>
      </c>
      <c r="D179" s="77" t="s">
        <v>288</v>
      </c>
      <c r="E179" s="78">
        <v>1</v>
      </c>
      <c r="F179" s="78">
        <v>0</v>
      </c>
      <c r="G179" s="79">
        <v>5</v>
      </c>
      <c r="H179" s="77">
        <v>0</v>
      </c>
      <c r="I179" s="96" t="s">
        <v>1241</v>
      </c>
      <c r="K179" s="97" t="s">
        <v>1428</v>
      </c>
      <c r="L179" s="98" t="s">
        <v>1429</v>
      </c>
      <c r="M179" s="99" t="s">
        <v>1430</v>
      </c>
      <c r="N179" s="100" t="s">
        <v>283</v>
      </c>
      <c r="O179" s="100" t="s">
        <v>284</v>
      </c>
      <c r="Q179" s="114" t="s">
        <v>1431</v>
      </c>
      <c r="S179" s="100"/>
      <c r="U179" s="78"/>
      <c r="V179" s="76"/>
      <c r="W179" s="115"/>
      <c r="X179" s="115"/>
      <c r="Y179" s="115"/>
      <c r="Z179" s="97"/>
    </row>
    <row r="180" customFormat="1" ht="14"/>
    <row r="181" customFormat="1" ht="14"/>
  </sheetData>
  <autoFilter ref="A1:Z179">
    <extLst/>
  </autoFilter>
  <dataValidations count="1">
    <dataValidation type="custom" allowBlank="1" showErrorMessage="1" errorTitle="拒绝重复输入" error="当前输入的内容，与本区域的其他单元格内容重复。" sqref="A15 C15 Q15 R15 A16 C16 Q16 R16 A17 C17 Q17 R17 A18 C18 Q18 R18 A19 C19 Q19 R19 A20 C20 Q20 R20 A21 C21 Q21 R21 A22 C22 Q22 R22 A23 C23 Q23 R23 A24 C24 Q24 R24 A25 C25 Q25 R25 A26 C26 Q26 R26 A27 C27 Q27 R27 A28 C28 Q28 R28 A29 C29 Q29 R29 A30 C30 Q30 R30 A31 R31 A33 R33 A35 C35 Q35 R35 C36 Q36 C37 C38 C39 C31:C32 C33:C34 Q31:Q32 Q33:Q34" errorStyle="warning">
      <formula1>COUNTIF($A:$A,A15)&lt;2</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96312</cp:lastModifiedBy>
  <dcterms:created xsi:type="dcterms:W3CDTF">2019-02-14T02:02:00Z</dcterms:created>
  <dcterms:modified xsi:type="dcterms:W3CDTF">2025-10-18T20:32:46Z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ICV">
    <vt:lpwstr>07CB5E7A840341C2922E2511E4F0AD2C</vt:lpwstr>
  </property>
</Properties>
</file>